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ealingcouncil.sharepoint.com/sites/CommercialProcurement/Shared Documents/Team Resources &amp; Activities/Reports/250 spend reports/2024-25/"/>
    </mc:Choice>
  </mc:AlternateContent>
  <xr:revisionPtr revIDLastSave="2" documentId="8_{8AE9BD98-5D8C-4962-8C00-2B26EB67F2E3}" xr6:coauthVersionLast="47" xr6:coauthVersionMax="47" xr10:uidLastSave="{5A56F10A-9A25-4D37-9D68-818FC13CACB5}"/>
  <bookViews>
    <workbookView xWindow="-120" yWindow="-120" windowWidth="29040" windowHeight="15840" firstSheet="1" activeTab="1" xr2:uid="{00000000-000D-0000-FFFF-FFFF00000000}"/>
  </bookViews>
  <sheets>
    <sheet name="_options" sheetId="4" state="hidden" r:id="rId1"/>
    <sheet name="Publication_of_Spend" sheetId="1" r:id="rId2"/>
  </sheets>
  <definedNames>
    <definedName name="_xlnm._FilterDatabase" localSheetId="1" hidden="1">Publication_of_Spend!$C$58:$O$10149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0" i="1" l="1"/>
  <c r="A49" i="1"/>
  <c r="A48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51" i="1"/>
  <c r="A52" i="1"/>
  <c r="A53" i="1"/>
  <c r="A54" i="1"/>
  <c r="A55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<sst xmlns="http://schemas.openxmlformats.org/spreadsheetml/2006/main" count="71042" uniqueCount="1654">
  <si>
    <t>query</t>
  </si>
  <si>
    <t>columns</t>
  </si>
  <si>
    <t xml:space="preserve">SELECT </t>
  </si>
  <si>
    <t>'Ealing Council' AS 'Body Name',</t>
  </si>
  <si>
    <t>'http://opendatacommunities.org/id/london-borough-council/ealing' AS 'Organisation Code',</t>
  </si>
  <si>
    <t>da.description AS 'Service Label',</t>
  </si>
  <si>
    <t>da.dim_value AS 'Service Code',</t>
  </si>
  <si>
    <t>db.description AS 'Organisation Unit',</t>
  </si>
  <si>
    <t>CASE</t>
  </si>
  <si>
    <t xml:space="preserve">    WHEN dc.account = '2970'</t>
  </si>
  <si>
    <t xml:space="preserve">    THEN 'Services Contracts Agency Interim Consultants'</t>
  </si>
  <si>
    <t xml:space="preserve">    WHEN dc.account = '2960'</t>
  </si>
  <si>
    <t xml:space="preserve">    ELSE dc.description</t>
  </si>
  <si>
    <t>END AS 'Expenditure Category',</t>
  </si>
  <si>
    <t>dc.account AS 'Expenditure Code',</t>
  </si>
  <si>
    <t>'' AS 'Narrative',</t>
  </si>
  <si>
    <t>t.voucher_date AS 'Date',</t>
  </si>
  <si>
    <t>t.voucher_no AS 'Transaction No',</t>
  </si>
  <si>
    <t>t.amount AS 'Net Amount',</t>
  </si>
  <si>
    <t>t.apar_id AS 'Supplier ID',</t>
  </si>
  <si>
    <t>s.apar_name AS 'Supplier Name',</t>
  </si>
  <si>
    <t>r.rel_value AS 'Relation',</t>
  </si>
  <si>
    <t xml:space="preserve">CASE </t>
  </si>
  <si>
    <t xml:space="preserve">    WHEN dc.account = '2840' and r.rel_value = 'Y'</t>
  </si>
  <si>
    <t xml:space="preserve">    THEN 'BARRISTER'</t>
  </si>
  <si>
    <t xml:space="preserve">    WHEN r.rel_value = 'Y' </t>
  </si>
  <si>
    <t xml:space="preserve">    THEN 'REDACTED SENSITIVE SUPPLIER'</t>
  </si>
  <si>
    <t xml:space="preserve">WHEN s.apar_once = '1' </t>
  </si>
  <si>
    <t>then a.apar_name</t>
  </si>
  <si>
    <t xml:space="preserve">    ELSE s.apar_name</t>
  </si>
  <si>
    <t>END AS 'Amended Supplier Name',</t>
  </si>
  <si>
    <t>t.dim_1 AS 'Cost Centre'</t>
  </si>
  <si>
    <t>FROM agltransact t</t>
  </si>
  <si>
    <t>LEFT OUTER JOIN acrtrees tr on t.dim_1 = tr.cat_1 and tr.att_agrid = '88' and tr.client ='EC'</t>
  </si>
  <si>
    <t xml:space="preserve">LEFT OUTER JOIN agldimvalue da </t>
  </si>
  <si>
    <t>on da.client = t.client and tr.dim_a = da.dim_value and da.attribute_id = '08'</t>
  </si>
  <si>
    <t>LEFT OUTER JOIN agldimvalue db</t>
  </si>
  <si>
    <t>on db.client = t.client and tr.dim_c = db.dim_value and db.attribute_id = '10'</t>
  </si>
  <si>
    <t>LEFT OUTER JOIN aglaccounts dc</t>
  </si>
  <si>
    <t xml:space="preserve">on dc.client = t.client and dc.account = t.account  </t>
  </si>
  <si>
    <t>LEFT OUTER JOIN asuheader s</t>
  </si>
  <si>
    <t>on s.client = t.client and s.apar_id = t.apar_id</t>
  </si>
  <si>
    <t>LEFT OUTER JOIN aglrelvalue r</t>
  </si>
  <si>
    <t>on r.client = t.client and r.att_value = t.apar_id and r.rel_attr_id = 'PU'</t>
  </si>
  <si>
    <t>left outer join asuhistr h on h.client = t.client and h.apar_id = t.apar_id and h.voucher_no = t.voucher_no and h.ext_inv_ref = t.ext_inv_ref</t>
  </si>
  <si>
    <t>left outer join acsaparonce a on a.client = h.client and a.apar_id = h.apar_id and a.voucher_no = h.voucher_no and a.sequence_no = h.sequence_no</t>
  </si>
  <si>
    <t>WHERE t.client = 'EC'</t>
  </si>
  <si>
    <t>and t.dim_1 not like '28*'</t>
  </si>
  <si>
    <t>and t.dim_1 not between 504000 and 505999</t>
  </si>
  <si>
    <t>and t.amount not between -249.99 and 249.99</t>
  </si>
  <si>
    <t>and t.account not in ('6000','6390','6391','6500','6501','6502','6503','6504','6505','6507','6508','6509','9998','9999')</t>
  </si>
  <si>
    <t>and t.apar_id != ''</t>
  </si>
  <si>
    <t>and t.voucher_type in ('AP','FW','PI','II','UI')</t>
  </si>
  <si>
    <t>det</t>
  </si>
  <si>
    <t>Body Name</t>
  </si>
  <si>
    <t>Organisation Code</t>
  </si>
  <si>
    <t>Service Label</t>
  </si>
  <si>
    <t>Service Code</t>
  </si>
  <si>
    <t>Organisation Unit</t>
  </si>
  <si>
    <t>Expenditure Category</t>
  </si>
  <si>
    <t>Expenditure Code</t>
  </si>
  <si>
    <t>Narrative</t>
  </si>
  <si>
    <t>Date</t>
  </si>
  <si>
    <t>Transaction No</t>
  </si>
  <si>
    <t>Net Amount</t>
  </si>
  <si>
    <t>Supplier ID</t>
  </si>
  <si>
    <t>Amended Supplier Name</t>
  </si>
  <si>
    <t>and t.period = '&lt;period&gt;'</t>
  </si>
  <si>
    <t>* This sheet is manipulated by Excelerator and should not be changed by hand</t>
  </si>
  <si>
    <t>and s.apar_id not between 50000 and 59999</t>
  </si>
  <si>
    <t>and s.apar_id not between 70000 and 79999</t>
  </si>
  <si>
    <t>INSERTED DETAIL</t>
  </si>
  <si>
    <t>Ealing Council</t>
  </si>
  <si>
    <t>http://opendatacommunities.org/id/london-borough-council/ealing</t>
  </si>
  <si>
    <t>CHILDREN &amp; ADULTS</t>
  </si>
  <si>
    <t>DISABILITIES</t>
  </si>
  <si>
    <t>LEGAL FEES</t>
  </si>
  <si>
    <t>CAPSTICKS SOLICITORS</t>
  </si>
  <si>
    <t>SAFEGUARDING &amp; SUPP - BS &amp;A&amp;F</t>
  </si>
  <si>
    <t>MEDICAL REPORTS</t>
  </si>
  <si>
    <t>ORR MEDICAL LTD</t>
  </si>
  <si>
    <t>REIMBURSEMENTS RECEIVED</t>
  </si>
  <si>
    <t>STRATEGIC COMMISSIONING</t>
  </si>
  <si>
    <t>GRANT PAYMENTS</t>
  </si>
  <si>
    <t>VOICEABILITY ADVOCACY</t>
  </si>
  <si>
    <t>SCHOOLS EFFECTIVENESS</t>
  </si>
  <si>
    <t>Services Contracts Agency Interim Consultants</t>
  </si>
  <si>
    <t>HODA M ALI LTD</t>
  </si>
  <si>
    <t>SURVEYS AND CONSULTATIONS</t>
  </si>
  <si>
    <t>OLDER PEOPLE</t>
  </si>
  <si>
    <t>RESIDENTIAL HOMES EXTERNAL</t>
  </si>
  <si>
    <t>EALING CARE ALLIANCE LTD</t>
  </si>
  <si>
    <t>NURSING HOMES EXTERNAL NON PAYROLL</t>
  </si>
  <si>
    <t>SAFEGUARDING &amp; SUPPORT - CIC</t>
  </si>
  <si>
    <t>SECTION 2(16) PAYROLL TRANSACTIONS</t>
  </si>
  <si>
    <t>CONTACT PROFESSIONALS LTD</t>
  </si>
  <si>
    <t>SOLACE CARE PARTNERS LTD</t>
  </si>
  <si>
    <t>CASH COLLECTION CHARGES</t>
  </si>
  <si>
    <t>ALLPAY.NET</t>
  </si>
  <si>
    <t>EARLY YEARS CHILDCARE &amp; SAFE</t>
  </si>
  <si>
    <t>CLEANING CONTRACT</t>
  </si>
  <si>
    <t>ASHLEY CLEANING SERVICES LIMITED</t>
  </si>
  <si>
    <t>THERAPEUTIC THINKING LTD</t>
  </si>
  <si>
    <t>CAPITAL SCHEMES</t>
  </si>
  <si>
    <t>K</t>
  </si>
  <si>
    <t>HRA</t>
  </si>
  <si>
    <t>CAPITAL - CONTRACT PAYMENTS</t>
  </si>
  <si>
    <t>DUCTCLEAN (UK) LTD</t>
  </si>
  <si>
    <t>COMMUNITY DEVELOPMENT</t>
  </si>
  <si>
    <t>CMS CAMERON McKENNA NABARRO OLSWANG LLP</t>
  </si>
  <si>
    <t>CHIEF EXECUTIVE DIRECTORATE</t>
  </si>
  <si>
    <t>CUSTOMER &amp; TRANSACTIONAL SERVICES</t>
  </si>
  <si>
    <t>TRAINING EXPENSES</t>
  </si>
  <si>
    <t>THE INSTITUTE OF REVENUES &amp; RATING VALUATION (IRRV</t>
  </si>
  <si>
    <t>SPECIALIST TECHNICAL CONTRACTORS</t>
  </si>
  <si>
    <t>NEC SOFTWARE SOLUTIONS UK LIMITED</t>
  </si>
  <si>
    <t>DEBT COLLECTION COST (DCC)</t>
  </si>
  <si>
    <t>NEWLYN PLC</t>
  </si>
  <si>
    <t>West London Alliance</t>
  </si>
  <si>
    <t>PAYMENTS TO CONTRACTORS</t>
  </si>
  <si>
    <t>TRANSPORT FOR LONDON</t>
  </si>
  <si>
    <t>ICT</t>
  </si>
  <si>
    <t>COMP OUTSOURCED SERVICES</t>
  </si>
  <si>
    <t>BRITISH TELECOM PLC T/A BT GLOBAL SERVICES</t>
  </si>
  <si>
    <t>NETWORK CHARGES</t>
  </si>
  <si>
    <t>TELEPHONE CHARGES</t>
  </si>
  <si>
    <t>LEGAL SERVICES</t>
  </si>
  <si>
    <t>BROWNE JACOBSON LLP</t>
  </si>
  <si>
    <t>COUPLAND CAVENDISH LTD T/A GOWING LAW SOLICITORS</t>
  </si>
  <si>
    <t>39 ESSEX CHAMBERS LLP</t>
  </si>
  <si>
    <t>BARRISTER</t>
  </si>
  <si>
    <t>SOUTHWARK LAW CENTRE</t>
  </si>
  <si>
    <t>FRANCIS TAYLOR BUILDING</t>
  </si>
  <si>
    <t>42 BEDFORD ROW</t>
  </si>
  <si>
    <t>PLACE</t>
  </si>
  <si>
    <t>STREET SERVICES</t>
  </si>
  <si>
    <t>EQUIPMENT  - PURCHASES</t>
  </si>
  <si>
    <t>GREENER EALING LIMITED</t>
  </si>
  <si>
    <t>HAZARDOUS SUBSTANCE REMOVAL</t>
  </si>
  <si>
    <t>CITY OF LONDON</t>
  </si>
  <si>
    <t>LEISURE</t>
  </si>
  <si>
    <t>K J EVANS ELECTRICAL LIMITED</t>
  </si>
  <si>
    <t>EALING SERVICE FOR CHILDREN WITH ADDITIONAL NEEDS</t>
  </si>
  <si>
    <t>PRE 16 SEN PROVISION</t>
  </si>
  <si>
    <t>COUNCIL'S MANAGED ISB</t>
  </si>
  <si>
    <t>CHESSBROOK EDUCATION SUPPORT CENTRE</t>
  </si>
  <si>
    <t>CURRYS GROUP LIMITED T/A CURRYS BUSINESS - MSTS RECEIVABLES LLC</t>
  </si>
  <si>
    <t>CONFERENCE EXPENSES</t>
  </si>
  <si>
    <t>EMPORIUM</t>
  </si>
  <si>
    <t>SCHOOL MEALS</t>
  </si>
  <si>
    <t>PLANNING, COMMISSIONING &amp; PARTNERSHIPS</t>
  </si>
  <si>
    <t>ACTIVITIES</t>
  </si>
  <si>
    <t>VIBE TEACHER RECRUITMENT LTD</t>
  </si>
  <si>
    <t>ELIGIBLE CHILDREN ACCOMMODATION</t>
  </si>
  <si>
    <t>BPA CARE LTD</t>
  </si>
  <si>
    <t>ELIGIBLE CHILDREN OTHER COSTS</t>
  </si>
  <si>
    <t>REDACTED SENSITIVE SUPPLIER</t>
  </si>
  <si>
    <t>YMCA ST PAUL'S GROUP</t>
  </si>
  <si>
    <t>STATIONERY</t>
  </si>
  <si>
    <t>GREENHAM TRADING LTD</t>
  </si>
  <si>
    <t>SUBSCRIPTIONS</t>
  </si>
  <si>
    <t>LONDON GRID FOR LEARNING TRUST</t>
  </si>
  <si>
    <t>AGENCY</t>
  </si>
  <si>
    <t>REED SPECIALIST RECRUITMENT</t>
  </si>
  <si>
    <t>SMART TEACHERS LIMITED</t>
  </si>
  <si>
    <t>RUTH MISKIN LITERACY LIMITED</t>
  </si>
  <si>
    <t>CONEXUS CONFLICT CONSULTANCY LTD</t>
  </si>
  <si>
    <t>MISC. - EXTRA CURRICULA</t>
  </si>
  <si>
    <t>STEEL PAN AGENCY</t>
  </si>
  <si>
    <t>SINGLE CENTRAL RECORD LTD</t>
  </si>
  <si>
    <t>LINK COURSES</t>
  </si>
  <si>
    <t>JAMIE'S FARM</t>
  </si>
  <si>
    <t>BossMaths Ltd</t>
  </si>
  <si>
    <t>PHOTOCOPIERS</t>
  </si>
  <si>
    <t>APOGEE CORPORATION LTD</t>
  </si>
  <si>
    <t>GIVE SPACE CIC</t>
  </si>
  <si>
    <t>TRUSOL LIMITED</t>
  </si>
  <si>
    <t>SAFEGUARDING &amp; SUPPORT - SM</t>
  </si>
  <si>
    <t>CORAM VOICE</t>
  </si>
  <si>
    <t>DOMICILIARY CARE - BLOCK</t>
  </si>
  <si>
    <t>PRIME HEALTHCARE AVENUE LTD</t>
  </si>
  <si>
    <t>STERLING STANDARD CARE GROUP LTD</t>
  </si>
  <si>
    <t>DIRECT PAYMENTS</t>
  </si>
  <si>
    <t>RESPITE CARE SCHEME</t>
  </si>
  <si>
    <t>SHOOTING STAR CHILDRENS HOSPICE</t>
  </si>
  <si>
    <t>CARE IN FINANCE LTD</t>
  </si>
  <si>
    <t>PLACE OF PROGRESS LTD</t>
  </si>
  <si>
    <t>EMLEA PROPERTY SERVICES</t>
  </si>
  <si>
    <t>DAFFODILS HOMES LIMITED</t>
  </si>
  <si>
    <t>WYF VENTURES LTD T/A TOTAL CARE</t>
  </si>
  <si>
    <t>THE PROSPERING PLACE LTD</t>
  </si>
  <si>
    <t>TRIPLE HOMES LTD</t>
  </si>
  <si>
    <t>COMP  HARDWARE - PURCHASE</t>
  </si>
  <si>
    <t>NATURE'S CHOICE CATERING GREENGROCERS LTD</t>
  </si>
  <si>
    <t>TUTE EDUCATIONS LIMITED</t>
  </si>
  <si>
    <t>GLS EDUCATIONAL SUPPLIES LTD T/A FINDEL EDUCATION RESOURCES</t>
  </si>
  <si>
    <t>INTERACTIVE FACILITIES LTD</t>
  </si>
  <si>
    <t>PUBLIC HEALTH SEXUAL HEALTH</t>
  </si>
  <si>
    <t>LONDON NORTH WEST HEALTHCARE NHS TRUST</t>
  </si>
  <si>
    <t>CHELSEA AND WESTMINSTER HOSPITAL NHS FOUNDATION TRUST</t>
  </si>
  <si>
    <t>CENTRAL &amp; NORTH WEST LONDON NHS FOUNDN TRUST</t>
  </si>
  <si>
    <t>HOMERTON UNI HOSPITAL NHS FOUNDN TRUST</t>
  </si>
  <si>
    <t>HOUSING DEVELOPMENT</t>
  </si>
  <si>
    <t>LIGHTHOUSE SURVEYORS LTD</t>
  </si>
  <si>
    <t>LICENCES</t>
  </si>
  <si>
    <t>Shelton Development Services Ltd</t>
  </si>
  <si>
    <t>COMPUTER SOFTWARE - LICENSES</t>
  </si>
  <si>
    <t>SAVILLS (UK) LTD</t>
  </si>
  <si>
    <t>HOUSING  DEMAND</t>
  </si>
  <si>
    <t>INTERIM PARTNERS LIMITED</t>
  </si>
  <si>
    <t>RENTS</t>
  </si>
  <si>
    <t>GDM INTERNATIONAL LTD T/A BROADWAY INN</t>
  </si>
  <si>
    <t>TOPAZ HOUSE LTD</t>
  </si>
  <si>
    <t>TRINITY SUPPORTED LIVING LTD</t>
  </si>
  <si>
    <t>CORPORATE ITEMS</t>
  </si>
  <si>
    <t>LEVIES</t>
  </si>
  <si>
    <t>PRECEPTS AND LEVIES</t>
  </si>
  <si>
    <t>THE LONDON BOROUGH OF HAMMERSMITH &amp; FULHAM</t>
  </si>
  <si>
    <t>CONTRACTUAL CARERS ALLOWANCES</t>
  </si>
  <si>
    <t>PAYMENTS TO HEALTH AUTHORITIES</t>
  </si>
  <si>
    <t>WEST LONDON NHS TRUST</t>
  </si>
  <si>
    <t>ILT</t>
  </si>
  <si>
    <t>THE BEECHES UK LTD</t>
  </si>
  <si>
    <t>RNS LIVING LTD</t>
  </si>
  <si>
    <t>CHILD PROTECTION &amp; EDT</t>
  </si>
  <si>
    <t>SAM TARLING CONSULTANCY LIMITED</t>
  </si>
  <si>
    <t>IBSP TRAINING LTD</t>
  </si>
  <si>
    <t>PAYMENTS TO OTHER ESTABLISHMENTS</t>
  </si>
  <si>
    <t>NHS NWL ICB</t>
  </si>
  <si>
    <t>ADULT MENTAL HEALTH</t>
  </si>
  <si>
    <t>ARK HOUSE REHAB LTD</t>
  </si>
  <si>
    <t>THE KENWARD TRUST</t>
  </si>
  <si>
    <t>FIRST4YOU MANAGEMENT SERVICE LTD</t>
  </si>
  <si>
    <t>KAIROS CRAVERS COMM TRUST</t>
  </si>
  <si>
    <t>WESTERN COUNSELLING SERVICES</t>
  </si>
  <si>
    <t>RESPITE RESIDENTIAL</t>
  </si>
  <si>
    <t>ADDICTION RECOVERY CENTRE</t>
  </si>
  <si>
    <t>MERCIA CARE HOMES LTD</t>
  </si>
  <si>
    <t>YELDALL CHRISTIAN CENTRES T/A YELDALL MANOR</t>
  </si>
  <si>
    <t>SUPPORTED LIVING</t>
  </si>
  <si>
    <t>EQUINOX CARE</t>
  </si>
  <si>
    <t>LATIF ADAMS SOLICITORS</t>
  </si>
  <si>
    <t>HEALTH AND SAFETY COSTS</t>
  </si>
  <si>
    <t>ERGOLIFE SEATING LIMITED</t>
  </si>
  <si>
    <t>S R WEST-MCQUEEN</t>
  </si>
  <si>
    <t>KINSHIP CARE</t>
  </si>
  <si>
    <t>LONG TERM CARE OTHER PAYMENTS</t>
  </si>
  <si>
    <t>RAYNET RECRUITMENT AGENCY LTD T/A RAYNET CARE</t>
  </si>
  <si>
    <t>DIRECT PAYMENTS-INCOME</t>
  </si>
  <si>
    <t>BUNZL CLEANING &amp; HYGIENE SUPPLIES</t>
  </si>
  <si>
    <t>SAFEGUARDING &amp; SUPPORT - CIN</t>
  </si>
  <si>
    <t>SECTION 17 INTENTIONALLY HOMELESS FROM HOUSING</t>
  </si>
  <si>
    <t>S K A LIMITED</t>
  </si>
  <si>
    <t>ADVERTISING</t>
  </si>
  <si>
    <t>THE PURPLE COMPANY (UK) LIMITED</t>
  </si>
  <si>
    <t>TRAINING MATERIALS</t>
  </si>
  <si>
    <t>NSPCC REGISTERED CHARITY</t>
  </si>
  <si>
    <t>MATRIX SCM LTD</t>
  </si>
  <si>
    <t>PENNINGTON CHOICES LIMITED</t>
  </si>
  <si>
    <t>OC CONSULTING (UK) LIMITED T/A MANESTREAM</t>
  </si>
  <si>
    <t>GERDA SECURITY PRODUCTS LTD</t>
  </si>
  <si>
    <t>XCO2 ENERGY LTD</t>
  </si>
  <si>
    <t>MCLAREN CONSTRUCTION LIMITED T/A  MCLAREN CONSTRUCTION (LONDON) LIMITED</t>
  </si>
  <si>
    <t>CAPITAL - CLERK OF WORKS</t>
  </si>
  <si>
    <t>AIREY MILLER LIMITED</t>
  </si>
  <si>
    <t>HUNTER AND PARTNERS LIMITED</t>
  </si>
  <si>
    <t>CAPITAL - WORKS LICENCES</t>
  </si>
  <si>
    <t>MOTT MACDONALD LIMITED</t>
  </si>
  <si>
    <t>PLACE DELIVERY</t>
  </si>
  <si>
    <t>CAPITAL - INFRASTRUCTURE ASSETS</t>
  </si>
  <si>
    <t>FORESTVILLE COMMUNICATIONS LIMITED T/A ECF</t>
  </si>
  <si>
    <t>NURSING HOMES EXTERNAL</t>
  </si>
  <si>
    <t>WILSMERE HOUSE CARE CENTRE</t>
  </si>
  <si>
    <t>HUMBLE HEALTHCARE LTD</t>
  </si>
  <si>
    <t>FAWAZ HOMECARE LIMITED</t>
  </si>
  <si>
    <t>SALUTEM SHARED SERVICES LIMITED</t>
  </si>
  <si>
    <t>DIVAN CARE LIMITED</t>
  </si>
  <si>
    <t>TENDA RECOVERY HEALTHCARE LTD C/O TENDA HANDS HOMECARE LTD</t>
  </si>
  <si>
    <t>UNITE CARE LTD</t>
  </si>
  <si>
    <t>OHIO HOME CARE LTD</t>
  </si>
  <si>
    <t>DAY ACTIVITY</t>
  </si>
  <si>
    <t>THE QUEENSMILL TRUST</t>
  </si>
  <si>
    <t>SECTION 17</t>
  </si>
  <si>
    <t>MRS ARISE FOLASHADE T/A ST CHRISTOPHER HOMES LTD</t>
  </si>
  <si>
    <t>LIVING WITH EQUAL OPPORTUNITIES LTD</t>
  </si>
  <si>
    <t>ALAND HEALTHCARE CONSULTING LIMITED</t>
  </si>
  <si>
    <t>DCL-PRO SERVICES LTD</t>
  </si>
  <si>
    <t>PRESTIGE HOMECARE SERVICES LTD</t>
  </si>
  <si>
    <t>DAY CARE CENTRES</t>
  </si>
  <si>
    <t>NIRVANA DAY CENTRE LTD T/A NIRVANA DAY CENTRE</t>
  </si>
  <si>
    <t>EAGER HEALTH LTD T/A CARE24SEVEN</t>
  </si>
  <si>
    <t>SIHARA CARE LIMITED</t>
  </si>
  <si>
    <t>REHABILITATION EDUCATION AND COMMUNITY HOMES LTD</t>
  </si>
  <si>
    <t>PEOPLE WHO CARE LTD</t>
  </si>
  <si>
    <t>ALLFOR CARE SERVICES LIMITED</t>
  </si>
  <si>
    <t>SEVA EDUCATION HEALTH &amp; CARE LTD</t>
  </si>
  <si>
    <t>NORBURY HALL RESIDENTIAL CARE HOME LTD</t>
  </si>
  <si>
    <t>INFINITY SERVICES (UK) LIMITED</t>
  </si>
  <si>
    <t>LINK ESTATES LIMITED</t>
  </si>
  <si>
    <t>EMI RESIDENTIAL</t>
  </si>
  <si>
    <t>WOODHOUSE CARE HOMES LTD T/A PRANAM CARE CENTRE</t>
  </si>
  <si>
    <t>LOYALTY CARE LTD</t>
  </si>
  <si>
    <t>CLEAR SIGHT CARE LTD</t>
  </si>
  <si>
    <t>PREMIUM HOMECARE LTD</t>
  </si>
  <si>
    <t>KEMFA SERVICES LIMITED</t>
  </si>
  <si>
    <t>INNOVATIVE SUPPORT LTD</t>
  </si>
  <si>
    <t>17CARE UK LTD T/A CARE SPECTRUM</t>
  </si>
  <si>
    <t>H&amp;M CARE AGENCY LTD</t>
  </si>
  <si>
    <t>SOCIAL CARE ASPIRATIONS LTD</t>
  </si>
  <si>
    <t>ABS UK LTD T/A LOTUS COMMUNITY CARE SERVICES</t>
  </si>
  <si>
    <t>INVICTA CARE AND TRAINING LTD</t>
  </si>
  <si>
    <t>CARE PLUS MORE LTD</t>
  </si>
  <si>
    <t>THE SOCIAL CARE LIMITED</t>
  </si>
  <si>
    <t>PRIME WAY CARE LTD</t>
  </si>
  <si>
    <t>WILLOW GRANGE CARE LTD</t>
  </si>
  <si>
    <t>ASSISTED LIVING SOUTHWEST LTD</t>
  </si>
  <si>
    <t>INTEGRATED KARE SOLUTIONS LTD</t>
  </si>
  <si>
    <t>ACTION FOR  CHILDREN SERVICES LTD</t>
  </si>
  <si>
    <t>GOLDCREST HEALTHCARE SERVICE LIMITED - HOMECARE PAYMENTS</t>
  </si>
  <si>
    <t>OLAM QUALITY CARE LTD - T/A CAREMARK EALING</t>
  </si>
  <si>
    <t>CARE ASSIST LTD T/A CARE ASSIST KINGS ROAD</t>
  </si>
  <si>
    <t>BUPA C/H (CFHCARE) LTD</t>
  </si>
  <si>
    <t>BRIGHT LONDON CARE LTD</t>
  </si>
  <si>
    <t>MNA HOME CARE SERVICES LTD</t>
  </si>
  <si>
    <t>METRO HOMECARE LTD</t>
  </si>
  <si>
    <t>SIGNET HEALTHCARE LTD</t>
  </si>
  <si>
    <t>SILVER BIRCH CARE LTD</t>
  </si>
  <si>
    <t>KRG CARE LTD T/A MY HOMECARE NORTH WEST LONDON</t>
  </si>
  <si>
    <t>HARTWIG CARE LIMITED</t>
  </si>
  <si>
    <t>CAREGIVING ALLIANCE LTD</t>
  </si>
  <si>
    <t>MR T LEWIS - T/A ROSEDENE NURSING HOME</t>
  </si>
  <si>
    <t>AARAV PROPERTIES LTD</t>
  </si>
  <si>
    <t>HFH HEALTHCARE</t>
  </si>
  <si>
    <t>CARE AT HOME SERVICES LTD</t>
  </si>
  <si>
    <t>CARE R US LTD T/A KROSSROADS</t>
  </si>
  <si>
    <t>SOMCARE AGENCY LIMITED</t>
  </si>
  <si>
    <t>CHILDCARE PROVISION</t>
  </si>
  <si>
    <t>MAPLES CHILDREN`S CENTRE</t>
  </si>
  <si>
    <t>INDIVIDUAL SCHOOL BUDGETS</t>
  </si>
  <si>
    <t>SURPLUS/DEFICIT</t>
  </si>
  <si>
    <t>FRONTLINE HOMECARE SERVICES LIMITED</t>
  </si>
  <si>
    <t>SALUS CARE LTD</t>
  </si>
  <si>
    <t>SUPPORT DIRECT LIMITED</t>
  </si>
  <si>
    <t>INDEPENDENCE HOMES LIMITED</t>
  </si>
  <si>
    <t>GOODLUCK CARE LIMITED</t>
  </si>
  <si>
    <t>LALIS DIRECT CARE LTD</t>
  </si>
  <si>
    <t>PRINGLES CARE SERVICES LTD</t>
  </si>
  <si>
    <t>ABILITIES DEVELOPEMENT LTD</t>
  </si>
  <si>
    <t>ELEADA LIMITED</t>
  </si>
  <si>
    <t>AVANT HEALTHCARE SERVICES LIMITED</t>
  </si>
  <si>
    <t>DD PAYROLL</t>
  </si>
  <si>
    <t>VENUS HEALTHCARE HOMES LTD</t>
  </si>
  <si>
    <t>CARE RESOLUTION LTD</t>
  </si>
  <si>
    <t>ACCUROCARE ST.JOHNS HOME LIMITED</t>
  </si>
  <si>
    <t>R BENSON PROPERTY MAINTENANCE LTD</t>
  </si>
  <si>
    <t>CIRCLE UK GROUP LTD</t>
  </si>
  <si>
    <t>CAPITAL – CAPITALISATION OF SALARIES (INTERNAL)</t>
  </si>
  <si>
    <t>MPP (MURPHY PRICE PARTNERSHIP)</t>
  </si>
  <si>
    <t>CAPITAL – PLANT, FURNITURE AND EQUIPMENT</t>
  </si>
  <si>
    <t>SIBCAS LTD</t>
  </si>
  <si>
    <t>CAPITAL - SURVEYORS FEES</t>
  </si>
  <si>
    <t>SILVER DCC LIMITED T/A SILVER</t>
  </si>
  <si>
    <t>VPS (UK) Ltd</t>
  </si>
  <si>
    <t>RUND PARTNERSHIP LIMITED</t>
  </si>
  <si>
    <t>GROWTH &amp; SUSTAINABILITY</t>
  </si>
  <si>
    <t>ASSET PLUS ENERGY PERFORMANCE LTD</t>
  </si>
  <si>
    <t>TOUREEN CONTRACTORS LIMITED</t>
  </si>
  <si>
    <t>31TEN CONSULTING LIMITED</t>
  </si>
  <si>
    <t>PERFECT CIRCLE JV LTD</t>
  </si>
  <si>
    <t>LETS CARE ALL LTD</t>
  </si>
  <si>
    <t>LIFE CARE PLUS LIMITED</t>
  </si>
  <si>
    <t>BONDCARE (LONDON) LTD THE GRANGE CARE CENTRE</t>
  </si>
  <si>
    <t>DPR HOUSING LTD</t>
  </si>
  <si>
    <t>MURRILL CONSTRUCTION LIMITED</t>
  </si>
  <si>
    <t>LONDON COUNCILS</t>
  </si>
  <si>
    <t>FIELD CONSULTING LIMITED</t>
  </si>
  <si>
    <t>GOODSHAPE UK LIMITED</t>
  </si>
  <si>
    <t>FUTURE OF LONDON 2011 LTD</t>
  </si>
  <si>
    <t>INTERNATIONAL CENTRE FOR PARLIAMENTARY STUDIES</t>
  </si>
  <si>
    <t>HOUNSLOW EDUCATION BUSINESS CHARITY T/A SPARK!</t>
  </si>
  <si>
    <t>THE GOODPEOPLE BUSINESS LTD</t>
  </si>
  <si>
    <t>LONDON BOROUGH OF HOUNSLOW</t>
  </si>
  <si>
    <t>SHAW TRUST LTD</t>
  </si>
  <si>
    <t>LONDON BOROUGH OF BRENT - GENERAL</t>
  </si>
  <si>
    <t>QUALIFYME LTD</t>
  </si>
  <si>
    <t>PHOENIX SOFTWARE LTD</t>
  </si>
  <si>
    <t>CAPITAL DELIVERY</t>
  </si>
  <si>
    <t>TILE HILL INTERIM &amp; EXECUTIVE LTD</t>
  </si>
  <si>
    <t>PARKING</t>
  </si>
  <si>
    <t>PARKGUARD LTD</t>
  </si>
  <si>
    <t>TRANSPORT PLANNING</t>
  </si>
  <si>
    <t>TRAFFIC DATA CENTRE</t>
  </si>
  <si>
    <t>CITISENSE LTD</t>
  </si>
  <si>
    <t>EMPLOYMENT SKILLS AND ADULT LEARNING</t>
  </si>
  <si>
    <t>SEETEC PLUSS LTD</t>
  </si>
  <si>
    <t>ACTION WEST LONDON</t>
  </si>
  <si>
    <t>GOLDEN OPPORTUNITY SKILLS and DEVELOPMENT (GOSAD)</t>
  </si>
  <si>
    <t>COUNCIL WIDE OTHER</t>
  </si>
  <si>
    <t>BALANCE SHEET</t>
  </si>
  <si>
    <t>CTRL OR B/S AGENCY FEES</t>
  </si>
  <si>
    <t>ADECCO UK LTD</t>
  </si>
  <si>
    <t>VEHICLE HIRE</t>
  </si>
  <si>
    <t>ALLFORCAR LTD</t>
  </si>
  <si>
    <t>HOME &amp; SCHOOL</t>
  </si>
  <si>
    <t>KENSINGTON TRANSPORT T/A KCT GROUP LTD</t>
  </si>
  <si>
    <t>TRANSPORTS A-Z LTD</t>
  </si>
  <si>
    <t>DIRECT TRANSPORT COSTS</t>
  </si>
  <si>
    <t>LONDON HIRE COMMUNITY SERVIES LIMITED</t>
  </si>
  <si>
    <t>YARROW HOUSING LTD</t>
  </si>
  <si>
    <t>LONDON CARE LTD</t>
  </si>
  <si>
    <t>TRUE QUALITY SERVICES LTD</t>
  </si>
  <si>
    <t>EXCELLENT HEALTHCARE SERVICES LTD</t>
  </si>
  <si>
    <t>BLISS CARE AND TRAINING LTD</t>
  </si>
  <si>
    <t>OPEN HEART CARE LTD</t>
  </si>
  <si>
    <t>INFINITY CARE SERVICES LIMITED</t>
  </si>
  <si>
    <t>CASCADE CARS SERVICE LTD</t>
  </si>
  <si>
    <t>PREMIER MINI CAB SERVICES (UK) LTD T/A PREMIER CARS</t>
  </si>
  <si>
    <t>EXTRASTAFF LIMITED</t>
  </si>
  <si>
    <t>CITY CARE AGENCY LIMITED</t>
  </si>
  <si>
    <t>HATS GROUP LTD (HATS)</t>
  </si>
  <si>
    <t>MD HOMES</t>
  </si>
  <si>
    <t>CITYWIDE CARE AGENCY LTD</t>
  </si>
  <si>
    <t>EMI NURSING</t>
  </si>
  <si>
    <t>TREES PARK EAST HAM LTD T/A MANOR FARM CARE HOME</t>
  </si>
  <si>
    <t>ELITE SPECIALIST CARE LTD</t>
  </si>
  <si>
    <t>THE VINE RESIDENTIAL SERVICES LTD</t>
  </si>
  <si>
    <t>CC RECRUITMENT &amp; TRAINING SERVICES LTD T-A D.A.R.E SATURDAY &amp; HOLIDAY PLAYSCHEME</t>
  </si>
  <si>
    <t>RIGHTWAY CARE LTD</t>
  </si>
  <si>
    <t>RMHCARE LTD</t>
  </si>
  <si>
    <t>CRUISE MINIBUS LTD</t>
  </si>
  <si>
    <t>EALING COMMUNITY TRANSPORT</t>
  </si>
  <si>
    <t>MANOR WHEELS</t>
  </si>
  <si>
    <t>SKYLINE TRAVEL AND TOURISM LTD</t>
  </si>
  <si>
    <t>BLUEBELLS MOBILE CRECHE</t>
  </si>
  <si>
    <t>HOUSING PROPERTY &amp; ASSETS</t>
  </si>
  <si>
    <t>RAPID SECURE LIMITED</t>
  </si>
  <si>
    <t>CIS REPAIRS AND MAINTENANCE</t>
  </si>
  <si>
    <t>AUDIT FEES</t>
  </si>
  <si>
    <t>Home Connections Lettings Limited</t>
  </si>
  <si>
    <t>LOCATA (HOUSING SERVICES) LTD</t>
  </si>
  <si>
    <t>BRIDGE HOUSING SOLUTIONS</t>
  </si>
  <si>
    <t>CARE FIRST HEALTH CARE LTD</t>
  </si>
  <si>
    <t>THE DISABILITIES TRUST - T/A THE MAPLES</t>
  </si>
  <si>
    <t>GANYMEDE CARE LTD T/A CHISWICK NURSING CENTRE</t>
  </si>
  <si>
    <t>BUPA CARE SERVICES</t>
  </si>
  <si>
    <t>ALTWOOD HOUSING LTD (T/A ALTWOOD GROUP LTD)</t>
  </si>
  <si>
    <t>THAMES HOMECARE SERVICE LTD</t>
  </si>
  <si>
    <t>THE BOYNE CARE HOME LIMITED</t>
  </si>
  <si>
    <t>INDEPENDENT LIVING ALTERNATIVES</t>
  </si>
  <si>
    <t>HEALTHCARE HOME (LSC) LTD T/A KINGSLEY COURT CARE HOME</t>
  </si>
  <si>
    <t>YOUTH ENGAGEMENT PROGRAMME CIC</t>
  </si>
  <si>
    <t>OASIS CARE &amp; TRAINING AGENCY (OCTA)</t>
  </si>
  <si>
    <t>ARTS, HERITAGE AND LIBRARIES</t>
  </si>
  <si>
    <t>GATENBY SANDERSON LIMITED</t>
  </si>
  <si>
    <t>STRATEGIC PROPERTY</t>
  </si>
  <si>
    <t>HAYS SPECIALIST RECRUITMENT LIMITED</t>
  </si>
  <si>
    <t>COMMUNITY SAFETY</t>
  </si>
  <si>
    <t>PANDORA ASSOCIATES LIMITED</t>
  </si>
  <si>
    <t>MINSTER CARE EALING LTD</t>
  </si>
  <si>
    <t>ONECARE UK LTD</t>
  </si>
  <si>
    <t>GCH (ACTON) LIMITED</t>
  </si>
  <si>
    <t>CARDINAL HEALTHCARE LTD T/A THE WILLOWS</t>
  </si>
  <si>
    <t>ENABLEMENT CARE SERVICES LTD</t>
  </si>
  <si>
    <t>THE LOG CABIN CHARITY</t>
  </si>
  <si>
    <t>FOREST CARE VILLAGE</t>
  </si>
  <si>
    <t>SOLUTIONS SOCIAL CARE LIMITED</t>
  </si>
  <si>
    <t>BRICKS &amp; MORTAR ENTERPRISES LTD</t>
  </si>
  <si>
    <t>AMBER HOME CARERS LTD - T/A AMBER HOME CARERS</t>
  </si>
  <si>
    <t>A &amp; I CARE HOME LTD T/A THE MEADOWS RES CARE HOME</t>
  </si>
  <si>
    <t>ELM PARK LODGE</t>
  </si>
  <si>
    <t>CAPITAL HOMECARE (UK) LTD</t>
  </si>
  <si>
    <t>NIKA GLOBAL LTD T/A CLARITY HOMECARE HILLINGDON</t>
  </si>
  <si>
    <t>HAYES COTTAGE NURSING HOME</t>
  </si>
  <si>
    <t>SUPPORT FOR LIVING LTD</t>
  </si>
  <si>
    <t>EALING MANOR NURSING HOME</t>
  </si>
  <si>
    <t>GOODNESS &amp; MERCY HEALTHCARE LTD</t>
  </si>
  <si>
    <t>QH CARE SERVICES LTD</t>
  </si>
  <si>
    <t>GCH NORWOOD GREEN LTD</t>
  </si>
  <si>
    <t>N. NOTARO HOMES LTD CLARENCE PARK CARE HOME</t>
  </si>
  <si>
    <t>MAKSANUS CARE SERVICES LTD</t>
  </si>
  <si>
    <t>BONDCARE (LONDON) LTD CLARENDON</t>
  </si>
  <si>
    <t>ADDISON CARE LTD</t>
  </si>
  <si>
    <t>CARE UK COMMUNITY PARTNERSHIP LTD</t>
  </si>
  <si>
    <t>CARING CONSULTANCY LTD</t>
  </si>
  <si>
    <t>CENT MIDDX SKILLS DEVELOP CENT</t>
  </si>
  <si>
    <t>CAREX GROUP LTD</t>
  </si>
  <si>
    <t>CASTLEMEAD COURT CARE CENTRE LTD T/A CASTLEMEAD COURT CARE HOME LTD</t>
  </si>
  <si>
    <t>GCH (ST DAVIDS) LTD</t>
  </si>
  <si>
    <t>PRIME CARE SUPPORTED LTD</t>
  </si>
  <si>
    <t>ENLIGHTEN COMMUNITY CARE LTD (HENLEY LODGE)</t>
  </si>
  <si>
    <t>REIGNSCARE LTD</t>
  </si>
  <si>
    <t>M25 CLEANING LIMITED</t>
  </si>
  <si>
    <t>GOLDCREST HEALTHCARE SERVICE LTD - SUPPORTED LIVING SERVICE</t>
  </si>
  <si>
    <t>DEMOCARE SERVICES LTD</t>
  </si>
  <si>
    <t>LOOKING LOCAL LTD</t>
  </si>
  <si>
    <t>EALING MENCAP</t>
  </si>
  <si>
    <t>REFRESHMENTS</t>
  </si>
  <si>
    <t>ELITE CATERING WEST LONDON LIMITED</t>
  </si>
  <si>
    <t>INDEPENDENT FOSTERING</t>
  </si>
  <si>
    <t>OUTSET FOSTERING AGENCY LTD</t>
  </si>
  <si>
    <t>FAMILY FIRST FOSTERING LTD</t>
  </si>
  <si>
    <t>SUPPORTING PEOPLE</t>
  </si>
  <si>
    <t>ST MUNGO'S BROADWAY (ST MUNGO COMMUNITY HOUSING ASS)</t>
  </si>
  <si>
    <t>EACH COUNSELLING AND SUPPORT</t>
  </si>
  <si>
    <t>ASHGROVE CARE HOME</t>
  </si>
  <si>
    <t>ASTORIA HELATHCARE LTD T/A VICARAGE FARM CARE HOME</t>
  </si>
  <si>
    <t>WEST LONDON YMCA</t>
  </si>
  <si>
    <t>HESTIA HOUSING AND SUPPORT</t>
  </si>
  <si>
    <t>MIDDLESEX ASSOC FOR THE BLIND</t>
  </si>
  <si>
    <t>HANOVER HOUSING ASSOCIATION</t>
  </si>
  <si>
    <t>CENTREPOINT SOHO</t>
  </si>
  <si>
    <t>ST MUNGOS HOUSING ASSOCIATION</t>
  </si>
  <si>
    <t>CECIL COURT RES HOME (KEW)</t>
  </si>
  <si>
    <t>WORLD OF CHILDREN</t>
  </si>
  <si>
    <t>LONDON QUALITY CARE SERVICES LTD T/A LONDON QUALITY CARE SERVICES EALING</t>
  </si>
  <si>
    <t>PEAPODS EARLY LEARNING CENTRE</t>
  </si>
  <si>
    <t>HUNGRY CATERPILLARS - HATHAWAY</t>
  </si>
  <si>
    <t>CHILDREN COME FIRST LTD</t>
  </si>
  <si>
    <t>PLAYSAFETY LIMITED</t>
  </si>
  <si>
    <t>CAPITAL - CONVERSION &amp; RENOVATION OF EXISTING BUILDINGS (COUNCIL DWELLINGS)</t>
  </si>
  <si>
    <t>T BROWN GROUP LIMITED</t>
  </si>
  <si>
    <t>BONDCARE (LONDON) LTD T/A DERWENT LODGE</t>
  </si>
  <si>
    <t>AXIS EUROPE PLC</t>
  </si>
  <si>
    <t>JACKSON LIFT SERVICES LIMITED</t>
  </si>
  <si>
    <t>M P BUILDING LTD</t>
  </si>
  <si>
    <t>DEMOCRATIC SERVICES</t>
  </si>
  <si>
    <t>CIVICA UK LIMITED</t>
  </si>
  <si>
    <t>POSTAGE</t>
  </si>
  <si>
    <t>ROYAL MAIL GROUP LTD</t>
  </si>
  <si>
    <t>PRINTING</t>
  </si>
  <si>
    <t>CIVICA ELECTION SERVICES LIMITED</t>
  </si>
  <si>
    <t>HOSPITALITY/ENTERTAINMENT</t>
  </si>
  <si>
    <t>CAPITAL CONCERT BRASS</t>
  </si>
  <si>
    <t>SES SECURE LIMITED</t>
  </si>
  <si>
    <t>SIMPSON ASSOCIATES INFORMATION SERVICES LIMITED</t>
  </si>
  <si>
    <t>SPECIAL EDUCATION REGIONAL CONFERENCE</t>
  </si>
  <si>
    <t>HEALTH &amp; SAFETY</t>
  </si>
  <si>
    <t>PREMIER PEOPLE SOLUTIONS LTD T/A PREMIER PARTNERSHIP</t>
  </si>
  <si>
    <t>MEDITATI LTD T/A BUNDLEDOCS</t>
  </si>
  <si>
    <t>RECRUITMENT COSTS</t>
  </si>
  <si>
    <t>G2V RECRUITMENT GROUP LIMITED T/A VIVID RESOURCING</t>
  </si>
  <si>
    <t>MISCELLANEOUS</t>
  </si>
  <si>
    <t>LEGAL SECTION- IMPREST ACCOUNT</t>
  </si>
  <si>
    <t>VERITAS SOLICITORS LLP CLIENT ACCOUNT</t>
  </si>
  <si>
    <t>FIRST DISPUTE MANAGEMENT LIMITED</t>
  </si>
  <si>
    <t>4-5 GRAYS INN SQUARE LIMITED</t>
  </si>
  <si>
    <t>CORAM CHAMBERS LTD</t>
  </si>
  <si>
    <t>MTG SOLICTORS</t>
  </si>
  <si>
    <t>DW LEGAL COSTS LLP</t>
  </si>
  <si>
    <t>CORNERSTONE BARRISTERS</t>
  </si>
  <si>
    <t>5 PAPER CHAMBERS - FEES ACCOUNT T/A FIVE PAPER CHAMBERS</t>
  </si>
  <si>
    <t>DNA LEGAL LTD</t>
  </si>
  <si>
    <t>NEW COURT CHAMBERS</t>
  </si>
  <si>
    <t>ACTION FOR CHILDREN</t>
  </si>
  <si>
    <t>WE CARE AGENCY LIMITED</t>
  </si>
  <si>
    <t>KPHP LTD T/A PABLA+PABLA SOLICITORS</t>
  </si>
  <si>
    <t>CHESHIRE ESTATE AND LEGAL LIMITED CLIENT A/C</t>
  </si>
  <si>
    <t>MJV &amp; CO SOLICITORS LTD</t>
  </si>
  <si>
    <t>3 DRYSTONE FEES GEN ACC T/A DRYSTONE CHAMBERS</t>
  </si>
  <si>
    <t>PROPERTYLAWUK.NET LTD T/A THE PROPERTY MEDIATORS</t>
  </si>
  <si>
    <t>SLS SOLICITORS LIMITED</t>
  </si>
  <si>
    <t>E4LAW LTD T/A LEXTOX</t>
  </si>
  <si>
    <t>HODGE JONES &amp; ALLEN SOLICITORS LTD - CLIENT ACCOUNT</t>
  </si>
  <si>
    <t>FIELD COURT CHAMBERS - FEES ACCOUNT</t>
  </si>
  <si>
    <t>DEKA CHAMBERS LIMITED MOC FEES</t>
  </si>
  <si>
    <t>THE GRANGE RETIREMENT HOME</t>
  </si>
  <si>
    <t>EXPERT IN MIND</t>
  </si>
  <si>
    <t>CARTER BROWN - THE EXPERT SERVICE LIMITED</t>
  </si>
  <si>
    <t>ANTONY HODARI HOLDINGS LIMITED T/A ANTONY HODARI SOLICITORS</t>
  </si>
  <si>
    <t>SATCHELL MORAN SOLICITORS LIMITED</t>
  </si>
  <si>
    <t>CANSFORD LABORATORIES LIMITED</t>
  </si>
  <si>
    <t>ATTOLIFE LTD</t>
  </si>
  <si>
    <t>THOMAS BINGHAM CHAMBERS LTD MEMBERS OF 33 BEDFORD ROW CHAMBERS</t>
  </si>
  <si>
    <t>DRISCOLL KINGSTON SOLICITORS (CLIENTS ACCOUNT)</t>
  </si>
  <si>
    <t>BARNES SOLICITORS LLP</t>
  </si>
  <si>
    <t>OLIVER FISHER SOLICITORS</t>
  </si>
  <si>
    <t>WHITE IRIS LIMITED</t>
  </si>
  <si>
    <t>CLEAR LAW LLP CLIENT ACCOUNT</t>
  </si>
  <si>
    <t>SHARPE PRITCHARD LLP</t>
  </si>
  <si>
    <t>HARPER MACLEOD LLP</t>
  </si>
  <si>
    <t>JUDGE &amp; PRIESTLEY SOLICITORS</t>
  </si>
  <si>
    <t>RANC CARE HOMES LTD</t>
  </si>
  <si>
    <t>FORSERVICES LTD</t>
  </si>
  <si>
    <t>TRUE SOLICITORS LLP CLIENT ACCOUNT</t>
  </si>
  <si>
    <t>CANTER LEVIN &amp; BERG LIMITED</t>
  </si>
  <si>
    <t>COYNE LEARMONTH (CROSBY) LTD</t>
  </si>
  <si>
    <t>ROWAN ROSE LIMITED</t>
  </si>
  <si>
    <t>FALON NAMEPLATES</t>
  </si>
  <si>
    <t>ICCM</t>
  </si>
  <si>
    <t>DRAYTON FENCING COMPANY</t>
  </si>
  <si>
    <t>KENWARD &amp; SON LIMITED</t>
  </si>
  <si>
    <t>GAS</t>
  </si>
  <si>
    <t>CALOR GAS LTD</t>
  </si>
  <si>
    <t>PROJECT CENTRE LIMITED</t>
  </si>
  <si>
    <t>MATT'S MONITORS LIMITED</t>
  </si>
  <si>
    <t>NATIONWIDE DATA COLLECTION (LONDON) LIMITED T/A Transportation Data Surveys Limited</t>
  </si>
  <si>
    <t>ECONOMIC GROWTH</t>
  </si>
  <si>
    <t>REPAIR AND MAINTENANCE</t>
  </si>
  <si>
    <t>PCM Technical Services Limited</t>
  </si>
  <si>
    <t>JAMAL EDWARDS DELVE</t>
  </si>
  <si>
    <t>CTRL OR B/S REFUNDS</t>
  </si>
  <si>
    <t>CLUBSENSATIONAL LTD</t>
  </si>
  <si>
    <t>BRENTFORD FC COMMUNITY SPORTS TRUST</t>
  </si>
  <si>
    <t>SOLUTIONS EMBASSY LIMITED</t>
  </si>
  <si>
    <t>SILVER BIRCH CARE (RESIDENTIAL SERVICES) LIMITED</t>
  </si>
  <si>
    <t>UK HAPPY CARE LTD</t>
  </si>
  <si>
    <t>SANCTUARY CARE PROPERTY (1) LTD</t>
  </si>
  <si>
    <t>SEYMOUR HOUSE</t>
  </si>
  <si>
    <t>AVERY HOMES (NELSON)LTD RE BIRCHWOOD GRANGE</t>
  </si>
  <si>
    <t>HC1 LIMITED RE ASTON HOUSE</t>
  </si>
  <si>
    <t>RODWELL HOUSE  LIMITED</t>
  </si>
  <si>
    <t>PARAMOUNT OPTIONS LTD</t>
  </si>
  <si>
    <t>DIGNITY DIRECT HOMECARE LIMITED</t>
  </si>
  <si>
    <t>SCHOOLS PFI</t>
  </si>
  <si>
    <t>CATAPULT SERVICES LTD</t>
  </si>
  <si>
    <t>EQUIPMENT - RENTAL</t>
  </si>
  <si>
    <t>TOWER LEASING LIMITED</t>
  </si>
  <si>
    <t>EDUCATION -CARETAKERS WAGES</t>
  </si>
  <si>
    <t>2468 LTD</t>
  </si>
  <si>
    <t>PUBLIC HEALTH HEALTH CHECKS</t>
  </si>
  <si>
    <t>SOAR BEYOND LIMITED</t>
  </si>
  <si>
    <t>HOUSING BUSINESS PLANNING</t>
  </si>
  <si>
    <t>CHILDRENS SERVICES ACCOMMODATION ACTON</t>
  </si>
  <si>
    <t>HM PRISON &amp; PROBATION SERVICE</t>
  </si>
  <si>
    <t>SERENITY WELFARE LTD</t>
  </si>
  <si>
    <t>PROJECT WEST LTD</t>
  </si>
  <si>
    <t>SECTION 17 NRPF</t>
  </si>
  <si>
    <t>TATA MINI CAB LTD</t>
  </si>
  <si>
    <t>PARENT AND CHILD FOSTERING ASSESSMENTS (PCFA)</t>
  </si>
  <si>
    <t>FOSTERING HEARTS LTD</t>
  </si>
  <si>
    <t>GRACESHOPE LIMITED</t>
  </si>
  <si>
    <t>OXFORD PRIME LTD</t>
  </si>
  <si>
    <t>REGIONAL FOSTERING SERVICES LTD</t>
  </si>
  <si>
    <t>GRANARY CARE LTD</t>
  </si>
  <si>
    <t>LUQMANI THOMPSON &amp; PARTNERS</t>
  </si>
  <si>
    <t>APPLE FOSTERING LTD</t>
  </si>
  <si>
    <t>THE ELFRIDA SOCIETY</t>
  </si>
  <si>
    <t>VOICE OF THE CHILD</t>
  </si>
  <si>
    <t>NEXUS FOSTERING LIMITED</t>
  </si>
  <si>
    <t>LAMBERT SMITH HAMPTON GROUP LIMITED</t>
  </si>
  <si>
    <t>CENTRAL MOVES LIMITED</t>
  </si>
  <si>
    <t>SCHOOLS SERVICE</t>
  </si>
  <si>
    <t>ELITE DESIGNERS LIMITED</t>
  </si>
  <si>
    <t>STRATEGY &amp; ENGAGEMENT</t>
  </si>
  <si>
    <t>NEW LOCAL LTD</t>
  </si>
  <si>
    <t>LAKE COMMUNICATIONS LTD T/A LAKE MARKET RESEARCH</t>
  </si>
  <si>
    <t>IMPROVEMENT AND DEVELOPMENT AGENCY FOR LOCAL GOVERNEMENT</t>
  </si>
  <si>
    <t>ACTION SUSTAINABILITY (TRADING) LTD</t>
  </si>
  <si>
    <t>PROPERTY SERVICES</t>
  </si>
  <si>
    <t>GLOBAL WATERPROOFING SOLUTIONS LTD</t>
  </si>
  <si>
    <t>MICROLAND LIMITED (OFF SHORE)</t>
  </si>
  <si>
    <t>UNIT4 BUSINESS SOFTWARE LIMITED</t>
  </si>
  <si>
    <t>VALTECH UK LTD</t>
  </si>
  <si>
    <t>ACCESS INDEPENDENT LTD</t>
  </si>
  <si>
    <t>APS GROUP T/A ALLIED PUBLICITY (MANCHESTER) LTD</t>
  </si>
  <si>
    <t>FOOD AND PROVISIONS</t>
  </si>
  <si>
    <t>ROAST AND GROUND LIMITED</t>
  </si>
  <si>
    <t>CONFIDENTIAL WASTE</t>
  </si>
  <si>
    <t>TOTAL SHRED LTD</t>
  </si>
  <si>
    <t>CANON (UK) LTD</t>
  </si>
  <si>
    <t>ANTALIS LIMITED</t>
  </si>
  <si>
    <t>BANNER GROUP LTD - LUKG</t>
  </si>
  <si>
    <t>DSI BILLING SERVICES LTD</t>
  </si>
  <si>
    <t>PITNEY BOWES LTD</t>
  </si>
  <si>
    <t>ALL STAR CARE LTD</t>
  </si>
  <si>
    <t>CCTV MAINTENANCE AND SERVICE</t>
  </si>
  <si>
    <t>TYCO INTEGRATED SYSTEMS LTD</t>
  </si>
  <si>
    <t>METRIC GROUP LTD</t>
  </si>
  <si>
    <t>O2 (UK) LIMITED</t>
  </si>
  <si>
    <t>DFN PROJECT SEARCH</t>
  </si>
  <si>
    <t>PLANNING AND ENVIRONMENTAL ENFORCEMENT</t>
  </si>
  <si>
    <t>IMPERIAL COLLEGE PROJECTS LIMITED</t>
  </si>
  <si>
    <t>PLANNING SERVICES</t>
  </si>
  <si>
    <t>REACH PUBLISHING SERVICES LTD</t>
  </si>
  <si>
    <t>VELOCITY TRANSPORT PLANNING LTD</t>
  </si>
  <si>
    <t>PLANNING VIABILITY ASSESSMENTS</t>
  </si>
  <si>
    <t>GERALD EVE LLP</t>
  </si>
  <si>
    <t>VALUATION OFFICE AGENCY T/A/ DVS PROPERTY SERVICES</t>
  </si>
  <si>
    <t>FEES &amp; CHARGES (NON VATABLE)</t>
  </si>
  <si>
    <t>PORTALPLANQUEST LTD T/A PLANNING PORTAL</t>
  </si>
  <si>
    <t>FEES &amp; CHARGES (VATABLE)</t>
  </si>
  <si>
    <t>THANDI BRICKWORK LIMITED</t>
  </si>
  <si>
    <t>PLANNING JUNGLE LIMITED</t>
  </si>
  <si>
    <t>CTRL OR B/S GENERAL RECEIPTS</t>
  </si>
  <si>
    <t>PUBLIC HEALTH DRUGS AND ALCOHOL</t>
  </si>
  <si>
    <t>CHANGE GROW LIVE SERVICES LTD T/A CHANGE, GROW, LIVE (RISE)</t>
  </si>
  <si>
    <t>SECURITY</t>
  </si>
  <si>
    <t>MPD FM LIMITED</t>
  </si>
  <si>
    <t>FURNITURE</t>
  </si>
  <si>
    <t>KENWAYS FURNITURE</t>
  </si>
  <si>
    <t>EVANS AND BROOKS FIRE LTD</t>
  </si>
  <si>
    <t>WATES PROPERTY SERVICES LTD</t>
  </si>
  <si>
    <t>KENT COUNTY COUNCIL (KCC UTILITY BILLS ONLY)</t>
  </si>
  <si>
    <t>CARTER JONAS SERVICE COMPANY</t>
  </si>
  <si>
    <t>COMMUNITY HEALTH PARTNERSHIPS LTD T/A CHP</t>
  </si>
  <si>
    <t>BUSINESS MANAGEMENT</t>
  </si>
  <si>
    <t>ACCESS UK LIMITED</t>
  </si>
  <si>
    <t>SPECIAL GUARDIANSHIP ALLOWANCE</t>
  </si>
  <si>
    <t>ADOPTION ALLOWANCE</t>
  </si>
  <si>
    <t>COOPERSCROFT CARE HOME LIMITED TA COOPERSCROFT</t>
  </si>
  <si>
    <t>MOSAIC FOSTER CARE LIMITED</t>
  </si>
  <si>
    <t>STELLAR MANAGEMENTS SERVICES LIMITED</t>
  </si>
  <si>
    <t>TRINITY HEALTHCARE PLUS LTD</t>
  </si>
  <si>
    <t>CARING HEARTS FOSTERING LTD</t>
  </si>
  <si>
    <t>FIVE RIVERS CHILD CARE LTD</t>
  </si>
  <si>
    <t>NET PEX LTD</t>
  </si>
  <si>
    <t>PEEPAL TREE SUPPORT SERVICES LTD</t>
  </si>
  <si>
    <t>FAMILY FOSTERING LIMITED</t>
  </si>
  <si>
    <t>SAFE DWELLINGS LTD</t>
  </si>
  <si>
    <t>CLIENT EXPENSES</t>
  </si>
  <si>
    <t>ALLPAY LIMITED (LOCAL WELFARE ASSISTANCE SCHEME ONLY)</t>
  </si>
  <si>
    <t>GREENSLEEVES HOME TRUST - TORKINGTON HOUSE</t>
  </si>
  <si>
    <t>MEERA NURSING HOME LTD</t>
  </si>
  <si>
    <t>SHARED CARE SERVICES (FOSTERING DIVISION)</t>
  </si>
  <si>
    <t>CAPSTONE FOSTER CARE (SOUTH EAST) LIMITED</t>
  </si>
  <si>
    <t>HEATH FARM FAMILY SERVICES LTD C/O ACORN CARE &amp; EDUCATION LTD</t>
  </si>
  <si>
    <t>JORDAN XAVIER LTD</t>
  </si>
  <si>
    <t>PHASE II CARE LTD</t>
  </si>
  <si>
    <t>4Cs CARE LIMITED</t>
  </si>
  <si>
    <t>SALISBURY SUPPORT 4 AUTISM LTD</t>
  </si>
  <si>
    <t>ACHIEVE TOGETHER SERVICES LTD</t>
  </si>
  <si>
    <t>SHARDA CARE LTD - T/A VICTORIA CARE CENTRE</t>
  </si>
  <si>
    <t>ADVINIA HEALTH CARE LIMITED</t>
  </si>
  <si>
    <t>TOWER HOUSE RESIDENTIAL HOME</t>
  </si>
  <si>
    <t>HAND ON HEART CARE SERVICES LIMITED</t>
  </si>
  <si>
    <t>GCH (NORTH LONDON) LTD T/A DRAYTON VILLAGE CARE CENTRE</t>
  </si>
  <si>
    <t>THREEN HOUSE MEDICARE LIMITED T/A THREEN HOUSE NURSING HOME</t>
  </si>
  <si>
    <t>NAZARETH CARE CHRITABLE TRUST (HAMMERSMITH)</t>
  </si>
  <si>
    <t>KANSSAS HOME CARE LTD</t>
  </si>
  <si>
    <t>LIFELONG HOME CARE SERVICES LIMITED</t>
  </si>
  <si>
    <t>CHALK HILL HOUSE LTD</t>
  </si>
  <si>
    <t>SUNRISE HILL CARE LTD T/A Sunrise Hill Children's Home</t>
  </si>
  <si>
    <t>XCEL 2000 FOSTERCARE SERVICES LTD</t>
  </si>
  <si>
    <t>ANGEL UK CARE LIMITED</t>
  </si>
  <si>
    <t>EMPOWER HOUSE LTD</t>
  </si>
  <si>
    <t>DYNASTY CARE SERVICES LTD</t>
  </si>
  <si>
    <t>ASHTON LODGE LTD</t>
  </si>
  <si>
    <t>NEEM TREE CARE LTD</t>
  </si>
  <si>
    <t>RESPITE NURSING</t>
  </si>
  <si>
    <t>HC-ONE LIMITED RE CEDAR HOUSE</t>
  </si>
  <si>
    <t>SILVER LINING FOSTERING LTD</t>
  </si>
  <si>
    <t>CONNECT FOSTERING SERVICES LTD</t>
  </si>
  <si>
    <t>SMITH &amp; MASSEN LIMITED T/A THE ORCHARDS</t>
  </si>
  <si>
    <t>ALICIE ENTERPRISES LIMITED</t>
  </si>
  <si>
    <t>INSTITUTE OF INTEGRATED SYSTEMIC THERAPY T/A CHILDHOOD FIRST</t>
  </si>
  <si>
    <t>VINE SUPPORT SERVICES LTD</t>
  </si>
  <si>
    <t>LOTUS FOSTER CARE LTD</t>
  </si>
  <si>
    <t>BUILDING YOUNG LIVES LIMITED</t>
  </si>
  <si>
    <t>WELLCARE FOSTERING SERVICES LIMITED</t>
  </si>
  <si>
    <t>ELITE SUPPORT PROVIDERS LTD</t>
  </si>
  <si>
    <t>ELEANOR NURSING &amp; SOCIAL CARE LTD</t>
  </si>
  <si>
    <t>YOUNG LONDON TODAY</t>
  </si>
  <si>
    <t>16 TO 21 PROJECT LTD T/A MUSWELL HILL &amp; HILLFIELD CHILDREN'S HOMES</t>
  </si>
  <si>
    <t>ANCHOR FOSTERCARE SERVICES LTD</t>
  </si>
  <si>
    <t>INDEPENDENT CHILDCARE GROUP OF SCH LTD T/A CAMBIAN CHILDCARE LTD</t>
  </si>
  <si>
    <t>LITTLE ACORN SERVICES LTD</t>
  </si>
  <si>
    <t>MMR HOMECARE LIMITED</t>
  </si>
  <si>
    <t>ACTIVE 8 SUPPORT SERVICES LTD</t>
  </si>
  <si>
    <t>ST CHRISTOPHERS FELLOWSHIP-SCF</t>
  </si>
  <si>
    <t>COMPASS FOSTERING WALES LTD</t>
  </si>
  <si>
    <t>ASCENT FOSTERING AGENCY LTD</t>
  </si>
  <si>
    <t>FOSTERING FOR YOU LIMITED</t>
  </si>
  <si>
    <t>BE MY FAMILY FOSTERING AGENCY LTD</t>
  </si>
  <si>
    <t>ABC HILLINGDON LTD - T/A ABC HOUSING</t>
  </si>
  <si>
    <t>ROUTE TO TRANSITION LTD</t>
  </si>
  <si>
    <t>LOOK AHEAD HOUSING AND CARE LTD</t>
  </si>
  <si>
    <t>SPIRE SQUARED SUPPORTED LIVING LTD</t>
  </si>
  <si>
    <t>DARETHEALTHCARE UK LTD</t>
  </si>
  <si>
    <t>CORNERWAYS CHILDRENS SERVICES LTD T/A CORNERWAYS</t>
  </si>
  <si>
    <t>CHARIS MC LTD</t>
  </si>
  <si>
    <t>ON TRACK CARE SERVICES</t>
  </si>
  <si>
    <t>FLOURISH FOSTERING LIMITED</t>
  </si>
  <si>
    <t>INTEGRATED SERVICES PROGRAMME (ISP)</t>
  </si>
  <si>
    <t>THE STEPPES CARE LTD</t>
  </si>
  <si>
    <t>ASPIRE CARE SERVICES LTD</t>
  </si>
  <si>
    <t>HORIZON FOSTERING SERVICES</t>
  </si>
  <si>
    <t>YOUNG INDIVIDUALS COUNT LTD</t>
  </si>
  <si>
    <t>FOSTER CARE ASSOCIATES LIMITED</t>
  </si>
  <si>
    <t>IASPIRE CARE SERVICES LTD</t>
  </si>
  <si>
    <t>SBL CARESERVICES (UK) LTD</t>
  </si>
  <si>
    <t>CHURCHILL HEALTH CARE LTD</t>
  </si>
  <si>
    <t>LANCAM CARE SERVICES LTD T/A ALBANY PARK NURSING HOME</t>
  </si>
  <si>
    <t>CINNABAR SUPPORT &amp; LIVING LTD</t>
  </si>
  <si>
    <t>KARUNA CARE (TLC) LIMITED</t>
  </si>
  <si>
    <t>BELING &amp; CO LTD T/A WENSLEY HOUSE</t>
  </si>
  <si>
    <t>NEW JOURNEY CHILDRENS HOMES LTD</t>
  </si>
  <si>
    <t>TUTELAGE CARE GROUP LTD</t>
  </si>
  <si>
    <t>RAINBOW FOSTERING SERVICES LTD</t>
  </si>
  <si>
    <t>SURE START FOSTERING AGENCY LIMITED</t>
  </si>
  <si>
    <t>THE GOOD CARE AGENCY LIMITED</t>
  </si>
  <si>
    <t>ARNFIELD CARE LTD</t>
  </si>
  <si>
    <t>INDEPENDIA LTD</t>
  </si>
  <si>
    <t>INSPIRED YOUTH LTD</t>
  </si>
  <si>
    <t>LONA CARE LTD</t>
  </si>
  <si>
    <t>HESTIA ENTERPRISES LTD-T/A HIGHER LEVEL CARE</t>
  </si>
  <si>
    <t>HABITAT 4 U LTD</t>
  </si>
  <si>
    <t>WANDSWORTH BOROUGH COUNCIL</t>
  </si>
  <si>
    <t>COMPASS FOSTERING LONDON LTD</t>
  </si>
  <si>
    <t>AREA CAMDEN LTD</t>
  </si>
  <si>
    <t>REAL LIFE CARE LTD</t>
  </si>
  <si>
    <t>CHRYSALIS CARE LTD</t>
  </si>
  <si>
    <t>KASPER LTD</t>
  </si>
  <si>
    <t>ELIALI MPC LTD</t>
  </si>
  <si>
    <t>OAKLEY HOUSE LTD</t>
  </si>
  <si>
    <t>NETWORK VENTURES LTD - NURTURE FOSTERING LTD</t>
  </si>
  <si>
    <t>BRIDGING GAPS LIMITED T/A BRIDGING GAPS FOSTERING AGENCY</t>
  </si>
  <si>
    <t>SUNBEAM FOSTERING AGENCY LTD</t>
  </si>
  <si>
    <t>TACT</t>
  </si>
  <si>
    <t>BY THE BRIDGE LTD</t>
  </si>
  <si>
    <t>NATIONAL FOSTERING AGENCY LTD</t>
  </si>
  <si>
    <t>SUNBEAM PRIDE FOSTERING SERVICE LIMITED</t>
  </si>
  <si>
    <t>BARCHESTER HEALTHCARE LTD RE MAGNOLIA COURT</t>
  </si>
  <si>
    <t>MIDDLESEX MANOR NURSING CTRE</t>
  </si>
  <si>
    <t>HAMRO SANSAR LTD</t>
  </si>
  <si>
    <t>JOERAMASS SEMI INDEPENDENT LIVING LTD</t>
  </si>
  <si>
    <t>DIVERSE SERVICES LTD</t>
  </si>
  <si>
    <t>SHPS HOMES LTD</t>
  </si>
  <si>
    <t>NEEDS FIRST LTD</t>
  </si>
  <si>
    <t>GREATER LONDON FOSTERING (GLF)</t>
  </si>
  <si>
    <t>COMMUNITY HOSTING AND SUPPORT CIC</t>
  </si>
  <si>
    <t>OWNLIFE FOSTERING LIMITED</t>
  </si>
  <si>
    <t>CHANGING LIFE CARE HOME LIMITED</t>
  </si>
  <si>
    <t>THE LONDON CITY CARE &amp; SUPPORT SERVICES LTD</t>
  </si>
  <si>
    <t>GEORGIAN HOUSE NURSING HOME</t>
  </si>
  <si>
    <t>BEECH HAVEN LIMITED</t>
  </si>
  <si>
    <t>MEADBANK NURSING CENTRE</t>
  </si>
  <si>
    <t>APPCOURT LTD T/A POPLARS CARE HOME</t>
  </si>
  <si>
    <t>H21 T/A HOUSING 21</t>
  </si>
  <si>
    <t>PRECIOUS SUPPORT SERVICES LTD</t>
  </si>
  <si>
    <t>DESTINY NURSING AND CARE AGENCY LTD</t>
  </si>
  <si>
    <t>POOLE BERESFORD LTD TA NORTON HOUSE RESIDENTIAL HOME</t>
  </si>
  <si>
    <t>NEW ERA RESIDENCE LTD</t>
  </si>
  <si>
    <t>PSM HEALTHCARE LTD</t>
  </si>
  <si>
    <t>ASSURA SUPPORT</t>
  </si>
  <si>
    <t>ST CASPIAN CARE LTD</t>
  </si>
  <si>
    <t>BESS SOLUTIONS LIMITED</t>
  </si>
  <si>
    <t>AURUM STANDARD LIVING LTD</t>
  </si>
  <si>
    <t>MCRAE RESIDENTIAL CARE SERVICES (MRCS) LIMITED</t>
  </si>
  <si>
    <t>ADAIR SUPPORT LTD</t>
  </si>
  <si>
    <t>COMPASS CHILDRENS HOMES LTD</t>
  </si>
  <si>
    <t>BURIALS &amp; CREMATIONS</t>
  </si>
  <si>
    <t>SHERRY FUNERAL SERVICE LIMITED T/A FUNERAL PARTNERS LTD</t>
  </si>
  <si>
    <t>PEAPODS EARLY LEARNING CENTRE LTD</t>
  </si>
  <si>
    <t>EALING and HOUNSLOW COMMUNITY &amp; VOLUNTARY SERVICE (CVS)</t>
  </si>
  <si>
    <t>SOUTHALL COMMUNITY ALLIANCE</t>
  </si>
  <si>
    <t>CARERS TRUST HILLINGDON</t>
  </si>
  <si>
    <t>ADVANCE ADVOCACY &amp; NON VIOLENCE COMMUNITY EDUCATION</t>
  </si>
  <si>
    <t>COMMUNITY ACTIVITIES PROJECT EALING (CAPE)</t>
  </si>
  <si>
    <t>BEfriend</t>
  </si>
  <si>
    <t>SOLACE IN BUSINESS LTD</t>
  </si>
  <si>
    <t>T20 EVENTS LTD</t>
  </si>
  <si>
    <t>GEN. REP.- ELECTRICAL</t>
  </si>
  <si>
    <t>GSH FACILITIES MANAGEMENT LTD T/A GSH INTEGRATED FACILITIES MANAGEMENT</t>
  </si>
  <si>
    <t>GEN REP.- MECHANICAL</t>
  </si>
  <si>
    <t>DIRECT CATERING EQUIPMENT LTD</t>
  </si>
  <si>
    <t>GOLDEN SERVICES PLUS LIMITED</t>
  </si>
  <si>
    <t>GEN. REP. - FABRIC</t>
  </si>
  <si>
    <t>LAPLACE BUILDING SOLUTIONS (SOUTH) LTD</t>
  </si>
  <si>
    <t>M LANE T/A BLAKESLEY HOUSE NURSING HOME</t>
  </si>
  <si>
    <t>EALING EVENTIDE HOMES LTD</t>
  </si>
  <si>
    <t>CITY ELECTRICAL FACTORS LTD</t>
  </si>
  <si>
    <t>BACK CARE SOLUTIONS LIMITED</t>
  </si>
  <si>
    <t>WOLSELEY UK LIMITED</t>
  </si>
  <si>
    <t>RICHARDSONS OF FELTHAM LTD T/A RICHARDSONS</t>
  </si>
  <si>
    <t>EXTREME ENVIRONMENTAL SERVICES</t>
  </si>
  <si>
    <t>BEAUCARE MEDICAL LTD</t>
  </si>
  <si>
    <t>H2O NATIONWIDE LIMITED</t>
  </si>
  <si>
    <t>FINANCE SERVICE</t>
  </si>
  <si>
    <t>BALTIMORE CONSULTING LTD</t>
  </si>
  <si>
    <t>BRAMLEY HEALTH LTD T/A FOREST LODGE CARE HOME</t>
  </si>
  <si>
    <t>THE WOODLANDS CARE HOME LTD</t>
  </si>
  <si>
    <t>RESILIENCE HEALTH CARE LTD</t>
  </si>
  <si>
    <t>GCH (SOUTH) LTD T/A KENT HOUSE</t>
  </si>
  <si>
    <t>ELIZABETH GIMBLETT T/A PUPILS PROFIT</t>
  </si>
  <si>
    <t>HIRE OF HALLS</t>
  </si>
  <si>
    <t>PITZHANGER TRADING LTD</t>
  </si>
  <si>
    <t>IVY LEGAL LIMITED</t>
  </si>
  <si>
    <t>THE OYSTER PARTNERSHIP LTD</t>
  </si>
  <si>
    <t>ADVISORY SERVICES</t>
  </si>
  <si>
    <t>BNP PARIBAS REAL ESTATE</t>
  </si>
  <si>
    <t>RESIDENT SERVICES</t>
  </si>
  <si>
    <t>CTRL OR B/S VAT PAYMENTS AT STANDARD RATE</t>
  </si>
  <si>
    <t>GALLAGHER BASSETT SPECIALITY T/A STRATA SOLICITORS LTD</t>
  </si>
  <si>
    <t>CLYDE &amp; CO LLP</t>
  </si>
  <si>
    <t>DAC BEACHCROFT CLAIMS LTD</t>
  </si>
  <si>
    <t>THE TENEBRAE CHOIR</t>
  </si>
  <si>
    <t>PLANNING &amp; RESOURCE DEV</t>
  </si>
  <si>
    <t>OPEN BOX CONSULTING LIMITED</t>
  </si>
  <si>
    <t>INSPIRE GLOBAL LEADERSHIP TRAINING &amp; COACHING CONSULTANCY LTD</t>
  </si>
  <si>
    <t>HERSTORY INSPIRES LTD</t>
  </si>
  <si>
    <t>T GILMARTIN LIMITED</t>
  </si>
  <si>
    <t>SOUTHERN ELECTRIC POWER DISTRIBUTION PLC  - SEPD PROMIS</t>
  </si>
  <si>
    <t>RESPONSE TEAM 247 LIMITED</t>
  </si>
  <si>
    <t>INPROVA LTD</t>
  </si>
  <si>
    <t>LTA DIRECT LTD</t>
  </si>
  <si>
    <t>COMFORT HOME HOUSING ASSOCIATION CIC</t>
  </si>
  <si>
    <t>RRKV PROP CO LTD</t>
  </si>
  <si>
    <t>VESTURE LIMITED</t>
  </si>
  <si>
    <t>LIBERTY HOUSING CIC</t>
  </si>
  <si>
    <t>APEX HOUSING SOLUTIONS LTD</t>
  </si>
  <si>
    <t>SAB HEALTH CARE  LTD</t>
  </si>
  <si>
    <t>ZFA LTD</t>
  </si>
  <si>
    <t>ASHBURN RENTALS LTD</t>
  </si>
  <si>
    <t>BISHOP PROPERTY MANAGEMENT LTD</t>
  </si>
  <si>
    <t>HOMELINK ESTATE AGENTS LTD</t>
  </si>
  <si>
    <t>PKB MANAGEMENT LTD</t>
  </si>
  <si>
    <t>CASTLELINE LTD</t>
  </si>
  <si>
    <t>SAI PROPERTY DEV LTD T/A THE  PROPERTY BANK</t>
  </si>
  <si>
    <t>PMSE LONDON LTD</t>
  </si>
  <si>
    <t>DUVALE PROPERTIES LTD</t>
  </si>
  <si>
    <t>SSAE MANAGEMENT LTD</t>
  </si>
  <si>
    <t>BARCHESTER HEALTHCARE LTD - WESTGATE HOUSE</t>
  </si>
  <si>
    <t>SVL3 LTD</t>
  </si>
  <si>
    <t>EMPATHY HOUSING LTD</t>
  </si>
  <si>
    <t>TREEHOUSE ESTATES AND MANAGEMENT LTD</t>
  </si>
  <si>
    <t>EMBERGOLD LIMITED</t>
  </si>
  <si>
    <t>GT PROPERTY LTD</t>
  </si>
  <si>
    <t>DEHAL INVESTMENTS LTD</t>
  </si>
  <si>
    <t>CASTLE RESIDENTIAL HOUSING LTD</t>
  </si>
  <si>
    <t>THE ADDRESS GROUP LTD TA/ THE ADDRESS MANAGEMENT LTD</t>
  </si>
  <si>
    <t>EURO HOUSING UK LTD</t>
  </si>
  <si>
    <t>MIDDLESEX HOUSING LTD - RENT</t>
  </si>
  <si>
    <t>PARAMOUNT HOUSING GROUP LTD</t>
  </si>
  <si>
    <t>FUTURE HOUSING PARTNERS LIMITED</t>
  </si>
  <si>
    <t>MY LONDON LETS</t>
  </si>
  <si>
    <t>REGIONS LTD - T/A REGIONS ESTATES</t>
  </si>
  <si>
    <t>NATIONAL HOUSING GROUP</t>
  </si>
  <si>
    <t>CHANEYS BULLCOURT T/A CHANEYS CHARTERED SURVEYORS</t>
  </si>
  <si>
    <t>CORPORATE BUDGET</t>
  </si>
  <si>
    <t>WEST LONDON WASTE AUTHORITY</t>
  </si>
  <si>
    <t>MATERIALS - DOM. (NON-FOOD)</t>
  </si>
  <si>
    <t>PEST CONTROL</t>
  </si>
  <si>
    <t>YORKE PEST CONTROL LTD</t>
  </si>
  <si>
    <t>THOMAS RIDLEY &amp; SON LTD</t>
  </si>
  <si>
    <t>PAYMENTS TO OTHER LA'S</t>
  </si>
  <si>
    <t>PERFORMANCE &amp; TRAINING</t>
  </si>
  <si>
    <t>ROYAL HOLLOWAY UNIVERSITY</t>
  </si>
  <si>
    <t>THE FOSTERING NETWORK</t>
  </si>
  <si>
    <t>HC- ONE No.1 LTD - THE HAREFIELD</t>
  </si>
  <si>
    <t>JULIA HORNE T/A JUMA KIDS MUSIC LTD</t>
  </si>
  <si>
    <t>PPCR ASSOCIATES LIMITED</t>
  </si>
  <si>
    <t>NEUNIE ASSOCIATES LIMITED</t>
  </si>
  <si>
    <t>MOVIVAN LTD</t>
  </si>
  <si>
    <t>FREMAN &amp; CO LTD</t>
  </si>
  <si>
    <t>POTTER RAPER PARTNERSHIP</t>
  </si>
  <si>
    <t>SKANSKA TECHNOLOGY LIMITED</t>
  </si>
  <si>
    <t>ADEPT CONSULTING ENGINEERS LTD</t>
  </si>
  <si>
    <t>CUTTLE CONSTRUCTION LTD</t>
  </si>
  <si>
    <t>VSRW Limited</t>
  </si>
  <si>
    <t>ASTEC CONSULTANT SERVICES (HS) LIMITED</t>
  </si>
  <si>
    <t>CMS ACCOMMODATING PEOPLE LTD</t>
  </si>
  <si>
    <t>ENERVEO LTD</t>
  </si>
  <si>
    <t>SANCTUARY CARE LIMITED</t>
  </si>
  <si>
    <t>SUPREME CARE SERVICES LTD</t>
  </si>
  <si>
    <t>NETWORK RAIL INFRASTRUCTURE LTD SHARED SERVICE FINANCE COLLECTION A/C</t>
  </si>
  <si>
    <t>FIELD AND LAWN (MARQUEES) LIMITED</t>
  </si>
  <si>
    <t>CRAY VALLEY COMMUNICATIONS LTD</t>
  </si>
  <si>
    <t>G &amp; V CONTRACTS LIMITED</t>
  </si>
  <si>
    <t>BUILDING IMPROVEMENTS</t>
  </si>
  <si>
    <t>CJB STAFFING SOLUTIONS LTD</t>
  </si>
  <si>
    <t>KOLBE HOUSE SOCIETY</t>
  </si>
  <si>
    <t>METHODIST HOMES FOR THE AGED</t>
  </si>
  <si>
    <t>COPPERMILL CARE HOME</t>
  </si>
  <si>
    <t>CALLAWAY CARE AND SUPPORT LTD</t>
  </si>
  <si>
    <t>R G CARE LTD</t>
  </si>
  <si>
    <t>QUANTUM CARE LIMITED</t>
  </si>
  <si>
    <t>BUPA CARE HOME (CFH CARE) LTD</t>
  </si>
  <si>
    <t>PRESTWOOD RESIDENTIAL HOMES LTD</t>
  </si>
  <si>
    <t>CHD LIVING LIMITED RE THE SUMMERS</t>
  </si>
  <si>
    <t>DIAMOND CARE (2000) LIMITED</t>
  </si>
  <si>
    <t>STURTS COMMUNITY TRUST</t>
  </si>
  <si>
    <t>SIMPLY CARE (UK) LTD</t>
  </si>
  <si>
    <t>KISIMUL GROUP LTD</t>
  </si>
  <si>
    <t>SEVA CARE (RESPITE &amp; RESIDENTIAL SERVICES) LTD</t>
  </si>
  <si>
    <t>STANMORE HOUSE</t>
  </si>
  <si>
    <t>COMBS COURT</t>
  </si>
  <si>
    <t>RESIDENTIAL HOMES EXTERNAL-INCOME</t>
  </si>
  <si>
    <t>VALLEY BLINDS AND TILES LIMITED</t>
  </si>
  <si>
    <t>HARROW GREEN LIMITED T/A RESTORE HARROW GREEN LTD</t>
  </si>
  <si>
    <t>CLOCKWORK REMOVALS LTD</t>
  </si>
  <si>
    <t>APEX REFRIGERATION &amp; AIR CONDITIONING LTD</t>
  </si>
  <si>
    <t>CLASS 1 PERSONNEL LIMITED</t>
  </si>
  <si>
    <t>DATA ARCHIVING</t>
  </si>
  <si>
    <t>RESTORE PLC</t>
  </si>
  <si>
    <t>AUDIT &amp; INVESTIGATIONS</t>
  </si>
  <si>
    <t>SUB CONTRACTORS</t>
  </si>
  <si>
    <t>PRICEWATERHOUSECOOPERS</t>
  </si>
  <si>
    <t>FURNITURE (EDUCATION)</t>
  </si>
  <si>
    <t>POSTURITE (UK) LTD</t>
  </si>
  <si>
    <t>CABINET OFFICE - NATIONAL FRAUD INITIATIVE</t>
  </si>
  <si>
    <t>ESSENTIAL SECRETARY LTD</t>
  </si>
  <si>
    <t>SPORTS AND LEISURE MANAGEMENT LTD</t>
  </si>
  <si>
    <t>FEATHERSTONE SPORTS CENTRE TRUST</t>
  </si>
  <si>
    <t>PARK RETAIL LTD-T/A HIGH STREET VOUCHERS LTD</t>
  </si>
  <si>
    <t>REGULATORY OPERATIONS</t>
  </si>
  <si>
    <t>CAMPDEN BRI (CHIPPING CAMPDEN) LIMITED</t>
  </si>
  <si>
    <t>SURVEYING SERVICES</t>
  </si>
  <si>
    <t>CTRL OR B/S DEPOSITS</t>
  </si>
  <si>
    <t>ALEXANDER JAMES CONTRACT LTD</t>
  </si>
  <si>
    <t>MILFORD PROJECT MANAGEMENT</t>
  </si>
  <si>
    <t>LIVABILITY</t>
  </si>
  <si>
    <t>ST JOHNS HOME</t>
  </si>
  <si>
    <t>ASHTON MEADOWS LIMITED</t>
  </si>
  <si>
    <t>RUISLIP NURSING HOME</t>
  </si>
  <si>
    <t>BLUE QUARTZ LTD T/A BLUE CRYSTAL CARE</t>
  </si>
  <si>
    <t>SIETE LTD T/A SIETE CARE</t>
  </si>
  <si>
    <t>THE ABBEYFIELD LONDON POLISH SOCIETY</t>
  </si>
  <si>
    <t>RICHARDSON GROVE LIMITED</t>
  </si>
  <si>
    <t>VANI LTD T/A SAIVAN CARE SERVICES</t>
  </si>
  <si>
    <t>THE BRANDON TRUST</t>
  </si>
  <si>
    <t>DRS CARE HOMES LTD</t>
  </si>
  <si>
    <t>ANCHOR HANOVER GROUP - BUCKINGHAM AC LODGE FEES</t>
  </si>
  <si>
    <t>MINSTER CARE MANAGEMENT LTD T/A DUNCOTE HALL</t>
  </si>
  <si>
    <t>LCH BROOK LTD T/A BROOK HOUSE CARE HOME</t>
  </si>
  <si>
    <t>ROYAL MASONIC BENEVOLENT INSTITUTION CARE COMPANY C/O JAMES TERRY COURT CARE HOME</t>
  </si>
  <si>
    <t>SISTERS OF THE SACRED HEARTS OF JESUS AND MARY C/O MARIAN HOUSE</t>
  </si>
  <si>
    <t>BETHAM SUPPORT LIVING LTD</t>
  </si>
  <si>
    <t>VIVO MEDICAL CARE LTD T/A HIGH MEADOWS CARE HOME</t>
  </si>
  <si>
    <t>SAFETY FIRST CARE LTD</t>
  </si>
  <si>
    <t>SPRINGWOOD HEALTHCARE SERVICES LTD</t>
  </si>
  <si>
    <t>AVID CARE LIMITED</t>
  </si>
  <si>
    <t>REAL MISSION LIMITED</t>
  </si>
  <si>
    <t>CLEMENTINA DAY CENTRE CIC</t>
  </si>
  <si>
    <t>ALORA CARE SERVICES LTD</t>
  </si>
  <si>
    <t>THE MAGDALEN &amp; LASHER CHARITY OLD HASTINGS HOUSE</t>
  </si>
  <si>
    <t>RICK LIMITED T/A THE RESPONSIVE CARE</t>
  </si>
  <si>
    <t>YEOMAN CARE LTD T/A ALBERT HOUSE NURSING HOME</t>
  </si>
  <si>
    <t>ROOKS HEATH COLLEGE</t>
  </si>
  <si>
    <t>ELYSIUM HEALTHCARE LTD</t>
  </si>
  <si>
    <t>BALLERS OF LONDON LTD</t>
  </si>
  <si>
    <t>REBELS AND PILGRIMS LTD</t>
  </si>
  <si>
    <t>MIDDLESEX COMMUNITY FOOTBALL CENTRES LTD</t>
  </si>
  <si>
    <t>LIVING WELL INTERNATIONAL CIC</t>
  </si>
  <si>
    <t>RAREKIND LIMITED</t>
  </si>
  <si>
    <t>1 TO 1 HEALTHCARE LTD</t>
  </si>
  <si>
    <t>KEW CAR LTD</t>
  </si>
  <si>
    <t>GY5 LIMITED</t>
  </si>
  <si>
    <t>ISS MEDICLEAN LIMITED</t>
  </si>
  <si>
    <t>CAPITAL - SITE INVESTIGATION</t>
  </si>
  <si>
    <t>PANKHURST CONTRACTING LTD</t>
  </si>
  <si>
    <t>CAPITAL - VALUATION</t>
  </si>
  <si>
    <t>CAPITAL - GRANTS DISPERSED</t>
  </si>
  <si>
    <t>KUDOS MOBILITY GROUP LTD T/A KUDOS STAIRLIFTS LTD</t>
  </si>
  <si>
    <t>JAG REFURBISHERS LIMITED</t>
  </si>
  <si>
    <t>CLOSOMAT LTD</t>
  </si>
  <si>
    <t>LANDMARK BUILDING CONTRACTORS LTD</t>
  </si>
  <si>
    <t>FREEWAY LIFT SERVICES LIMITED</t>
  </si>
  <si>
    <t>REB BUILDERS LTD</t>
  </si>
  <si>
    <t>A&amp;R Builders Ltd</t>
  </si>
  <si>
    <t>EMISPHERE LTD</t>
  </si>
  <si>
    <t>FRANCIS ROWE T/A PREMIER MAINTENANCE SERVICES</t>
  </si>
  <si>
    <t>KING ADAPTATIONS BUILDING SERVICES LTD</t>
  </si>
  <si>
    <t>ACCESS &amp; AUTOMATION LTD</t>
  </si>
  <si>
    <t>PREFERRED ACCESS RAMP SYSTEMS LTD</t>
  </si>
  <si>
    <t>MULLIN &amp; SONS LIMITED</t>
  </si>
  <si>
    <t>EALING PLUMBING LIMITED</t>
  </si>
  <si>
    <t>HILLROSE PROPERTY SERVICES</t>
  </si>
  <si>
    <t>HANDICARE ACCESSIBILITY LTD</t>
  </si>
  <si>
    <t>ASCENDIT LIFTS LIMITED</t>
  </si>
  <si>
    <t>WATER CENTRES LTD-T/A PREMIER SERVICE &amp; INSTALLATION</t>
  </si>
  <si>
    <t>BLAKEDOWN LANDSCAPES (SE) LTD</t>
  </si>
  <si>
    <t>XAIS ASSET MANAGEMENT LTD</t>
  </si>
  <si>
    <t>DELTA 4 SERVICES LIMITED T/A D4S DIGISTAFF</t>
  </si>
  <si>
    <t>CULTIVATE LONDON LTD</t>
  </si>
  <si>
    <t>METIS CONSULTANTS LTD</t>
  </si>
  <si>
    <t>GREENACRE RECRUITMENT LIMITED</t>
  </si>
  <si>
    <t>CACI LIMITED</t>
  </si>
  <si>
    <t>MANAGEMENT CHARGES</t>
  </si>
  <si>
    <t>REDFRONT SERVICE DESIGN LIMITED</t>
  </si>
  <si>
    <t>HUMAN RESOURCES</t>
  </si>
  <si>
    <t>MEDIGOLD HEALTH CONSULTANCY LTD</t>
  </si>
  <si>
    <t>HEYCENTRIC LIMITED</t>
  </si>
  <si>
    <t>MICROLAND LTD</t>
  </si>
  <si>
    <t>CAPITA BUSINESS SERVICES LTD</t>
  </si>
  <si>
    <t>EXPERIAN LTD</t>
  </si>
  <si>
    <t>JUMPSEC LIMITED</t>
  </si>
  <si>
    <t>TROJAN CONSULTANTS LTD</t>
  </si>
  <si>
    <t>DOTTED EYES LTD</t>
  </si>
  <si>
    <t>CROWN HOSTING DATA CENTRES LIMITED</t>
  </si>
  <si>
    <t>FUEL COSTS</t>
  </si>
  <si>
    <t>MITSUBISHI HC CAPITAL UK PLC T/A NOVUNA VEHICLE SOLUTIONS</t>
  </si>
  <si>
    <t>LLOYDS TSB AUTOLEASE LTD</t>
  </si>
  <si>
    <t>CLEARWAY ENVIRONMENTAL SERVICES (UK) LTD</t>
  </si>
  <si>
    <t>INSITE PORTABLE ACCOMMODATION LTD</t>
  </si>
  <si>
    <t>SHELL U.K. LIMITED</t>
  </si>
  <si>
    <t>NUTLEY HALL</t>
  </si>
  <si>
    <t>VECTOR CARE LTD</t>
  </si>
  <si>
    <t>AYAI CARE LIMITED</t>
  </si>
  <si>
    <t>OPTIMA CARE SHINE LONDON LTD</t>
  </si>
  <si>
    <t>CLOTHING AND UNIFORMS</t>
  </si>
  <si>
    <t>BARBER ENVIRONMENTAL LIMITED</t>
  </si>
  <si>
    <t>PAYMENTS TO CONTRACTORS -ARBORICULTURAL WORKS</t>
  </si>
  <si>
    <t>CONTRACT &amp; PERSONNEL SERVICES LTD</t>
  </si>
  <si>
    <t>R&amp;A SOFTWARE (SYSTEMS) LTD T/A RA INFORMATION SYSTEMS</t>
  </si>
  <si>
    <t>CONTRACT PAYMENTS -PARKS GROUNDS MAINTENANCE</t>
  </si>
  <si>
    <t>TOTALENERGIES CHARGING SOLUTIONS UK LIMITED</t>
  </si>
  <si>
    <t>CYCLESCHEME LTD</t>
  </si>
  <si>
    <t>SCIENTIFIC SUPPORT (NON SCHOOLS)</t>
  </si>
  <si>
    <t>PUBLIC ANALYST SCIENTIFIC SERVICES LTD</t>
  </si>
  <si>
    <t>CTRL OR B/S PAYMENTS 2000 / 2001</t>
  </si>
  <si>
    <t>SEAFORT EALING LIMITED</t>
  </si>
  <si>
    <t>THE FUNKY PEACH LTD</t>
  </si>
  <si>
    <t>THE UK ASSOCIATION FOR MUSIC EDUCATION – MUSIC MARK</t>
  </si>
  <si>
    <t>THE KEY SUPPORT SERVICES LIMITED</t>
  </si>
  <si>
    <t>BARTS HEALTH NHS TRUST</t>
  </si>
  <si>
    <t>BERKSHIRE HEALTHCARE NHS FOUNDATION TRUST</t>
  </si>
  <si>
    <t>HRA DELIVERY</t>
  </si>
  <si>
    <t>LUMENSOL LTD</t>
  </si>
  <si>
    <t>HRA HOUSING DEVELOPMENT</t>
  </si>
  <si>
    <t>FIXTURES AND FITTINGS</t>
  </si>
  <si>
    <t>PARBAT HOMES LIMITED</t>
  </si>
  <si>
    <t>NOTTING HILL GENESIS</t>
  </si>
  <si>
    <t>SHEPHERDS BUSH HOUSING ASSOCIATION LIMITED</t>
  </si>
  <si>
    <t>COMFORT CARE SERVICES UK LTD</t>
  </si>
  <si>
    <t>NEWTON CARE HOMES LTD</t>
  </si>
  <si>
    <t>ACCOMPLISH GROUP LIMITED</t>
  </si>
  <si>
    <t>CAMPHILL VILLAGE TRUST LTD</t>
  </si>
  <si>
    <t>UNITED RESPONSE</t>
  </si>
  <si>
    <t>RESIDENTIAL MANAGEMENT GROUP LTD  (RMG)</t>
  </si>
  <si>
    <t>EMBASSY CAR &amp; COURIER SERVICES LTD</t>
  </si>
  <si>
    <t>INTERPRETERS</t>
  </si>
  <si>
    <t>LIBRA PARTNERSHIP LTD</t>
  </si>
  <si>
    <t>THE SHEILING SPECIAL EDUCATIONAL TRUST</t>
  </si>
  <si>
    <t>NOTTINGHAM REHAB LIMITED T/A NRS HEALTHCARE</t>
  </si>
  <si>
    <t>INTEGRATED COMMISSIONING</t>
  </si>
  <si>
    <t>PUBLIC HEALTH EXPENDITURE (PUBLIC HEALTH USE ONLY)</t>
  </si>
  <si>
    <t>CENTRAL LON COMMUNITY HEALTHCARE NHS TRUST</t>
  </si>
  <si>
    <t>RESIDENTIAL CARE PROVIDERS</t>
  </si>
  <si>
    <t>SEEABILITY</t>
  </si>
  <si>
    <t>THE MANOR HOUSE</t>
  </si>
  <si>
    <t>AUTISM WESSEX</t>
  </si>
  <si>
    <t>KINGSWOOD LODGE CARE HOME</t>
  </si>
  <si>
    <t>NATIONAL SOCIETY FOR EPILEPSY</t>
  </si>
  <si>
    <t>WALSINGHAM SUPPORT</t>
  </si>
  <si>
    <t>NOVALIS TRUST R/C T/A CCS PARADISE HOUSE</t>
  </si>
  <si>
    <t>SOUTH ACTON CHILDREN`S CENTRE</t>
  </si>
  <si>
    <t>TWO TWINS AND EVA LTD</t>
  </si>
  <si>
    <t>HUNGRY CATERPILLARS - WEST TWYFORD</t>
  </si>
  <si>
    <t>EALING WILDLIFE GROUP</t>
  </si>
  <si>
    <t>THE CHILDRENS PLAYGROUND CO LTD</t>
  </si>
  <si>
    <t>S7 CHAUFFEURS LTD</t>
  </si>
  <si>
    <t>FISCOL ENGINEERING</t>
  </si>
  <si>
    <t>VET INSPECTIONS</t>
  </si>
  <si>
    <t>VICKY SKINNER T/A ANIMAL FOCUSED</t>
  </si>
  <si>
    <t>CONCIERGE</t>
  </si>
  <si>
    <t>PREVENTION &amp; DETECTION (HOLDINGS) LIMITED</t>
  </si>
  <si>
    <t>CULLIGAN (UK) LIMITED</t>
  </si>
  <si>
    <t>WHITESPACE WORK SOFTWARE LIMITED</t>
  </si>
  <si>
    <t>GRANT PYMT - HOMES FOR UKRAINE THANK YOU</t>
  </si>
  <si>
    <t>ASPENS CHARITIES LTD T/A AUTISM SUSSEX</t>
  </si>
  <si>
    <t>LIAISE LONDON LIMITED T/A LIAISE MANAGEMENT LTD</t>
  </si>
  <si>
    <t>ELYSIUM HEALTHCARE LTD T/A ELYSIUM CARE PARTNERSHIPS LTD</t>
  </si>
  <si>
    <t>MEDSTAR DOMICILLIARY CARE SERVICES LTD</t>
  </si>
  <si>
    <t>AGE UK EALING</t>
  </si>
  <si>
    <t>MR LJ WAITT  T/A THE PADDOCK</t>
  </si>
  <si>
    <t>CARE EDUCATION LTD T/A STAFFING CONNECT</t>
  </si>
  <si>
    <t>SFI CARE SOLUTIONS</t>
  </si>
  <si>
    <t>HERITAGE CARE LTD</t>
  </si>
  <si>
    <t>JT MANAGEMENT LTD T/A THE INCLUSION PROJECT</t>
  </si>
  <si>
    <t>THE LANTERN COMMUNITY</t>
  </si>
  <si>
    <t>GREEN LIGHT PBS LTD</t>
  </si>
  <si>
    <t>GREEN PROSPECTS LTD</t>
  </si>
  <si>
    <t>COMELIT-PAC LIMITED</t>
  </si>
  <si>
    <t>WIRELESS LOGIC LTD</t>
  </si>
  <si>
    <t>RENTOKIL INITIAL UK LTD (RIUKL)</t>
  </si>
  <si>
    <t>SAFE PARTNERSHIP LIMITED</t>
  </si>
  <si>
    <t>UNIQUE CONTACT AND COMMUNITY SERVICES LTD</t>
  </si>
  <si>
    <t>HAPPY HEAVEN LTD</t>
  </si>
  <si>
    <t>NETWORK VENTURES LIMITED - NETWORK RECRUITMENT SOLUTIONS LTD T/A NRS CONTACT CENTRE</t>
  </si>
  <si>
    <t>CHAS SERVICE COMMUNITY INTEREST COMPANY</t>
  </si>
  <si>
    <t>SERVICES REGULATION 38 OTHER PAYMENTS</t>
  </si>
  <si>
    <t>ISW ASSESSMENTS</t>
  </si>
  <si>
    <t>TV EDWARDS LLP</t>
  </si>
  <si>
    <t>NO5 CHAMBERS LTD COLLECTION ACCOUNT</t>
  </si>
  <si>
    <t>R CHUREVYCH</t>
  </si>
  <si>
    <t>ST MARYS RESIDENTIAL HOME</t>
  </si>
  <si>
    <t>CTRL OR B/S INFRASTUCTURE ASSETS</t>
  </si>
  <si>
    <t>CTRL OR B/S VEHICLES</t>
  </si>
  <si>
    <t>CITY CAR CLUB LTD</t>
  </si>
  <si>
    <t>LOVE SQUARED LIMITED T/A LOVE SQUARED</t>
  </si>
  <si>
    <t>GREAT OAKS CHARITABLE TRUST</t>
  </si>
  <si>
    <t>SLOUGH AND DISTRICT DEAF CENTRE T/A DEAF AIMS</t>
  </si>
  <si>
    <t>LOURDES HEALTH CARE GROUP</t>
  </si>
  <si>
    <t>EVHM LLP T/A EAST VIEW HOUSING MANAGEMENT LTD</t>
  </si>
  <si>
    <t>CONNIFERS CARE LTD</t>
  </si>
  <si>
    <t>NORTH EAST AUTISM SOCIETY</t>
  </si>
  <si>
    <t>ORCHARD HILL COLLEGE</t>
  </si>
  <si>
    <t>Q +</t>
  </si>
  <si>
    <t>POST 16 SEN PROVISION</t>
  </si>
  <si>
    <t>EK OUTREACH SERVICES LIMITED T/A EK Outreach Services</t>
  </si>
  <si>
    <t>TARGETED PROVISION LTD</t>
  </si>
  <si>
    <t>TEACHING TALENT LTD T/A TCES HOME LEARNING</t>
  </si>
  <si>
    <t>MALDEN OAKS PRU</t>
  </si>
  <si>
    <t>ENCOURAGE EDUCATION LIMITED</t>
  </si>
  <si>
    <t>YOUNG GIANTS LTD T/A YOUNG GIANTS TUTORING</t>
  </si>
  <si>
    <t>SUNRISE CARE WEMBLEY</t>
  </si>
  <si>
    <t>IDA CARE MANAGEMENT LLP</t>
  </si>
  <si>
    <t>VOYAGE LTD</t>
  </si>
  <si>
    <t>PARKCARE HOMES (NO 2) LIMITED T/A COTSWOLD LODGE</t>
  </si>
  <si>
    <t>ALL BEHAVIOUR CONSULTANCY LTD</t>
  </si>
  <si>
    <t>TIMELESS MONTESSORI LTD T/A AMELIA'S HOUSE</t>
  </si>
  <si>
    <t>CAPITAL – ACQUISITION OF LAND &amp; BUILDINGS</t>
  </si>
  <si>
    <t>GEOFFREY OSBORNE LIMITED</t>
  </si>
  <si>
    <t>GEOGROW LTD</t>
  </si>
  <si>
    <t>COMMERCIAL AND PROCUREMENT</t>
  </si>
  <si>
    <t>AGIITO LIMITED</t>
  </si>
  <si>
    <t>SDK (ENVIROMENTAL) LTD</t>
  </si>
  <si>
    <t>LOCAL PLAN</t>
  </si>
  <si>
    <t>THE PLANNING INSPECTORATE</t>
  </si>
  <si>
    <t>TEMPLE GROUP LIMITED</t>
  </si>
  <si>
    <t>ESSEX COUNTY COUNCIL</t>
  </si>
  <si>
    <t>EVERYONE ACTIVE ADMINISTRATION SERVICES LTD - THE SLM COMMUNITY LEISURE CHARITABLE TRUST</t>
  </si>
  <si>
    <t>ENTERPRISE RENT-A-CAR UK LIMITED</t>
  </si>
  <si>
    <t>CHIRPY HEAT LTD</t>
  </si>
  <si>
    <t>CHARTERED INSTITUTE OF HOUSING</t>
  </si>
  <si>
    <t>QED INTERIM INVESTMENTS LTD</t>
  </si>
  <si>
    <t>COMMUNITY FIRST FOUNDATION</t>
  </si>
  <si>
    <t>ADVANTAGES OF AGE LTD</t>
  </si>
  <si>
    <t>BOOKS</t>
  </si>
  <si>
    <t>WELL INFORMED LIMITED</t>
  </si>
  <si>
    <t>ASKEWS LIBRARY SERVICES LIMITED</t>
  </si>
  <si>
    <t>MPLC LIMITED</t>
  </si>
  <si>
    <t>STORAGE COSTS</t>
  </si>
  <si>
    <t>WEST WALLASEY CAR HIRE LIMITED</t>
  </si>
  <si>
    <t>CITYSPRINT (UK) LTD</t>
  </si>
  <si>
    <t>CHANGE GROW LIVE</t>
  </si>
  <si>
    <t>THE BECKMEAD TRUST</t>
  </si>
  <si>
    <t>KOINONIA ACADEMIES TRUST</t>
  </si>
  <si>
    <t>PERSONNEL - NON CSA</t>
  </si>
  <si>
    <t>CAPITAL - BRETS SETTLEMENT</t>
  </si>
  <si>
    <t>Quatrefoils Ltd</t>
  </si>
  <si>
    <t>KNAPP HICKS &amp; PARTNERS LTD</t>
  </si>
  <si>
    <t>RHM BUILDING INFRASTRUCTURE SERVICES LTD</t>
  </si>
  <si>
    <t>H CAROLAN CONSTRUCTION LIMITED</t>
  </si>
  <si>
    <t>CARE EXPERTISE LTD T/A NORCREST (2000) HOME LIMITED</t>
  </si>
  <si>
    <t>VOYAGE 1 LIMITED</t>
  </si>
  <si>
    <t>LEASEPLAN UK LTD - T/A AUTOMOTIVE LEASING</t>
  </si>
  <si>
    <t>JEWSON LIMITED</t>
  </si>
  <si>
    <t>WATER</t>
  </si>
  <si>
    <t>THAMES WATER UTILITIES LTD</t>
  </si>
  <si>
    <t>CHOICE DSS LETTINGS LTD</t>
  </si>
  <si>
    <t>SMARTLET ESTATES LTD</t>
  </si>
  <si>
    <t>GALAXY REAL ESTATE LIMITED T/A GALAXY REAL ESTATE</t>
  </si>
  <si>
    <t>PRIME FRONTIER LTD</t>
  </si>
  <si>
    <t>OPENRENT LTD</t>
  </si>
  <si>
    <t>FLEXI PROPERTY SOLUTIONS LTD</t>
  </si>
  <si>
    <t>HILTONS WESTERN ROAD LTD</t>
  </si>
  <si>
    <t>TPG LETTINGS LTD</t>
  </si>
  <si>
    <t>THE CHANT GROUP LTD</t>
  </si>
  <si>
    <t>GROVE CARE PARTNERSHIP LTD</t>
  </si>
  <si>
    <t>WHITE HOUSE</t>
  </si>
  <si>
    <t>SUDBURY CARE HOMES</t>
  </si>
  <si>
    <t>SPECIAL PEOPLE PARTNERSHIP LTD T/A SPECIAL PEOPLE</t>
  </si>
  <si>
    <t>ON CENTRE SURVEYS LTD</t>
  </si>
  <si>
    <t>CDER GROUP LIMITED</t>
  </si>
  <si>
    <t>TELSOLUTIONS LTD</t>
  </si>
  <si>
    <t>SUMMIT LAW LLP</t>
  </si>
  <si>
    <t>TRANSUNION INTERNATIONAL UK LIMITED</t>
  </si>
  <si>
    <t>INMOOV LIMITED</t>
  </si>
  <si>
    <t>SHELTER TRAINING T/A SHELTER TRADING LTD</t>
  </si>
  <si>
    <t>CAMPHILL VILLAGE TRUST LTD ST ALBANS</t>
  </si>
  <si>
    <t>NEW HORIZON CARE HOME</t>
  </si>
  <si>
    <t>SALUTEM LD BIDCO IV LTD T/A AMBITO CARE AND EDUCATION</t>
  </si>
  <si>
    <t>SOUTHDOWN HOUSING ASSOC LTD</t>
  </si>
  <si>
    <t>C A LETTINGS &amp; SALES</t>
  </si>
  <si>
    <t>GREATGLEN ESTATES LTD</t>
  </si>
  <si>
    <t>MATEN AND DEGAN LTD</t>
  </si>
  <si>
    <t>LONDON RESI LTD CLIENT ACCOUNT</t>
  </si>
  <si>
    <t>DOMICILIARY CARE EXTERNAL NON PAYROLL</t>
  </si>
  <si>
    <t>GOLDEN LANE HOUSING LTD</t>
  </si>
  <si>
    <t>REDECORATION (INTERNAL)</t>
  </si>
  <si>
    <t>GREYLINE BUILDERS LTD</t>
  </si>
  <si>
    <t>GENDERED INTELLIGENCE</t>
  </si>
  <si>
    <t>NEURO INCLUSIVE SOLUTIONS LTD</t>
  </si>
  <si>
    <t>FAMILY LIVES LTD - T/A PARENTLINE PLUS</t>
  </si>
  <si>
    <t>TAVISTOCK INSTITUTE OF MEDICAL PSYCHOLOGY (THE)</t>
  </si>
  <si>
    <t>DR S K KILDEA T/A DDP AND CLINICAL PSYCHOLOGY THERAPEUTIC INTERVENTION, TRAINING AND SUPERVISION</t>
  </si>
  <si>
    <t>EALING &amp; NORTHFIELDS HONG KONG CLUB T/A ENHK</t>
  </si>
  <si>
    <t>PROGRAMMED MAINTENANCE</t>
  </si>
  <si>
    <t>LOW CARBON EUROPE LIMITED</t>
  </si>
  <si>
    <t>VITECH SYSTEMS LIMITED</t>
  </si>
  <si>
    <t>J REDPATH BUCHANAN &amp; CO LTD</t>
  </si>
  <si>
    <t>CAMFIL LTD</t>
  </si>
  <si>
    <t>METRO SAFETY GROUP LTD</t>
  </si>
  <si>
    <t>SAHARA CARE LIMITED</t>
  </si>
  <si>
    <t>MICKEY LEE MEDIAMIXER T/A MEDIAMIXER NEW MEDIA</t>
  </si>
  <si>
    <t>WARD HADAWAY SOLICITORS NO 1 CLIENTS PREMIUM ACCOUNT T/A WARD HADAWAY LLP</t>
  </si>
  <si>
    <t>WERNICK HIRE LTD</t>
  </si>
  <si>
    <t>GROUNDS MAINTENANCE</t>
  </si>
  <si>
    <t>EUROLOOS LIMITED</t>
  </si>
  <si>
    <t>CASTLE WATER LIMITED</t>
  </si>
  <si>
    <t>LONDON FIRE COMMISSIONER</t>
  </si>
  <si>
    <t>FUEL STORAGE SOLUTIONS LIMITED</t>
  </si>
  <si>
    <t>PARKING (ON STREET)</t>
  </si>
  <si>
    <t>DEXTERS - OFFICE AC</t>
  </si>
  <si>
    <t>RINGGO LIMITED</t>
  </si>
  <si>
    <t>MISC. INCOME - NON VATABLE</t>
  </si>
  <si>
    <t>PROPERTY REGULATION</t>
  </si>
  <si>
    <t>RH ENVIRONMENTAL LIMITED TA RHE GLOBAL</t>
  </si>
  <si>
    <t>B S O C LIMITED</t>
  </si>
  <si>
    <t>HCUC</t>
  </si>
  <si>
    <t>EALING, HAMMERSMITH&amp; WEST LND COLLEGE</t>
  </si>
  <si>
    <t>WEST THAMES COLLEGE</t>
  </si>
  <si>
    <t>THE OT PRACTICE LIMITED</t>
  </si>
  <si>
    <t>EALING CHRISTIAN CENTRE</t>
  </si>
  <si>
    <t>FIZZI PRODUCTIONS LTD</t>
  </si>
  <si>
    <t>PAYMENT TO CONTRACTORS (EDUCATION ONLY)</t>
  </si>
  <si>
    <t>THE FRANCES TAYLOR FOUNDATION (ST RAPHAEL'S RESIDENTIAL HOME)</t>
  </si>
  <si>
    <t>REAL LIFE OPTIONS</t>
  </si>
  <si>
    <t>SOLUTIONS LOGISTICS LTD</t>
  </si>
  <si>
    <t>NATIONAL AUTISTIC SOCIETY (THE) T/A NAS SERVICES L</t>
  </si>
  <si>
    <t>MHJ CRAUSAZ LIMITED</t>
  </si>
  <si>
    <t>MILESTONE SOUTH EAST LTD</t>
  </si>
  <si>
    <t>MIDLAND RELOCATION LTD</t>
  </si>
  <si>
    <t>MACINTYRE CARE</t>
  </si>
  <si>
    <t>PRECIOUS HOMES LTD</t>
  </si>
  <si>
    <t>CARE ASSIST LIMITED</t>
  </si>
  <si>
    <t>SENSE</t>
  </si>
  <si>
    <t>LIFEWAYS COMMUNITY CARE LTD</t>
  </si>
  <si>
    <t>RYDE HOUSE HOMES LIMITED</t>
  </si>
  <si>
    <t>IMPACT OUTREACH NETWORK LTD</t>
  </si>
  <si>
    <t>ALTWOOD PROPERTIES LTD</t>
  </si>
  <si>
    <t>NOWMEDICAL</t>
  </si>
  <si>
    <t>HAVEN LIVING LTD</t>
  </si>
  <si>
    <t>LIAISE EAST ANGLIA LTD t/a LIAISE EAST ANGLIA</t>
  </si>
  <si>
    <t>SEEDS CARE LTD</t>
  </si>
  <si>
    <t>BEAD SEW CRAFTY CIO</t>
  </si>
  <si>
    <t>SANS SOUCIE HOME CARE LTD</t>
  </si>
  <si>
    <t>ECOLUTION GROUP LIMITED T/A ECOLUTION</t>
  </si>
  <si>
    <t>WHITEBOX PROPERTIES LTD</t>
  </si>
  <si>
    <t>SOUTH EAST ECO UTILITIES LTD</t>
  </si>
  <si>
    <t>IBBCO CIVIL ENGINEERING</t>
  </si>
  <si>
    <t>RECHARGEABLE WORKS</t>
  </si>
  <si>
    <t>CAPITAL - WORKS IN DEFAULT</t>
  </si>
  <si>
    <t>PLACE MANAGEMENT</t>
  </si>
  <si>
    <t>PINSA LTD</t>
  </si>
  <si>
    <t>KINGDOM SERVICES GROUP LTD</t>
  </si>
  <si>
    <t>CUSTOMISED SECURITY LIMITED</t>
  </si>
  <si>
    <t>OFCOM</t>
  </si>
  <si>
    <t>SPOTLESS COMMERCIAL CLEANING LTD</t>
  </si>
  <si>
    <t>CONQUEST HOUSE</t>
  </si>
  <si>
    <t>HF TRUST LIMITED</t>
  </si>
  <si>
    <t>CHOICE LTD</t>
  </si>
  <si>
    <t>ADOLPHUS CARE LTD</t>
  </si>
  <si>
    <t>HARMONY CARE SUPPORT LTD</t>
  </si>
  <si>
    <t>WONDERFUL CARE SERVICES LTD</t>
  </si>
  <si>
    <t>MOREWAYS HEALTHCARE LTD</t>
  </si>
  <si>
    <t>PACO REHABILITATION SERVICES LTD</t>
  </si>
  <si>
    <t>CHARISMATIC CARE LTD</t>
  </si>
  <si>
    <t>PARKCARE HOMES (NO 2) LTD T/A LINDEN LODGE</t>
  </si>
  <si>
    <t>GLENHOLME SPECIALIST HEALTHCARE (NORTHERN OFFICE) LTD</t>
  </si>
  <si>
    <t>JONES LANG LASALLE</t>
  </si>
  <si>
    <t>YOUR VOICE IN HEALTH AND SOCIAL CARE</t>
  </si>
  <si>
    <t>HS BIRK T/A ROSEWOOD PARK PROPERTY &amp; MANAGEMENT LTD</t>
  </si>
  <si>
    <t>FIRST RESPONSE TRAINING AND CONSULTANCY SERVICES LTD</t>
  </si>
  <si>
    <t>EDGE TRAINING AND COUNSULTANCY LTD</t>
  </si>
  <si>
    <t>Tiny Sports Stars</t>
  </si>
  <si>
    <t>STREETSPACE LIMITED</t>
  </si>
  <si>
    <t>DURKAN LIMITED</t>
  </si>
  <si>
    <t>PRP ARCHITECTURE LLP</t>
  </si>
  <si>
    <t>WESTMINSTER ROMAN CATHOLIC DIOCESE TRUSTEE</t>
  </si>
  <si>
    <t>CAPITAL - EMPLOYER AGENT FEE</t>
  </si>
  <si>
    <t>HILL PARTNERSHIPS LTD</t>
  </si>
  <si>
    <t>PORTAKABIN LTD</t>
  </si>
  <si>
    <t>FINANCE MANAGEMENT</t>
  </si>
  <si>
    <t>BANK COSTS</t>
  </si>
  <si>
    <t>CARD PROCESSING ADVISORY SERVICE LTD</t>
  </si>
  <si>
    <t>G4S CASH SOLUTIONS UK LTD</t>
  </si>
  <si>
    <t>INTERNATIONAL ZOO VETERINARY GROUP</t>
  </si>
  <si>
    <t>MATERIALS</t>
  </si>
  <si>
    <t>BRENT LODGE PARK ANIMAL CENTRE</t>
  </si>
  <si>
    <t>DELTA SYNERGISTICS PROJECTS LIMITED</t>
  </si>
  <si>
    <t>HIGHWAYS</t>
  </si>
  <si>
    <t>CONTRACT PAYMENTS -HIGHWAYS</t>
  </si>
  <si>
    <t>CTRL OR B/S VAT DRC OUTPUT</t>
  </si>
  <si>
    <t>CTRL OR B/S VAT DRC INPUT</t>
  </si>
  <si>
    <t>BUGLER DEVELOPMENTS LIMITED</t>
  </si>
  <si>
    <t>MARSTON (HOLDINGS) LTD T/A MARSTONS RECOVERY</t>
  </si>
  <si>
    <t>SEVACARE (UK) LIMITED</t>
  </si>
  <si>
    <t>OHCAT T/A NW LONDON &amp; SLOUGH HUB</t>
  </si>
  <si>
    <t>PROSPECTS SERVICES</t>
  </si>
  <si>
    <t>TRAILFINDERS SPORTS CLUB LTD</t>
  </si>
  <si>
    <t>NISBETS PLC</t>
  </si>
  <si>
    <t>RIDGE &amp; PARTNERS LLP</t>
  </si>
  <si>
    <t>REGENEASE CONSULTING LTD</t>
  </si>
  <si>
    <t>FORGE LEISURE (UK) LIMITED</t>
  </si>
  <si>
    <t>ASCENT ENERGY SERVICES LTD</t>
  </si>
  <si>
    <t>CBEA LTD CLIENT EALING VILLAGE</t>
  </si>
  <si>
    <t>AL-BALADI LTD</t>
  </si>
  <si>
    <t>KCOM GROUP LIMITED</t>
  </si>
  <si>
    <t>SYMON SMITH &amp; PARTNERS LTD</t>
  </si>
  <si>
    <t>ACORN CARE &amp; EDUCATION LTD T/A OPTIONS AUTISM SERVICES LTD</t>
  </si>
  <si>
    <t>CATCH 22 T/A PUPIL PARENT PARTNERSHIP LTD (PPP)</t>
  </si>
  <si>
    <t>UP - UNLOCKING POTENTIAL</t>
  </si>
  <si>
    <t>TALK WITH US LLP</t>
  </si>
  <si>
    <t>SKYBOUND AUTISM THERAPIES</t>
  </si>
  <si>
    <t>WEST LONDON SPEECH AND LANGUAGE THERAPY LTD</t>
  </si>
  <si>
    <t>PUBLIC HEALTH SOCIAL INCLUSION</t>
  </si>
  <si>
    <t>CENTRE FOR ADHD AND AUTISM SUPPORT</t>
  </si>
  <si>
    <t>DAISY COMMUNICATIONS LTD</t>
  </si>
  <si>
    <t>KONE PLC</t>
  </si>
  <si>
    <t>MORGAN HUNT UK LTD</t>
  </si>
  <si>
    <t>PROTOCOL NATIONAL LIMITED</t>
  </si>
  <si>
    <t>EXAM FEES</t>
  </si>
  <si>
    <t>NCFE</t>
  </si>
  <si>
    <t>BOSTON ROSE LIMITED</t>
  </si>
  <si>
    <t>METROPOLITAN POLICE AUTHORITY T/A MOPC</t>
  </si>
  <si>
    <t>PSYCHOLOGICAL INSIGHTS LTD</t>
  </si>
  <si>
    <t>KIDS IN SYNC INDUSTRIES LTD</t>
  </si>
  <si>
    <t>NVR PRACTITIONERS CONSORTIUM CIC</t>
  </si>
  <si>
    <t>PSYCHOLOGY &amp; GROUP ANALYTIC CONSULTANCY LTD</t>
  </si>
  <si>
    <t>CHROMA THERAPIES LTD T/A CHROMA</t>
  </si>
  <si>
    <t>CLAP AND TOOT LTD</t>
  </si>
  <si>
    <t>MISS SARAH HICKSON T/A PLAY TOGETHER LTD</t>
  </si>
  <si>
    <t>PASST LIMITED</t>
  </si>
  <si>
    <t>FAMILY ACTION LTD T/A PAC-UK</t>
  </si>
  <si>
    <t>MAXIMUM POTENTIAL VENTURES LTD</t>
  </si>
  <si>
    <t>THE PURPLE ELEPHANT PROJECT</t>
  </si>
  <si>
    <t>FAMILY FUTURES CIC</t>
  </si>
  <si>
    <t>BODY &amp; SOUL</t>
  </si>
  <si>
    <t>TMC PSYCHOLOGY LTD</t>
  </si>
  <si>
    <t>RICHMOND UPON THAMES MUSIC TRUST COMPANY LTD T/A RICHMOND MUSIC TRUST</t>
  </si>
  <si>
    <t>ADOPTION MATTERS</t>
  </si>
  <si>
    <t>STERLING PRACTICE LTD</t>
  </si>
  <si>
    <t>TRANSPORT CONTRACTS</t>
  </si>
  <si>
    <t>REED TALENT SOLUTIONS LIMITED</t>
  </si>
  <si>
    <t>NURSERY &amp; PRIMARY CENTRALLY RETAINED EXPENDITURE</t>
  </si>
  <si>
    <t>TEACHERS SALARIES</t>
  </si>
  <si>
    <t>KPMG LLP</t>
  </si>
  <si>
    <t>UNIVERSITY OF STRATHCLYDE</t>
  </si>
  <si>
    <t>JOHN O'CONNER (GROUNDS MAINTENANCE) LTD</t>
  </si>
  <si>
    <t>PREMIER TREECARE &amp; CONSERVATION LIMITED</t>
  </si>
  <si>
    <t>COMPLETE TREE CARE LTD</t>
  </si>
  <si>
    <t>WESTCOAST WORKWEAR LIMITED</t>
  </si>
  <si>
    <t>COMMUNITY MANAGEMENT</t>
  </si>
  <si>
    <t>NEW LOCAL GOVERNMENT NETWORK (NLGN)</t>
  </si>
  <si>
    <t>CTRL OR B/S AP DD ACCOUNT</t>
  </si>
  <si>
    <t>FUTURE EALING (PHASE 1) LIMITED</t>
  </si>
  <si>
    <t>FRESH START IN EDUCATION LIMITED</t>
  </si>
  <si>
    <t>LUCA MILANESIO</t>
  </si>
  <si>
    <t>BEHAVIOURAL EDUCATIONAL SERVICES LTD</t>
  </si>
  <si>
    <t>R&amp;R SECURITY SERVICES LIMITED</t>
  </si>
  <si>
    <t>COMPUTER  HARDWARE</t>
  </si>
  <si>
    <t>SCC PLC</t>
  </si>
  <si>
    <t>ACTON YOUTH ASSOCIATION</t>
  </si>
  <si>
    <t>KB INDUSTRIES UK LTD T/A KBI UK LTD</t>
  </si>
  <si>
    <t>CAPITAL - CIS TAX DEDUCTIONS</t>
  </si>
  <si>
    <t>FALCO UK LTD</t>
  </si>
  <si>
    <t>DEVONSHIRES SOLICITORS LLP T/A DEVONSHIRES SOLICITORS</t>
  </si>
  <si>
    <t>REMOVALS</t>
  </si>
  <si>
    <t>RESIDENTS PARTICIPATION</t>
  </si>
  <si>
    <t>NEW QUEBEC CATERING LTD</t>
  </si>
  <si>
    <t>KANDA COMMUNICATIONS LLP</t>
  </si>
  <si>
    <t>PAYMENTS TO VOLUNTARY BODIES</t>
  </si>
  <si>
    <t>THE APPROPRIATE ADULT SERVICE LTD</t>
  </si>
  <si>
    <t>ENRICHED CARE SUPPORT SERVICES LTD</t>
  </si>
  <si>
    <t>FORWARD CARE LONDON LTD</t>
  </si>
  <si>
    <t>Remark Ltd</t>
  </si>
  <si>
    <t>SITARA HAVEN</t>
  </si>
  <si>
    <t>MANSELL HOUSE HEALTHCARE LTD T/A HILL RISE HOUSE</t>
  </si>
  <si>
    <t>HILTON LODGE LIMITED T/A HILTON LODGE RESIDENTIAL CARE</t>
  </si>
  <si>
    <t>BONZA CARE LTD</t>
  </si>
  <si>
    <t>ISLAD</t>
  </si>
  <si>
    <t>LIVING HORIZON LTD</t>
  </si>
  <si>
    <t>CORE PROSPECTS CARE SERVICES LTD</t>
  </si>
  <si>
    <t>PANACEA CARE LIMITED</t>
  </si>
  <si>
    <t>BEAUMONT ALEXIS HC LIMITED</t>
  </si>
  <si>
    <t>STEPUP CARE LIMITED</t>
  </si>
  <si>
    <t>SK BHUNJUN &amp; A MODHWADIA-T/A IMPERIAL LODGE</t>
  </si>
  <si>
    <t>GLEDWOOD CARE HOMES</t>
  </si>
  <si>
    <t>MICADO HOMES LIMITED</t>
  </si>
  <si>
    <t>PARTNERSHIPS IN CARE T/A YEW TREE LODGE</t>
  </si>
  <si>
    <t>FARRINGTON CARE HOMES LTD T/A WOODLANDS RESIDENTIAL CARE HOME</t>
  </si>
  <si>
    <t>EASTCOTE CARE PROVIDERS LTD</t>
  </si>
  <si>
    <t>MAGIC LIFE LTD</t>
  </si>
  <si>
    <t>SHINE PARTNERSHIPS LTD</t>
  </si>
  <si>
    <t>ARTHUR MORRISON LTD T/A AM CARE SERVICES</t>
  </si>
  <si>
    <t>LEYTON HOUSE COMMUNITY CARE LTD</t>
  </si>
  <si>
    <t>PATS CARE LTD</t>
  </si>
  <si>
    <t>ROSHINI CARE HOME LTD</t>
  </si>
  <si>
    <t>UK CARE SERVICE LTD</t>
  </si>
  <si>
    <t>PETTS HILL RES CARE HOME</t>
  </si>
  <si>
    <t>BRIGHTON HOUSING TRUST (BHT)</t>
  </si>
  <si>
    <t>OASIS CARE UK GROUP LTD</t>
  </si>
  <si>
    <t>CROWTHORNE CARE</t>
  </si>
  <si>
    <t>ST GEORGES SUPPORTED LIVING LTD</t>
  </si>
  <si>
    <t>IDC CARE LTD T/A  ROBIN HOME CARE</t>
  </si>
  <si>
    <t>ST MARTINS OF TOURS HOUSING ASSOC LTD</t>
  </si>
  <si>
    <t>BRUNSWICK SUPPORTED LIVING SERVICES LTD</t>
  </si>
  <si>
    <t>BONDCARE (LONDON) LTD - ASHWOOD MAIN</t>
  </si>
  <si>
    <t>SANCTUARY HOME CARE LTD</t>
  </si>
  <si>
    <t>LONDON CYRENIANS HOUSING LTD</t>
  </si>
  <si>
    <t>JEWISH CARE</t>
  </si>
  <si>
    <t>CARE ASSIST LTD T/A CARE ASSIST LTD HAMILTON ROAD</t>
  </si>
  <si>
    <t>THE COTSWOLD NURSING HOME CO LTD T/A KINGSLEY HOUSE NURSING HOME</t>
  </si>
  <si>
    <t>CITY HOME CARE LTD</t>
  </si>
  <si>
    <t>OURRIS PROPERTIES LIMITED T/AS AUTUMN GARDENS</t>
  </si>
  <si>
    <t>2 CARE</t>
  </si>
  <si>
    <t>APEX CARE CONTRACTING LTD</t>
  </si>
  <si>
    <t>CASSRA LLP - HEATHVALE HOUSE CARE HOME - MR G H PHILLIPS T/A BALLATER LODGE</t>
  </si>
  <si>
    <t>SPLENDID SUPPORTED ACCOMMODATIONS LTD</t>
  </si>
  <si>
    <t>CENNA CARE LTD</t>
  </si>
  <si>
    <t>C&amp;K HEALTHCARE LTD T/A COLLEGE HILL RESIDENTIAL HOME</t>
  </si>
  <si>
    <t>N NOTARO HOMES LTD - CAMPANIA</t>
  </si>
  <si>
    <t>JOYMAC CARE LTD</t>
  </si>
  <si>
    <t>WINDSAR CARE CENTRE LTD</t>
  </si>
  <si>
    <t>MATTHEW RESIDENTIAL CARE LTD</t>
  </si>
  <si>
    <t>M L HOMES LTD</t>
  </si>
  <si>
    <t>UNIQ CARE &amp; SUPPORT LTD</t>
  </si>
  <si>
    <t>JUDE HOUSE</t>
  </si>
  <si>
    <t>COGHLAN LODGES</t>
  </si>
  <si>
    <t>TORRINGTON HOMES LTD TA ACACIA LODGE</t>
  </si>
  <si>
    <t>BROWNLOW ENTERPRISES LTD T/A VENTRY CARE HOMES RE: ATHENAEUM</t>
  </si>
  <si>
    <t>INSTANT CARE SOLUTIONS</t>
  </si>
  <si>
    <t>COMMUNITY HOUSING &amp; THERAPY</t>
  </si>
  <si>
    <t>BRAMLEY HEALTH LTD - CROHAM PLACE</t>
  </si>
  <si>
    <t>FIRST CHOICE CARE LIMITED T/A FIRST CHOICE PARTNERSHIP</t>
  </si>
  <si>
    <t>MABELINE SERVICES LTD</t>
  </si>
  <si>
    <t>KENILWORTH NURSING HOME</t>
  </si>
  <si>
    <t>BEAUMONT ALEXIS LTD</t>
  </si>
  <si>
    <t>ROLAND RESIDENTIAL CARE HOMES LTD</t>
  </si>
  <si>
    <t>SANTA CARE HOME</t>
  </si>
  <si>
    <t>LUKKA CARE HOMES  (2010) LIMITED T/A ASHTON LODGE CARE CENTRE</t>
  </si>
  <si>
    <t>MEADOWBANK HEALTHCARE LTD</t>
  </si>
  <si>
    <t>M&amp;LM RODRIGUES - T/A BAMFORD HOMES</t>
  </si>
  <si>
    <t>QUALITY OF LIFE HOMECARE LTD</t>
  </si>
  <si>
    <t>LORDHAM SUPPORT SERVICES LTD</t>
  </si>
  <si>
    <t>APPLENET CARE &amp; SUPPORT LTD</t>
  </si>
  <si>
    <t>COMMUN OF ST ANTONY &amp; ST ELIAS</t>
  </si>
  <si>
    <t>PARVY HOMES LIMITED</t>
  </si>
  <si>
    <t>GREENSLEEVES HOMES TRUST - THE MANOR CARE HOME</t>
  </si>
  <si>
    <t>EDITTA LLP - SHEPHERDS CORNER CARE HOME - MR G H PHILLIPS T/A BALLATER LODGE</t>
  </si>
  <si>
    <t>LILY HEALTHCARE &amp; SUPPORTED LIVING LTD</t>
  </si>
  <si>
    <t>CREATING LIFESTYLES SURBITON LTD</t>
  </si>
  <si>
    <t>ST MARYS CARE LTD</t>
  </si>
  <si>
    <t>HIGH OAKS FARM LTD</t>
  </si>
  <si>
    <t>ABBOTSFORD RESIDENTIAL CARE HOME LTD</t>
  </si>
  <si>
    <t>SEABROOKE MANOR LTD T/A SEABROOKE MANOR CARE HOME</t>
  </si>
  <si>
    <t>DAVIMA HOMES LTD</t>
  </si>
  <si>
    <t>WELLBEING ASSURED HEALTHCARE LTD</t>
  </si>
  <si>
    <t>SERENITY POINT LTD</t>
  </si>
  <si>
    <t>GO AHEAD HOMES LTD</t>
  </si>
  <si>
    <t>HH EXPERT CONSULTANCY LTD</t>
  </si>
  <si>
    <t>ATM LAW</t>
  </si>
  <si>
    <t>CARESTAFF SOLUTIONS LIMITED</t>
  </si>
  <si>
    <t>CASS ASSOCIATES LONDON LTD</t>
  </si>
  <si>
    <t>RECOVERY HOMES 4 YOUNG PEOPLE T/A RH4</t>
  </si>
  <si>
    <t>BINDMANS LLP</t>
  </si>
  <si>
    <t>CAPITAL - COMPENSATION</t>
  </si>
  <si>
    <t>RAPLEYS LLP</t>
  </si>
  <si>
    <t>BRENTHAM CLUB LTD</t>
  </si>
  <si>
    <t>EAST SUSSEX COUNTY COUNCIL</t>
  </si>
  <si>
    <t>CENTRE FOR CIVIL SOCIETY LIMITED T/A LIVING WAGE FOUNDATION</t>
  </si>
  <si>
    <t>MERIDIAN AUDIO VISUAL LTD</t>
  </si>
  <si>
    <t>THIRD SECTOR TOGETHER NORTH WEST LONDON</t>
  </si>
  <si>
    <t>MICROSOFT IRELAND OPERATIONS LTD</t>
  </si>
  <si>
    <t>TET LIMITED T/A TRANS EUROPEAN TECHNONOGY</t>
  </si>
  <si>
    <t>PHOENIX HSC (UK) LTD</t>
  </si>
  <si>
    <t>DEVELOP TRAINING LIMITED</t>
  </si>
  <si>
    <t>BRITISH INSTITUTE OF CLEANING SCIENCE LTD (BICSc)</t>
  </si>
  <si>
    <t>MY LOCAL PITCH LTD T/A PLAYFINDER</t>
  </si>
  <si>
    <t>BETTER PROPERTIES LTD</t>
  </si>
  <si>
    <t>ANGLIAN WATER BUSINESS (NATIONAL) LTD T/A WAVE</t>
  </si>
  <si>
    <t>J NICHOLSON &amp; SON</t>
  </si>
  <si>
    <t>SUSTAINABILITY</t>
  </si>
  <si>
    <t>SUSTAINABLE ENERGY LIMITED</t>
  </si>
  <si>
    <t>UNIVERSITY OF WEST LONDON</t>
  </si>
  <si>
    <t>OUTCOMES MATTER CONSULTING LTD</t>
  </si>
  <si>
    <t>LIVING OPTIONS DEVON</t>
  </si>
  <si>
    <t>THE ADVOCACY PROJECT</t>
  </si>
  <si>
    <t>ACTION FIRST ASSESSMENTS LTD</t>
  </si>
  <si>
    <t>THE ANNA FREUD CENTRE</t>
  </si>
  <si>
    <t>CHILDREN &amp; FAMILIES</t>
  </si>
  <si>
    <t>CIA FIRE &amp; SECURITY LIMITED</t>
  </si>
  <si>
    <t>EQUIP4WORK LTD T/A OFFICE FURNITURE ONLINE</t>
  </si>
  <si>
    <t>BISHOP SPORTS &amp; LEISURE LTD</t>
  </si>
  <si>
    <t>MANUTAN UK LIMITED</t>
  </si>
  <si>
    <t>MCARDLE SPORT TEC LIMITED</t>
  </si>
  <si>
    <t>CAPITAL - NEW CONSTRUCTION (excluding dwellings)</t>
  </si>
  <si>
    <t>SPOTLER LIMITED</t>
  </si>
  <si>
    <t>CHOICE TRAINING LTD</t>
  </si>
  <si>
    <t>CHARTERED INST OF ENVIRONMENTAL HEALTH (CIEH)</t>
  </si>
  <si>
    <t>PENNA PLC</t>
  </si>
  <si>
    <t>JGP RESOURCING LTD</t>
  </si>
  <si>
    <t>CRIMINAL RECORDS BUREAU CHECKS</t>
  </si>
  <si>
    <t>PROCIUS LIMITED</t>
  </si>
  <si>
    <t>TES GLOBAL LIMITED</t>
  </si>
  <si>
    <t>JS MEDIA LTD</t>
  </si>
  <si>
    <t>Real Asset Management Ltd</t>
  </si>
  <si>
    <t>INSURANCE CLAIMS PAYOUTS</t>
  </si>
  <si>
    <t>GALLAGHER BASSETT INTERNATIONAL LTD</t>
  </si>
  <si>
    <t>DAC BEACHCROFT LLP</t>
  </si>
  <si>
    <t>INSURANCE PREMIUMS</t>
  </si>
  <si>
    <t>MARSH LTD - NST CLIENT MONEY</t>
  </si>
  <si>
    <t>MUNICIPAL MUTUAL INSURANCE LIMITED</t>
  </si>
  <si>
    <t>BRIGHTLY SOFTWARE LIMITED</t>
  </si>
  <si>
    <t>MINDJAM T/A MINDJAM LIMITED</t>
  </si>
  <si>
    <t>FLEET EDUCATION SERVICES LTD T/A FLEET TUTORS</t>
  </si>
  <si>
    <t>KILLGERM CHEMICALS LTD</t>
  </si>
  <si>
    <t>RIGHTMOVE GROUP LIMITED</t>
  </si>
  <si>
    <t>BED AND BREAKFAST PAYMENTS</t>
  </si>
  <si>
    <t>ROCKWOOD ESTATES LTD - T/A TREATY LODGE HOTEL</t>
  </si>
  <si>
    <t>SOOD HOUSE</t>
  </si>
  <si>
    <t>URBAN HOUSING LTD</t>
  </si>
  <si>
    <t>SAB PARTNERS T/A MELROSE LODGE</t>
  </si>
  <si>
    <t>SECURED LETS LTD</t>
  </si>
  <si>
    <t>BEACONSFIELD GUEST HOUSE LTD</t>
  </si>
  <si>
    <t>DEFINITE FINANCE COMPANY LTD</t>
  </si>
  <si>
    <t>MRS H BAL T/A BALS GUEST HOUSE</t>
  </si>
  <si>
    <t>GROSVENOR LODGE</t>
  </si>
  <si>
    <t>CENTREMARK PROPERTIES LIMITED</t>
  </si>
  <si>
    <t>RS HOMES LTD T/A STONES PROPERTY</t>
  </si>
  <si>
    <t>OPULEN ASSET MANAGEMENT LTD</t>
  </si>
  <si>
    <t>SWITCH MANAGEMENT LTD</t>
  </si>
  <si>
    <t>SUNRO PROPERTIES LTD</t>
  </si>
  <si>
    <t>CLEARBRIDGE HOUSING LTD</t>
  </si>
  <si>
    <t>LIZB &amp; CHE PROPERTIES LTD</t>
  </si>
  <si>
    <t>MILLGRAY PROPERTIES</t>
  </si>
  <si>
    <t>L.A.S PROPERTIES AND ESTATES LTD</t>
  </si>
  <si>
    <t>S R ESTATE HOLDING LIMITED</t>
  </si>
  <si>
    <t>YOURFUTURENOW II</t>
  </si>
  <si>
    <t>URBAN LIVING - 15 HANGER LANE LTD</t>
  </si>
  <si>
    <t>MELINDA PROPERTY TRADING LTD</t>
  </si>
  <si>
    <t>FRESHVIEW ESTATES LTD</t>
  </si>
  <si>
    <t>SHERIDEN HOMES LTD</t>
  </si>
  <si>
    <t>Y &amp; S PROPERTY LIMITED</t>
  </si>
  <si>
    <t>RS DM INVESTMENTS</t>
  </si>
  <si>
    <t>RAYMOMD EBANKS</t>
  </si>
  <si>
    <t>FATEH PROPERTY INVESTMENT LIMITED</t>
  </si>
  <si>
    <t>KEYTONS ESTATES LIMITED</t>
  </si>
  <si>
    <t>SOMAL SALE &amp; LETTING LTD</t>
  </si>
  <si>
    <t>JUBILEE PROPERTY MANAGEMENT LTD</t>
  </si>
  <si>
    <t>MAITRISE HOTELS LTD</t>
  </si>
  <si>
    <t>DIAMOND HOUSING MANAGEMENT LTD</t>
  </si>
  <si>
    <t>JCC ESTATES LTD</t>
  </si>
  <si>
    <t>MR S L U RAHMAN T/AS RAYMANS ESTATE AGENTS</t>
  </si>
  <si>
    <t>DENHAN PROPERTY SERVICES LTD T/A DENHAM INTERNATIONAL LTD</t>
  </si>
  <si>
    <t>JAIN ESTATES LTD</t>
  </si>
  <si>
    <t>ALDBURY PROPERTIES LTD</t>
  </si>
  <si>
    <t>iPROPERTIES LTD</t>
  </si>
  <si>
    <t>CENTRAL HOUSING GROUP LTD</t>
  </si>
  <si>
    <t>NORTHSTAR RESIDENTIAL LTD</t>
  </si>
  <si>
    <t>PROPERTY ENERGY RATING SERVICES LTD</t>
  </si>
  <si>
    <t>EDGE SQUAD LTD</t>
  </si>
  <si>
    <t>CELLCO (UK) LTD T/A SPEED MANAGEMENT</t>
  </si>
  <si>
    <t>EDGE PROPERTY LTD</t>
  </si>
  <si>
    <t>PSL LEASING LIMITED</t>
  </si>
  <si>
    <t>KPA INVESTMENTS UK LTD T/A MIDDLESEX INVESTMENTS</t>
  </si>
  <si>
    <t>NORWOOD GREEN DEVELOPMENTS</t>
  </si>
  <si>
    <t>EALING HOUSING LIMITED</t>
  </si>
  <si>
    <t>DEE PROPERTY SERVICES LIMITED</t>
  </si>
  <si>
    <t>ROYALTY LETTINGS LTD</t>
  </si>
  <si>
    <t>VITALIZE CONSULTANCY LTD</t>
  </si>
  <si>
    <t>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</si>
</sst>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D422-8F6E-407E-89BB-B1EA76B4881B}">
  <dimension ref="A1:A20"/>
  <sheetViews>
    <sheetView workbookViewId="0"/>
  </sheetViews>
  <sheetFormatPr defaultRowHeight="15" x14ac:dyDescent="0.25"/>
  <sheetData>
    <row r="1" spans="1:1" x14ac:dyDescent="0.25">
      <c r="A1" t="s">
        <v>68</v>
      </c>
    </row>
    <row r="3" spans="1:1" x14ac:dyDescent="0.25">
      <c r="A3" t="b">
        <v>0</v>
      </c>
    </row>
    <row r="7" spans="1:1" x14ac:dyDescent="0.25">
      <c r="A7">
        <v>9000</v>
      </c>
    </row>
    <row r="9" spans="1:1" x14ac:dyDescent="0.25">
      <c r="A9" t="b">
        <v>0</v>
      </c>
    </row>
    <row r="11" spans="1:1" x14ac:dyDescent="0.25">
      <c r="A11" t="b">
        <v>0</v>
      </c>
    </row>
    <row r="13" spans="1:1" x14ac:dyDescent="0.25">
      <c r="A13" t="b">
        <v>0</v>
      </c>
    </row>
    <row r="17" spans="1:1" x14ac:dyDescent="0.25">
      <c r="A17">
        <v>1</v>
      </c>
    </row>
    <row r="18" spans="1:1" x14ac:dyDescent="0.25">
      <c r="A18" t="b">
        <v>0</v>
      </c>
    </row>
    <row r="19" spans="1:1" x14ac:dyDescent="0.25">
      <c r="A19" t="b">
        <v>0</v>
      </c>
    </row>
    <row r="20" spans="1:1" x14ac:dyDescent="0.25">
      <c r="A20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49"/>
  <sheetViews>
    <sheetView tabSelected="1" topLeftCell="I10108" workbookViewId="0">
      <selection activeCell="O10150" sqref="O10150"/>
    </sheetView>
  </sheetViews>
  <sheetFormatPr defaultRowHeight="15" x14ac:dyDescent="0.25"/>
  <cols>
    <col min="1" max="1" width="9.140625" hidden="1" customWidth="1"/>
    <col min="3" max="3" width="13.140625" customWidth="1"/>
    <col min="4" max="4" width="63.42578125" bestFit="1" customWidth="1"/>
    <col min="5" max="5" width="28.85546875" bestFit="1" customWidth="1"/>
    <col min="6" max="6" width="12.42578125" bestFit="1" customWidth="1"/>
    <col min="7" max="7" width="52.28515625" bestFit="1" customWidth="1"/>
    <col min="8" max="8" width="55.42578125" bestFit="1" customWidth="1"/>
    <col min="11" max="11" width="10.7109375" style="2" bestFit="1" customWidth="1"/>
    <col min="12" max="12" width="14.28515625" bestFit="1" customWidth="1"/>
    <col min="13" max="13" width="11.85546875" style="3" bestFit="1" customWidth="1"/>
    <col min="14" max="14" width="15" customWidth="1"/>
    <col min="15" max="15" width="84.85546875" bestFit="1" customWidth="1"/>
  </cols>
  <sheetData>
    <row r="1" spans="1:10" hidden="1" x14ac:dyDescent="0.25">
      <c r="A1" t="str">
        <f>"SQL "&amp;B1</f>
        <v xml:space="preserve">SQL SELECT </v>
      </c>
      <c r="B1" t="s">
        <v>2</v>
      </c>
      <c r="I1" s="1"/>
      <c r="J1" s="1"/>
    </row>
    <row r="2" spans="1:10" hidden="1" x14ac:dyDescent="0.25">
      <c r="A2" t="str">
        <f t="shared" ref="A2:A55" si="0">"SQL "&amp;B2</f>
        <v>SQL 'Ealing Council' AS 'Body Name',</v>
      </c>
      <c r="B2" t="s">
        <v>3</v>
      </c>
      <c r="I2" s="1"/>
      <c r="J2" s="1"/>
    </row>
    <row r="3" spans="1:10" hidden="1" x14ac:dyDescent="0.25">
      <c r="A3" t="str">
        <f t="shared" si="0"/>
        <v>SQL 'http://opendatacommunities.org/id/london-borough-council/ealing' AS 'Organisation Code',</v>
      </c>
      <c r="B3" t="s">
        <v>4</v>
      </c>
      <c r="I3" s="1"/>
      <c r="J3" s="1"/>
    </row>
    <row r="4" spans="1:10" hidden="1" x14ac:dyDescent="0.25">
      <c r="A4" t="str">
        <f t="shared" si="0"/>
        <v>SQL da.description AS 'Service Label',</v>
      </c>
      <c r="B4" t="s">
        <v>5</v>
      </c>
      <c r="I4" s="1"/>
      <c r="J4" s="1"/>
    </row>
    <row r="5" spans="1:10" hidden="1" x14ac:dyDescent="0.25">
      <c r="A5" t="str">
        <f t="shared" si="0"/>
        <v>SQL da.dim_value AS 'Service Code',</v>
      </c>
      <c r="B5" t="s">
        <v>6</v>
      </c>
      <c r="I5" s="1"/>
      <c r="J5" s="1"/>
    </row>
    <row r="6" spans="1:10" hidden="1" x14ac:dyDescent="0.25">
      <c r="A6" t="str">
        <f t="shared" si="0"/>
        <v>SQL db.description AS 'Organisation Unit',</v>
      </c>
      <c r="B6" t="s">
        <v>7</v>
      </c>
      <c r="I6" s="1"/>
      <c r="J6" s="1"/>
    </row>
    <row r="7" spans="1:10" hidden="1" x14ac:dyDescent="0.25">
      <c r="A7" t="str">
        <f t="shared" si="0"/>
        <v>SQL CASE</v>
      </c>
      <c r="B7" t="s">
        <v>8</v>
      </c>
      <c r="I7" s="1"/>
      <c r="J7" s="1"/>
    </row>
    <row r="8" spans="1:10" hidden="1" x14ac:dyDescent="0.25">
      <c r="A8" t="str">
        <f t="shared" si="0"/>
        <v>SQL     WHEN dc.account = '2970'</v>
      </c>
      <c r="B8" t="s">
        <v>9</v>
      </c>
      <c r="I8" s="1"/>
      <c r="J8" s="1"/>
    </row>
    <row r="9" spans="1:10" hidden="1" x14ac:dyDescent="0.25">
      <c r="A9" t="str">
        <f t="shared" si="0"/>
        <v>SQL     THEN 'Services Contracts Agency Interim Consultants'</v>
      </c>
      <c r="B9" t="s">
        <v>10</v>
      </c>
      <c r="I9" s="1"/>
      <c r="J9" s="1"/>
    </row>
    <row r="10" spans="1:10" hidden="1" x14ac:dyDescent="0.25">
      <c r="A10" t="str">
        <f t="shared" si="0"/>
        <v>SQL     WHEN dc.account = '2960'</v>
      </c>
      <c r="B10" t="s">
        <v>11</v>
      </c>
      <c r="I10" s="1"/>
      <c r="J10" s="1"/>
    </row>
    <row r="11" spans="1:10" hidden="1" x14ac:dyDescent="0.25">
      <c r="A11" t="str">
        <f t="shared" si="0"/>
        <v>SQL     THEN 'Services Contracts Agency Interim Consultants'</v>
      </c>
      <c r="B11" t="s">
        <v>10</v>
      </c>
      <c r="I11" s="1"/>
      <c r="J11" s="1"/>
    </row>
    <row r="12" spans="1:10" hidden="1" x14ac:dyDescent="0.25">
      <c r="A12" t="str">
        <f t="shared" si="0"/>
        <v>SQL     ELSE dc.description</v>
      </c>
      <c r="B12" t="s">
        <v>12</v>
      </c>
      <c r="I12" s="1"/>
      <c r="J12" s="1"/>
    </row>
    <row r="13" spans="1:10" hidden="1" x14ac:dyDescent="0.25">
      <c r="A13" t="str">
        <f t="shared" si="0"/>
        <v>SQL END AS 'Expenditure Category',</v>
      </c>
      <c r="B13" t="s">
        <v>13</v>
      </c>
      <c r="I13" s="1"/>
      <c r="J13" s="1"/>
    </row>
    <row r="14" spans="1:10" hidden="1" x14ac:dyDescent="0.25">
      <c r="A14" t="str">
        <f t="shared" si="0"/>
        <v>SQL dc.account AS 'Expenditure Code',</v>
      </c>
      <c r="B14" t="s">
        <v>14</v>
      </c>
      <c r="I14" s="1"/>
      <c r="J14" s="1"/>
    </row>
    <row r="15" spans="1:10" hidden="1" x14ac:dyDescent="0.25">
      <c r="A15" t="str">
        <f t="shared" si="0"/>
        <v>SQL '' AS 'Narrative',</v>
      </c>
      <c r="B15" t="s">
        <v>15</v>
      </c>
      <c r="I15" s="1"/>
      <c r="J15" s="1"/>
    </row>
    <row r="16" spans="1:10" hidden="1" x14ac:dyDescent="0.25">
      <c r="A16" t="str">
        <f t="shared" si="0"/>
        <v>SQL t.voucher_date AS 'Date',</v>
      </c>
      <c r="B16" t="s">
        <v>16</v>
      </c>
      <c r="I16" s="1"/>
      <c r="J16" s="1"/>
    </row>
    <row r="17" spans="1:10" hidden="1" x14ac:dyDescent="0.25">
      <c r="A17" t="str">
        <f t="shared" si="0"/>
        <v>SQL t.voucher_no AS 'Transaction No',</v>
      </c>
      <c r="B17" t="s">
        <v>17</v>
      </c>
      <c r="I17" s="1"/>
      <c r="J17" s="1"/>
    </row>
    <row r="18" spans="1:10" hidden="1" x14ac:dyDescent="0.25">
      <c r="A18" t="str">
        <f t="shared" si="0"/>
        <v>SQL t.amount AS 'Net Amount',</v>
      </c>
      <c r="B18" t="s">
        <v>18</v>
      </c>
      <c r="I18" s="1"/>
      <c r="J18" s="1"/>
    </row>
    <row r="19" spans="1:10" hidden="1" x14ac:dyDescent="0.25">
      <c r="A19" t="str">
        <f t="shared" si="0"/>
        <v>SQL t.apar_id AS 'Supplier ID',</v>
      </c>
      <c r="B19" t="s">
        <v>19</v>
      </c>
      <c r="I19" s="1"/>
      <c r="J19" s="1"/>
    </row>
    <row r="20" spans="1:10" hidden="1" x14ac:dyDescent="0.25">
      <c r="A20" t="str">
        <f t="shared" si="0"/>
        <v>SQL s.apar_name AS 'Supplier Name',</v>
      </c>
      <c r="B20" t="s">
        <v>20</v>
      </c>
      <c r="I20" s="1"/>
      <c r="J20" s="1"/>
    </row>
    <row r="21" spans="1:10" hidden="1" x14ac:dyDescent="0.25">
      <c r="A21" t="str">
        <f t="shared" si="0"/>
        <v>SQL r.rel_value AS 'Relation',</v>
      </c>
      <c r="B21" t="s">
        <v>21</v>
      </c>
      <c r="I21" s="1"/>
      <c r="J21" s="1"/>
    </row>
    <row r="22" spans="1:10" hidden="1" x14ac:dyDescent="0.25">
      <c r="A22" t="str">
        <f t="shared" si="0"/>
        <v xml:space="preserve">SQL CASE </v>
      </c>
      <c r="B22" t="s">
        <v>22</v>
      </c>
      <c r="I22" s="1"/>
      <c r="J22" s="1"/>
    </row>
    <row r="23" spans="1:10" hidden="1" x14ac:dyDescent="0.25">
      <c r="A23" t="str">
        <f t="shared" si="0"/>
        <v>SQL     WHEN dc.account = '2840' and r.rel_value = 'Y'</v>
      </c>
      <c r="B23" t="s">
        <v>23</v>
      </c>
      <c r="I23" s="1"/>
      <c r="J23" s="1"/>
    </row>
    <row r="24" spans="1:10" hidden="1" x14ac:dyDescent="0.25">
      <c r="A24" t="str">
        <f t="shared" si="0"/>
        <v>SQL     THEN 'BARRISTER'</v>
      </c>
      <c r="B24" t="s">
        <v>24</v>
      </c>
      <c r="I24" s="1"/>
      <c r="J24" s="1"/>
    </row>
    <row r="25" spans="1:10" hidden="1" x14ac:dyDescent="0.25">
      <c r="A25" t="str">
        <f t="shared" si="0"/>
        <v xml:space="preserve">SQL     WHEN r.rel_value = 'Y' </v>
      </c>
      <c r="B25" t="s">
        <v>25</v>
      </c>
      <c r="I25" s="1"/>
      <c r="J25" s="1"/>
    </row>
    <row r="26" spans="1:10" hidden="1" x14ac:dyDescent="0.25">
      <c r="A26" t="str">
        <f t="shared" si="0"/>
        <v>SQL     THEN 'REDACTED SENSITIVE SUPPLIER'</v>
      </c>
      <c r="B26" t="s">
        <v>26</v>
      </c>
      <c r="I26" s="1"/>
      <c r="J26" s="1"/>
    </row>
    <row r="27" spans="1:10" hidden="1" x14ac:dyDescent="0.25">
      <c r="A27" t="str">
        <f>"SQL "&amp;B27</f>
        <v xml:space="preserve">SQL WHEN s.apar_once = '1' </v>
      </c>
      <c r="B27" t="s">
        <v>27</v>
      </c>
      <c r="I27" s="1"/>
      <c r="J27" s="1"/>
    </row>
    <row r="28" spans="1:10" hidden="1" x14ac:dyDescent="0.25">
      <c r="A28" t="str">
        <f t="shared" si="0"/>
        <v>SQL then a.apar_name</v>
      </c>
      <c r="B28" t="s">
        <v>28</v>
      </c>
      <c r="I28" s="1"/>
      <c r="J28" s="1"/>
    </row>
    <row r="29" spans="1:10" hidden="1" x14ac:dyDescent="0.25">
      <c r="A29" t="str">
        <f t="shared" si="0"/>
        <v>SQL     ELSE s.apar_name</v>
      </c>
      <c r="B29" t="s">
        <v>29</v>
      </c>
      <c r="I29" s="1"/>
      <c r="J29" s="1"/>
    </row>
    <row r="30" spans="1:10" hidden="1" x14ac:dyDescent="0.25">
      <c r="A30" t="str">
        <f t="shared" si="0"/>
        <v>SQL END AS 'Amended Supplier Name',</v>
      </c>
      <c r="B30" t="s">
        <v>30</v>
      </c>
      <c r="I30" s="1"/>
      <c r="J30" s="1"/>
    </row>
    <row r="31" spans="1:10" hidden="1" x14ac:dyDescent="0.25">
      <c r="A31" t="str">
        <f t="shared" si="0"/>
        <v>SQL t.dim_1 AS 'Cost Centre'</v>
      </c>
      <c r="B31" t="s">
        <v>31</v>
      </c>
      <c r="I31" s="1"/>
      <c r="J31" s="1"/>
    </row>
    <row r="32" spans="1:10" hidden="1" x14ac:dyDescent="0.25">
      <c r="A32" t="str">
        <f t="shared" si="0"/>
        <v>SQL FROM agltransact t</v>
      </c>
      <c r="B32" t="s">
        <v>32</v>
      </c>
      <c r="I32" s="1"/>
      <c r="J32" s="1"/>
    </row>
    <row r="33" spans="1:10" hidden="1" x14ac:dyDescent="0.25">
      <c r="A33" t="str">
        <f t="shared" si="0"/>
        <v>SQL LEFT OUTER JOIN acrtrees tr on t.dim_1 = tr.cat_1 and tr.att_agrid = '88' and tr.client ='EC'</v>
      </c>
      <c r="B33" t="s">
        <v>33</v>
      </c>
      <c r="I33" s="1"/>
      <c r="J33" s="1"/>
    </row>
    <row r="34" spans="1:10" hidden="1" x14ac:dyDescent="0.25">
      <c r="A34" t="str">
        <f t="shared" si="0"/>
        <v xml:space="preserve">SQL LEFT OUTER JOIN agldimvalue da </v>
      </c>
      <c r="B34" t="s">
        <v>34</v>
      </c>
      <c r="I34" s="1"/>
      <c r="J34" s="1"/>
    </row>
    <row r="35" spans="1:10" hidden="1" x14ac:dyDescent="0.25">
      <c r="A35" t="str">
        <f t="shared" si="0"/>
        <v>SQL on da.client = t.client and tr.dim_a = da.dim_value and da.attribute_id = '08'</v>
      </c>
      <c r="B35" t="s">
        <v>35</v>
      </c>
      <c r="I35" s="1"/>
      <c r="J35" s="1"/>
    </row>
    <row r="36" spans="1:10" hidden="1" x14ac:dyDescent="0.25">
      <c r="A36" t="str">
        <f t="shared" si="0"/>
        <v>SQL LEFT OUTER JOIN agldimvalue db</v>
      </c>
      <c r="B36" t="s">
        <v>36</v>
      </c>
      <c r="I36" s="1"/>
      <c r="J36" s="1"/>
    </row>
    <row r="37" spans="1:10" hidden="1" x14ac:dyDescent="0.25">
      <c r="A37" t="str">
        <f t="shared" si="0"/>
        <v>SQL on db.client = t.client and tr.dim_c = db.dim_value and db.attribute_id = '10'</v>
      </c>
      <c r="B37" t="s">
        <v>37</v>
      </c>
      <c r="I37" s="1"/>
      <c r="J37" s="1"/>
    </row>
    <row r="38" spans="1:10" hidden="1" x14ac:dyDescent="0.25">
      <c r="A38" t="str">
        <f t="shared" si="0"/>
        <v>SQL LEFT OUTER JOIN aglaccounts dc</v>
      </c>
      <c r="B38" t="s">
        <v>38</v>
      </c>
      <c r="I38" s="1"/>
      <c r="J38" s="1"/>
    </row>
    <row r="39" spans="1:10" hidden="1" x14ac:dyDescent="0.25">
      <c r="A39" t="str">
        <f t="shared" si="0"/>
        <v xml:space="preserve">SQL on dc.client = t.client and dc.account = t.account  </v>
      </c>
      <c r="B39" t="s">
        <v>39</v>
      </c>
      <c r="I39" s="1"/>
      <c r="J39" s="1"/>
    </row>
    <row r="40" spans="1:10" hidden="1" x14ac:dyDescent="0.25">
      <c r="A40" t="str">
        <f t="shared" si="0"/>
        <v>SQL LEFT OUTER JOIN asuheader s</v>
      </c>
      <c r="B40" t="s">
        <v>40</v>
      </c>
      <c r="I40" s="1"/>
      <c r="J40" s="1"/>
    </row>
    <row r="41" spans="1:10" hidden="1" x14ac:dyDescent="0.25">
      <c r="A41" t="str">
        <f t="shared" si="0"/>
        <v>SQL on s.client = t.client and s.apar_id = t.apar_id</v>
      </c>
      <c r="B41" t="s">
        <v>41</v>
      </c>
      <c r="I41" s="1"/>
      <c r="J41" s="1"/>
    </row>
    <row r="42" spans="1:10" hidden="1" x14ac:dyDescent="0.25">
      <c r="A42" t="str">
        <f t="shared" si="0"/>
        <v>SQL LEFT OUTER JOIN aglrelvalue r</v>
      </c>
      <c r="B42" t="s">
        <v>42</v>
      </c>
      <c r="I42" s="1"/>
      <c r="J42" s="1"/>
    </row>
    <row r="43" spans="1:10" hidden="1" x14ac:dyDescent="0.25">
      <c r="A43" t="str">
        <f t="shared" si="0"/>
        <v>SQL on r.client = t.client and r.att_value = t.apar_id and r.rel_attr_id = 'PU'</v>
      </c>
      <c r="B43" t="s">
        <v>43</v>
      </c>
      <c r="I43" s="1"/>
      <c r="J43" s="1"/>
    </row>
    <row r="44" spans="1:10" hidden="1" x14ac:dyDescent="0.25">
      <c r="A44" t="str">
        <f t="shared" si="0"/>
        <v>SQL left outer join asuhistr h on h.client = t.client and h.apar_id = t.apar_id and h.voucher_no = t.voucher_no and h.ext_inv_ref = t.ext_inv_ref</v>
      </c>
      <c r="B44" t="s">
        <v>44</v>
      </c>
      <c r="I44" s="1"/>
      <c r="J44" s="1"/>
    </row>
    <row r="45" spans="1:10" hidden="1" x14ac:dyDescent="0.25">
      <c r="A45" t="str">
        <f t="shared" si="0"/>
        <v>SQL left outer join acsaparonce a on a.client = h.client and a.apar_id = h.apar_id and a.voucher_no = h.voucher_no and a.sequence_no = h.sequence_no</v>
      </c>
      <c r="B45" t="s">
        <v>45</v>
      </c>
      <c r="I45" s="1"/>
      <c r="J45" s="1"/>
    </row>
    <row r="46" spans="1:10" hidden="1" x14ac:dyDescent="0.25">
      <c r="A46" t="str">
        <f t="shared" si="0"/>
        <v>SQL WHERE t.client = 'EC'</v>
      </c>
      <c r="B46" t="s">
        <v>46</v>
      </c>
      <c r="I46" s="1"/>
      <c r="J46" s="1"/>
    </row>
    <row r="47" spans="1:10" hidden="1" x14ac:dyDescent="0.25">
      <c r="A47" t="str">
        <f t="shared" si="0"/>
        <v>SQL and t.dim_1 not like '28*'</v>
      </c>
      <c r="B47" t="s">
        <v>47</v>
      </c>
      <c r="I47" s="1"/>
      <c r="J47" s="1"/>
    </row>
    <row r="48" spans="1:10" hidden="1" x14ac:dyDescent="0.25">
      <c r="A48" t="str">
        <f>"SQL "&amp;B48</f>
        <v>SQL and t.dim_1 not between 504000 and 505999</v>
      </c>
      <c r="B48" t="s">
        <v>48</v>
      </c>
      <c r="I48" s="1"/>
      <c r="J48" s="1"/>
    </row>
    <row r="49" spans="1:15" hidden="1" x14ac:dyDescent="0.25">
      <c r="A49" t="str">
        <f>"SQL "&amp;B49</f>
        <v>SQL and s.apar_id not between 50000 and 59999</v>
      </c>
      <c r="B49" t="s">
        <v>69</v>
      </c>
      <c r="I49" s="1"/>
      <c r="J49" s="1"/>
    </row>
    <row r="50" spans="1:15" hidden="1" x14ac:dyDescent="0.25">
      <c r="A50" t="str">
        <f>"SQL "&amp;B50</f>
        <v>SQL and s.apar_id not between 70000 and 79999</v>
      </c>
      <c r="B50" t="s">
        <v>70</v>
      </c>
      <c r="I50" s="1"/>
      <c r="J50" s="1"/>
    </row>
    <row r="51" spans="1:15" hidden="1" x14ac:dyDescent="0.25">
      <c r="A51" t="str">
        <f t="shared" si="0"/>
        <v>SQL and t.amount not between -249.99 and 249.99</v>
      </c>
      <c r="B51" t="s">
        <v>49</v>
      </c>
      <c r="I51" s="1"/>
      <c r="J51" s="1"/>
    </row>
    <row r="52" spans="1:15" hidden="1" x14ac:dyDescent="0.25">
      <c r="A52" t="str">
        <f t="shared" si="0"/>
        <v>SQL and t.account not in ('6000','6390','6391','6500','6501','6502','6503','6504','6505','6507','6508','6509','9998','9999')</v>
      </c>
      <c r="B52" t="s">
        <v>50</v>
      </c>
      <c r="I52" s="1"/>
      <c r="J52" s="1"/>
    </row>
    <row r="53" spans="1:15" hidden="1" x14ac:dyDescent="0.25">
      <c r="A53" t="str">
        <f t="shared" si="0"/>
        <v>SQL and t.period = '&lt;period&gt;'</v>
      </c>
      <c r="B53" t="s">
        <v>67</v>
      </c>
      <c r="I53" s="1"/>
      <c r="J53" s="1"/>
    </row>
    <row r="54" spans="1:15" hidden="1" x14ac:dyDescent="0.25">
      <c r="A54" t="str">
        <f t="shared" si="0"/>
        <v>SQL and t.apar_id != ''</v>
      </c>
      <c r="B54" t="s">
        <v>51</v>
      </c>
      <c r="I54" s="1"/>
      <c r="J54" s="1"/>
    </row>
    <row r="55" spans="1:15" hidden="1" x14ac:dyDescent="0.25">
      <c r="A55" t="str">
        <f t="shared" si="0"/>
        <v>SQL and t.voucher_type in ('AP','FW','PI','II','UI')</v>
      </c>
      <c r="B55" t="s">
        <v>52</v>
      </c>
      <c r="I55" s="1"/>
      <c r="J55" s="1"/>
    </row>
    <row r="56" spans="1:15" hidden="1" x14ac:dyDescent="0.25">
      <c r="A56" t="s">
        <v>0</v>
      </c>
      <c r="I56" s="1"/>
      <c r="J56" s="1"/>
    </row>
    <row r="57" spans="1:15" hidden="1" x14ac:dyDescent="0.25">
      <c r="A57" t="s">
        <v>1</v>
      </c>
      <c r="C57" t="s">
        <v>54</v>
      </c>
      <c r="D57" t="s">
        <v>55</v>
      </c>
      <c r="E57" t="s">
        <v>56</v>
      </c>
      <c r="F57" t="s">
        <v>57</v>
      </c>
      <c r="G57" t="s">
        <v>58</v>
      </c>
      <c r="H57" t="s">
        <v>59</v>
      </c>
      <c r="I57" t="s">
        <v>60</v>
      </c>
      <c r="J57" t="s">
        <v>61</v>
      </c>
      <c r="K57" s="2" t="s">
        <v>62</v>
      </c>
      <c r="L57" t="s">
        <v>63</v>
      </c>
      <c r="M57" s="3" t="s">
        <v>64</v>
      </c>
      <c r="N57" t="s">
        <v>65</v>
      </c>
      <c r="O57" t="s">
        <v>66</v>
      </c>
    </row>
    <row r="58" spans="1:15" x14ac:dyDescent="0.25">
      <c r="C58" s="4" t="s">
        <v>54</v>
      </c>
      <c r="D58" s="4" t="s">
        <v>55</v>
      </c>
      <c r="E58" s="4" t="s">
        <v>56</v>
      </c>
      <c r="F58" s="4" t="s">
        <v>57</v>
      </c>
      <c r="G58" s="4" t="s">
        <v>58</v>
      </c>
      <c r="H58" s="4" t="s">
        <v>59</v>
      </c>
      <c r="I58" s="4" t="s">
        <v>60</v>
      </c>
      <c r="J58" s="4" t="s">
        <v>61</v>
      </c>
      <c r="K58" s="5" t="s">
        <v>62</v>
      </c>
      <c r="L58" s="4" t="s">
        <v>63</v>
      </c>
      <c r="M58" s="6" t="s">
        <v>64</v>
      </c>
      <c r="N58" s="4" t="s">
        <v>65</v>
      </c>
      <c r="O58" s="4" t="s">
        <v>66</v>
      </c>
    </row>
    <row r="59" spans="1:15" x14ac:dyDescent="0.25">
      <c r="A59" t="s">
        <v>71</v>
      </c>
      <c r="C59" t="s">
        <v>72</v>
      </c>
      <c r="D59" t="s">
        <v>73</v>
      </c>
      <c r="E59" t="s">
        <v>74</v>
      </c>
      <c r="F59">
        <v>1</v>
      </c>
      <c r="G59" t="s">
        <v>221</v>
      </c>
      <c r="H59" t="s">
        <v>162</v>
      </c>
      <c r="I59">
        <v>70</v>
      </c>
      <c r="K59" s="2">
        <v>45672</v>
      </c>
      <c r="L59">
        <v>41153929</v>
      </c>
      <c r="M59" s="3">
        <v>2750</v>
      </c>
      <c r="N59">
        <v>28602</v>
      </c>
      <c r="O59" t="s">
        <v>1034</v>
      </c>
    </row>
    <row r="60" spans="1:15" x14ac:dyDescent="0.25">
      <c r="A60" t="s">
        <v>71</v>
      </c>
      <c r="C60" t="s">
        <v>72</v>
      </c>
      <c r="D60" t="s">
        <v>73</v>
      </c>
      <c r="E60" t="s">
        <v>74</v>
      </c>
      <c r="F60">
        <v>1</v>
      </c>
      <c r="G60" t="s">
        <v>221</v>
      </c>
      <c r="H60" t="s">
        <v>162</v>
      </c>
      <c r="I60">
        <v>70</v>
      </c>
      <c r="K60" s="2">
        <v>45678</v>
      </c>
      <c r="L60">
        <v>41154563</v>
      </c>
      <c r="M60" s="3">
        <v>3025</v>
      </c>
      <c r="N60">
        <v>28602</v>
      </c>
      <c r="O60" t="s">
        <v>1034</v>
      </c>
    </row>
    <row r="61" spans="1:15" x14ac:dyDescent="0.25">
      <c r="A61" t="s">
        <v>71</v>
      </c>
      <c r="C61" t="s">
        <v>72</v>
      </c>
      <c r="D61" t="s">
        <v>73</v>
      </c>
      <c r="E61" t="s">
        <v>74</v>
      </c>
      <c r="F61">
        <v>1</v>
      </c>
      <c r="G61" t="s">
        <v>221</v>
      </c>
      <c r="H61" t="s">
        <v>162</v>
      </c>
      <c r="I61">
        <v>70</v>
      </c>
      <c r="K61" s="2">
        <v>45644</v>
      </c>
      <c r="L61">
        <v>41151712</v>
      </c>
      <c r="M61" s="3">
        <v>2475</v>
      </c>
      <c r="N61">
        <v>28602</v>
      </c>
      <c r="O61" t="s">
        <v>1034</v>
      </c>
    </row>
    <row r="62" spans="1:15" x14ac:dyDescent="0.25">
      <c r="A62" t="s">
        <v>71</v>
      </c>
      <c r="C62" t="s">
        <v>72</v>
      </c>
      <c r="D62" t="s">
        <v>73</v>
      </c>
      <c r="E62" t="s">
        <v>74</v>
      </c>
      <c r="F62">
        <v>1</v>
      </c>
      <c r="G62" t="s">
        <v>221</v>
      </c>
      <c r="H62" t="s">
        <v>162</v>
      </c>
      <c r="I62">
        <v>70</v>
      </c>
      <c r="K62" s="2">
        <v>45300</v>
      </c>
      <c r="L62">
        <v>41152852</v>
      </c>
      <c r="M62" s="3">
        <v>3575</v>
      </c>
      <c r="N62">
        <v>28602</v>
      </c>
      <c r="O62" t="s">
        <v>1034</v>
      </c>
    </row>
    <row r="63" spans="1:15" x14ac:dyDescent="0.25">
      <c r="A63" t="s">
        <v>71</v>
      </c>
      <c r="C63" t="s">
        <v>72</v>
      </c>
      <c r="D63" t="s">
        <v>73</v>
      </c>
      <c r="E63" t="s">
        <v>74</v>
      </c>
      <c r="F63">
        <v>1</v>
      </c>
      <c r="G63" t="s">
        <v>221</v>
      </c>
      <c r="H63" t="s">
        <v>162</v>
      </c>
      <c r="I63">
        <v>70</v>
      </c>
      <c r="K63" s="2">
        <v>45687</v>
      </c>
      <c r="L63">
        <v>41155648</v>
      </c>
      <c r="M63" s="3">
        <v>3025</v>
      </c>
      <c r="N63">
        <v>28602</v>
      </c>
      <c r="O63" t="s">
        <v>1034</v>
      </c>
    </row>
    <row r="64" spans="1:15" x14ac:dyDescent="0.25">
      <c r="A64" t="s">
        <v>71</v>
      </c>
      <c r="C64" t="s">
        <v>72</v>
      </c>
      <c r="D64" t="s">
        <v>73</v>
      </c>
      <c r="E64" t="s">
        <v>74</v>
      </c>
      <c r="F64">
        <v>1</v>
      </c>
      <c r="G64" t="s">
        <v>93</v>
      </c>
      <c r="H64" t="s">
        <v>155</v>
      </c>
      <c r="I64">
        <v>4282</v>
      </c>
      <c r="K64" s="2">
        <v>45663</v>
      </c>
      <c r="L64">
        <v>23495565</v>
      </c>
      <c r="M64" s="3">
        <v>12217.71</v>
      </c>
      <c r="N64">
        <v>22796</v>
      </c>
      <c r="O64" t="s">
        <v>752</v>
      </c>
    </row>
    <row r="65" spans="1:15" x14ac:dyDescent="0.25">
      <c r="A65" t="s">
        <v>71</v>
      </c>
      <c r="C65" t="s">
        <v>72</v>
      </c>
      <c r="D65" t="s">
        <v>73</v>
      </c>
      <c r="E65" t="s">
        <v>74</v>
      </c>
      <c r="F65">
        <v>1</v>
      </c>
      <c r="G65" t="s">
        <v>93</v>
      </c>
      <c r="H65" t="s">
        <v>155</v>
      </c>
      <c r="I65">
        <v>4282</v>
      </c>
      <c r="K65" s="2">
        <v>45663</v>
      </c>
      <c r="L65">
        <v>23495565</v>
      </c>
      <c r="M65" s="3">
        <v>12100</v>
      </c>
      <c r="N65">
        <v>22796</v>
      </c>
      <c r="O65" t="s">
        <v>752</v>
      </c>
    </row>
    <row r="66" spans="1:15" x14ac:dyDescent="0.25">
      <c r="A66" t="s">
        <v>71</v>
      </c>
      <c r="C66" t="s">
        <v>72</v>
      </c>
      <c r="D66" t="s">
        <v>73</v>
      </c>
      <c r="E66" t="s">
        <v>74</v>
      </c>
      <c r="F66">
        <v>1</v>
      </c>
      <c r="G66" t="s">
        <v>93</v>
      </c>
      <c r="H66" t="s">
        <v>155</v>
      </c>
      <c r="I66">
        <v>4282</v>
      </c>
      <c r="K66" s="2">
        <v>45663</v>
      </c>
      <c r="L66">
        <v>23495565</v>
      </c>
      <c r="M66" s="3">
        <v>5500</v>
      </c>
      <c r="N66">
        <v>22796</v>
      </c>
      <c r="O66" t="s">
        <v>752</v>
      </c>
    </row>
    <row r="67" spans="1:15" x14ac:dyDescent="0.25">
      <c r="A67" t="s">
        <v>71</v>
      </c>
      <c r="C67" t="s">
        <v>72</v>
      </c>
      <c r="D67" t="s">
        <v>73</v>
      </c>
      <c r="E67" t="s">
        <v>74</v>
      </c>
      <c r="F67">
        <v>1</v>
      </c>
      <c r="G67" t="s">
        <v>93</v>
      </c>
      <c r="H67" t="s">
        <v>155</v>
      </c>
      <c r="I67">
        <v>4282</v>
      </c>
      <c r="K67" s="2">
        <v>45663</v>
      </c>
      <c r="L67">
        <v>23495565</v>
      </c>
      <c r="M67" s="3">
        <v>3300</v>
      </c>
      <c r="N67">
        <v>22796</v>
      </c>
      <c r="O67" t="s">
        <v>752</v>
      </c>
    </row>
    <row r="68" spans="1:15" x14ac:dyDescent="0.25">
      <c r="A68" t="s">
        <v>71</v>
      </c>
      <c r="C68" t="s">
        <v>72</v>
      </c>
      <c r="D68" t="s">
        <v>73</v>
      </c>
      <c r="E68" t="s">
        <v>74</v>
      </c>
      <c r="F68">
        <v>1</v>
      </c>
      <c r="G68" t="s">
        <v>93</v>
      </c>
      <c r="H68" t="s">
        <v>90</v>
      </c>
      <c r="I68">
        <v>4220</v>
      </c>
      <c r="K68" s="2">
        <v>45663</v>
      </c>
      <c r="L68">
        <v>23495565</v>
      </c>
      <c r="M68" s="3">
        <v>42824.29</v>
      </c>
      <c r="N68">
        <v>22796</v>
      </c>
      <c r="O68" t="s">
        <v>752</v>
      </c>
    </row>
    <row r="69" spans="1:15" x14ac:dyDescent="0.25">
      <c r="A69" t="s">
        <v>71</v>
      </c>
      <c r="C69" t="s">
        <v>72</v>
      </c>
      <c r="D69" t="s">
        <v>73</v>
      </c>
      <c r="E69" t="s">
        <v>74</v>
      </c>
      <c r="F69">
        <v>1</v>
      </c>
      <c r="G69" t="s">
        <v>93</v>
      </c>
      <c r="H69" t="s">
        <v>90</v>
      </c>
      <c r="I69">
        <v>4220</v>
      </c>
      <c r="K69" s="2">
        <v>45663</v>
      </c>
      <c r="L69">
        <v>23495565</v>
      </c>
      <c r="M69" s="3">
        <v>25194.14</v>
      </c>
      <c r="N69">
        <v>22796</v>
      </c>
      <c r="O69" t="s">
        <v>752</v>
      </c>
    </row>
    <row r="70" spans="1:15" x14ac:dyDescent="0.25">
      <c r="A70" t="s">
        <v>71</v>
      </c>
      <c r="C70" t="s">
        <v>72</v>
      </c>
      <c r="D70" t="s">
        <v>73</v>
      </c>
      <c r="E70" t="s">
        <v>74</v>
      </c>
      <c r="F70">
        <v>1</v>
      </c>
      <c r="G70" t="s">
        <v>221</v>
      </c>
      <c r="H70" t="s">
        <v>239</v>
      </c>
      <c r="I70">
        <v>4236</v>
      </c>
      <c r="K70" s="2">
        <v>45666</v>
      </c>
      <c r="L70">
        <v>23496765</v>
      </c>
      <c r="M70" s="3">
        <v>3400</v>
      </c>
      <c r="N70">
        <v>29070</v>
      </c>
      <c r="O70" t="s">
        <v>306</v>
      </c>
    </row>
    <row r="71" spans="1:15" x14ac:dyDescent="0.25">
      <c r="A71" t="s">
        <v>71</v>
      </c>
      <c r="C71" t="s">
        <v>72</v>
      </c>
      <c r="D71" t="s">
        <v>73</v>
      </c>
      <c r="E71" t="s">
        <v>74</v>
      </c>
      <c r="F71">
        <v>1</v>
      </c>
      <c r="G71" t="s">
        <v>221</v>
      </c>
      <c r="H71" t="s">
        <v>90</v>
      </c>
      <c r="I71">
        <v>4220</v>
      </c>
      <c r="K71" s="2">
        <v>45666</v>
      </c>
      <c r="L71">
        <v>23496765</v>
      </c>
      <c r="M71" s="3">
        <v>476</v>
      </c>
      <c r="N71">
        <v>29070</v>
      </c>
      <c r="O71" t="s">
        <v>306</v>
      </c>
    </row>
    <row r="72" spans="1:15" x14ac:dyDescent="0.25">
      <c r="A72" t="s">
        <v>71</v>
      </c>
      <c r="C72" t="s">
        <v>72</v>
      </c>
      <c r="D72" t="s">
        <v>73</v>
      </c>
      <c r="E72" t="s">
        <v>74</v>
      </c>
      <c r="F72">
        <v>1</v>
      </c>
      <c r="G72" t="s">
        <v>229</v>
      </c>
      <c r="H72" t="s">
        <v>90</v>
      </c>
      <c r="I72">
        <v>4220</v>
      </c>
      <c r="K72" s="2">
        <v>45670</v>
      </c>
      <c r="L72">
        <v>23496981</v>
      </c>
      <c r="M72" s="3">
        <v>-21369.599999999999</v>
      </c>
      <c r="N72">
        <v>29070</v>
      </c>
      <c r="O72" t="s">
        <v>306</v>
      </c>
    </row>
    <row r="73" spans="1:15" x14ac:dyDescent="0.25">
      <c r="A73" t="s">
        <v>71</v>
      </c>
      <c r="C73" t="s">
        <v>72</v>
      </c>
      <c r="D73" t="s">
        <v>73</v>
      </c>
      <c r="E73" t="s">
        <v>74</v>
      </c>
      <c r="F73">
        <v>1</v>
      </c>
      <c r="G73" t="s">
        <v>229</v>
      </c>
      <c r="H73" t="s">
        <v>90</v>
      </c>
      <c r="I73">
        <v>4220</v>
      </c>
      <c r="K73" s="2">
        <v>45659</v>
      </c>
      <c r="L73">
        <v>23495439</v>
      </c>
      <c r="M73" s="3">
        <v>-2251.44</v>
      </c>
      <c r="N73">
        <v>29070</v>
      </c>
      <c r="O73" t="s">
        <v>306</v>
      </c>
    </row>
    <row r="74" spans="1:15" x14ac:dyDescent="0.25">
      <c r="A74" t="s">
        <v>71</v>
      </c>
      <c r="C74" t="s">
        <v>72</v>
      </c>
      <c r="D74" t="s">
        <v>73</v>
      </c>
      <c r="E74" t="s">
        <v>74</v>
      </c>
      <c r="F74">
        <v>1</v>
      </c>
      <c r="G74" t="s">
        <v>229</v>
      </c>
      <c r="H74" t="s">
        <v>90</v>
      </c>
      <c r="I74">
        <v>4220</v>
      </c>
      <c r="K74" s="2">
        <v>45666</v>
      </c>
      <c r="L74">
        <v>23496765</v>
      </c>
      <c r="M74" s="3">
        <v>381.6</v>
      </c>
      <c r="N74">
        <v>29070</v>
      </c>
      <c r="O74" t="s">
        <v>306</v>
      </c>
    </row>
    <row r="75" spans="1:15" x14ac:dyDescent="0.25">
      <c r="A75" t="s">
        <v>71</v>
      </c>
      <c r="C75" t="s">
        <v>72</v>
      </c>
      <c r="D75" t="s">
        <v>73</v>
      </c>
      <c r="E75" t="s">
        <v>74</v>
      </c>
      <c r="F75">
        <v>1</v>
      </c>
      <c r="G75" t="s">
        <v>229</v>
      </c>
      <c r="H75" t="s">
        <v>239</v>
      </c>
      <c r="I75">
        <v>4236</v>
      </c>
      <c r="K75" s="2">
        <v>45666</v>
      </c>
      <c r="L75">
        <v>23496796</v>
      </c>
      <c r="M75" s="3">
        <v>419.76</v>
      </c>
      <c r="N75">
        <v>29070</v>
      </c>
      <c r="O75" t="s">
        <v>306</v>
      </c>
    </row>
    <row r="76" spans="1:15" x14ac:dyDescent="0.25">
      <c r="A76" t="s">
        <v>71</v>
      </c>
      <c r="C76" t="s">
        <v>72</v>
      </c>
      <c r="D76" t="s">
        <v>73</v>
      </c>
      <c r="E76" t="s">
        <v>74</v>
      </c>
      <c r="F76">
        <v>1</v>
      </c>
      <c r="G76" t="s">
        <v>229</v>
      </c>
      <c r="H76" t="s">
        <v>90</v>
      </c>
      <c r="I76">
        <v>4220</v>
      </c>
      <c r="K76" s="2">
        <v>45666</v>
      </c>
      <c r="L76">
        <v>23496765</v>
      </c>
      <c r="M76" s="3">
        <v>2136.96</v>
      </c>
      <c r="N76">
        <v>29070</v>
      </c>
      <c r="O76" t="s">
        <v>306</v>
      </c>
    </row>
    <row r="77" spans="1:15" x14ac:dyDescent="0.25">
      <c r="A77" t="s">
        <v>71</v>
      </c>
      <c r="C77" t="s">
        <v>72</v>
      </c>
      <c r="D77" t="s">
        <v>73</v>
      </c>
      <c r="E77" t="s">
        <v>74</v>
      </c>
      <c r="F77">
        <v>1</v>
      </c>
      <c r="G77" t="s">
        <v>229</v>
      </c>
      <c r="H77" t="s">
        <v>90</v>
      </c>
      <c r="I77">
        <v>4220</v>
      </c>
      <c r="K77" s="2">
        <v>45666</v>
      </c>
      <c r="L77">
        <v>23496796</v>
      </c>
      <c r="M77" s="3">
        <v>534.24</v>
      </c>
      <c r="N77">
        <v>29070</v>
      </c>
      <c r="O77" t="s">
        <v>306</v>
      </c>
    </row>
    <row r="78" spans="1:15" x14ac:dyDescent="0.25">
      <c r="A78" t="s">
        <v>71</v>
      </c>
      <c r="C78" t="s">
        <v>72</v>
      </c>
      <c r="D78" t="s">
        <v>73</v>
      </c>
      <c r="E78" t="s">
        <v>74</v>
      </c>
      <c r="F78">
        <v>1</v>
      </c>
      <c r="G78" t="s">
        <v>229</v>
      </c>
      <c r="H78" t="s">
        <v>239</v>
      </c>
      <c r="I78">
        <v>4236</v>
      </c>
      <c r="K78" s="2">
        <v>45670</v>
      </c>
      <c r="L78">
        <v>23496981</v>
      </c>
      <c r="M78" s="3">
        <v>-23320</v>
      </c>
      <c r="N78">
        <v>29070</v>
      </c>
      <c r="O78" t="s">
        <v>306</v>
      </c>
    </row>
    <row r="79" spans="1:15" x14ac:dyDescent="0.25">
      <c r="A79" t="s">
        <v>71</v>
      </c>
      <c r="C79" t="s">
        <v>72</v>
      </c>
      <c r="D79" t="s">
        <v>73</v>
      </c>
      <c r="E79" t="s">
        <v>74</v>
      </c>
      <c r="F79">
        <v>1</v>
      </c>
      <c r="G79" t="s">
        <v>229</v>
      </c>
      <c r="H79" t="s">
        <v>239</v>
      </c>
      <c r="I79">
        <v>4236</v>
      </c>
      <c r="K79" s="2">
        <v>45670</v>
      </c>
      <c r="L79">
        <v>23496981</v>
      </c>
      <c r="M79" s="3">
        <v>23320</v>
      </c>
      <c r="N79">
        <v>29070</v>
      </c>
      <c r="O79" t="s">
        <v>306</v>
      </c>
    </row>
    <row r="80" spans="1:15" x14ac:dyDescent="0.25">
      <c r="A80" t="s">
        <v>71</v>
      </c>
      <c r="C80" t="s">
        <v>72</v>
      </c>
      <c r="D80" t="s">
        <v>73</v>
      </c>
      <c r="E80" t="s">
        <v>74</v>
      </c>
      <c r="F80">
        <v>1</v>
      </c>
      <c r="G80" t="s">
        <v>229</v>
      </c>
      <c r="H80" t="s">
        <v>239</v>
      </c>
      <c r="I80">
        <v>4236</v>
      </c>
      <c r="K80" s="2">
        <v>45670</v>
      </c>
      <c r="L80">
        <v>23496981</v>
      </c>
      <c r="M80" s="3">
        <v>21369.599999999999</v>
      </c>
      <c r="N80">
        <v>29070</v>
      </c>
      <c r="O80" t="s">
        <v>306</v>
      </c>
    </row>
    <row r="81" spans="1:15" x14ac:dyDescent="0.25">
      <c r="A81" t="s">
        <v>71</v>
      </c>
      <c r="C81" t="s">
        <v>72</v>
      </c>
      <c r="D81" t="s">
        <v>73</v>
      </c>
      <c r="E81" t="s">
        <v>74</v>
      </c>
      <c r="F81">
        <v>1</v>
      </c>
      <c r="G81" t="s">
        <v>229</v>
      </c>
      <c r="H81" t="s">
        <v>239</v>
      </c>
      <c r="I81">
        <v>4236</v>
      </c>
      <c r="K81" s="2">
        <v>45666</v>
      </c>
      <c r="L81">
        <v>23496817</v>
      </c>
      <c r="M81" s="3">
        <v>3400</v>
      </c>
      <c r="N81">
        <v>29070</v>
      </c>
      <c r="O81" t="s">
        <v>306</v>
      </c>
    </row>
    <row r="82" spans="1:15" x14ac:dyDescent="0.25">
      <c r="A82" t="s">
        <v>71</v>
      </c>
      <c r="C82" t="s">
        <v>72</v>
      </c>
      <c r="D82" t="s">
        <v>73</v>
      </c>
      <c r="E82" t="s">
        <v>74</v>
      </c>
      <c r="F82">
        <v>1</v>
      </c>
      <c r="G82" t="s">
        <v>229</v>
      </c>
      <c r="H82" t="s">
        <v>239</v>
      </c>
      <c r="I82">
        <v>4236</v>
      </c>
      <c r="K82" s="2">
        <v>45666</v>
      </c>
      <c r="L82">
        <v>23496830</v>
      </c>
      <c r="M82" s="3">
        <v>3604</v>
      </c>
      <c r="N82">
        <v>29070</v>
      </c>
      <c r="O82" t="s">
        <v>306</v>
      </c>
    </row>
    <row r="83" spans="1:15" x14ac:dyDescent="0.25">
      <c r="A83" t="s">
        <v>71</v>
      </c>
      <c r="C83" t="s">
        <v>72</v>
      </c>
      <c r="D83" t="s">
        <v>73</v>
      </c>
      <c r="E83" t="s">
        <v>74</v>
      </c>
      <c r="F83">
        <v>1</v>
      </c>
      <c r="G83" t="s">
        <v>229</v>
      </c>
      <c r="H83" t="s">
        <v>239</v>
      </c>
      <c r="I83">
        <v>4236</v>
      </c>
      <c r="K83" s="2">
        <v>45659</v>
      </c>
      <c r="L83">
        <v>23495439</v>
      </c>
      <c r="M83" s="3">
        <v>1125.72</v>
      </c>
      <c r="N83">
        <v>29070</v>
      </c>
      <c r="O83" t="s">
        <v>306</v>
      </c>
    </row>
    <row r="84" spans="1:15" x14ac:dyDescent="0.25">
      <c r="A84" t="s">
        <v>71</v>
      </c>
      <c r="C84" t="s">
        <v>72</v>
      </c>
      <c r="D84" t="s">
        <v>73</v>
      </c>
      <c r="E84" t="s">
        <v>74</v>
      </c>
      <c r="F84">
        <v>1</v>
      </c>
      <c r="G84" t="s">
        <v>229</v>
      </c>
      <c r="H84" t="s">
        <v>239</v>
      </c>
      <c r="I84">
        <v>4236</v>
      </c>
      <c r="K84" s="2">
        <v>45666</v>
      </c>
      <c r="L84">
        <v>23496765</v>
      </c>
      <c r="M84" s="3">
        <v>2332</v>
      </c>
      <c r="N84">
        <v>29070</v>
      </c>
      <c r="O84" t="s">
        <v>306</v>
      </c>
    </row>
    <row r="85" spans="1:15" x14ac:dyDescent="0.25">
      <c r="A85" t="s">
        <v>71</v>
      </c>
      <c r="C85" t="s">
        <v>72</v>
      </c>
      <c r="D85" t="s">
        <v>73</v>
      </c>
      <c r="E85" t="s">
        <v>74</v>
      </c>
      <c r="F85">
        <v>1</v>
      </c>
      <c r="G85" t="s">
        <v>229</v>
      </c>
      <c r="H85" t="s">
        <v>239</v>
      </c>
      <c r="I85">
        <v>4236</v>
      </c>
      <c r="K85" s="2">
        <v>45666</v>
      </c>
      <c r="L85">
        <v>23496765</v>
      </c>
      <c r="M85" s="3">
        <v>2332</v>
      </c>
      <c r="N85">
        <v>29070</v>
      </c>
      <c r="O85" t="s">
        <v>306</v>
      </c>
    </row>
    <row r="86" spans="1:15" x14ac:dyDescent="0.25">
      <c r="A86" t="s">
        <v>71</v>
      </c>
      <c r="C86" t="s">
        <v>72</v>
      </c>
      <c r="D86" t="s">
        <v>73</v>
      </c>
      <c r="E86" t="s">
        <v>74</v>
      </c>
      <c r="F86">
        <v>1</v>
      </c>
      <c r="G86" t="s">
        <v>229</v>
      </c>
      <c r="H86" t="s">
        <v>239</v>
      </c>
      <c r="I86">
        <v>4236</v>
      </c>
      <c r="K86" s="2">
        <v>45666</v>
      </c>
      <c r="L86">
        <v>23496796</v>
      </c>
      <c r="M86" s="3">
        <v>3604</v>
      </c>
      <c r="N86">
        <v>29070</v>
      </c>
      <c r="O86" t="s">
        <v>306</v>
      </c>
    </row>
    <row r="87" spans="1:15" x14ac:dyDescent="0.25">
      <c r="A87" t="s">
        <v>71</v>
      </c>
      <c r="C87" t="s">
        <v>72</v>
      </c>
      <c r="D87" t="s">
        <v>73</v>
      </c>
      <c r="E87" t="s">
        <v>74</v>
      </c>
      <c r="F87">
        <v>1</v>
      </c>
      <c r="G87" t="s">
        <v>229</v>
      </c>
      <c r="H87" t="s">
        <v>239</v>
      </c>
      <c r="I87">
        <v>4236</v>
      </c>
      <c r="K87" s="2">
        <v>45666</v>
      </c>
      <c r="L87">
        <v>23496830</v>
      </c>
      <c r="M87" s="3">
        <v>534.24</v>
      </c>
      <c r="N87">
        <v>29070</v>
      </c>
      <c r="O87" t="s">
        <v>306</v>
      </c>
    </row>
    <row r="88" spans="1:15" x14ac:dyDescent="0.25">
      <c r="A88" t="s">
        <v>71</v>
      </c>
      <c r="C88" t="s">
        <v>72</v>
      </c>
      <c r="D88" t="s">
        <v>73</v>
      </c>
      <c r="E88" t="s">
        <v>74</v>
      </c>
      <c r="F88">
        <v>1</v>
      </c>
      <c r="G88" t="s">
        <v>229</v>
      </c>
      <c r="H88" t="s">
        <v>239</v>
      </c>
      <c r="I88">
        <v>4236</v>
      </c>
      <c r="K88" s="2">
        <v>45666</v>
      </c>
      <c r="L88">
        <v>23496796</v>
      </c>
      <c r="M88" s="3">
        <v>3604</v>
      </c>
      <c r="N88">
        <v>29070</v>
      </c>
      <c r="O88" t="s">
        <v>306</v>
      </c>
    </row>
    <row r="89" spans="1:15" x14ac:dyDescent="0.25">
      <c r="A89" t="s">
        <v>71</v>
      </c>
      <c r="C89" t="s">
        <v>72</v>
      </c>
      <c r="D89" t="s">
        <v>73</v>
      </c>
      <c r="E89" t="s">
        <v>74</v>
      </c>
      <c r="F89">
        <v>1</v>
      </c>
      <c r="G89" t="s">
        <v>229</v>
      </c>
      <c r="H89" t="s">
        <v>239</v>
      </c>
      <c r="I89">
        <v>4236</v>
      </c>
      <c r="K89" s="2">
        <v>45666</v>
      </c>
      <c r="L89">
        <v>23496796</v>
      </c>
      <c r="M89" s="3">
        <v>2332</v>
      </c>
      <c r="N89">
        <v>29070</v>
      </c>
      <c r="O89" t="s">
        <v>306</v>
      </c>
    </row>
    <row r="90" spans="1:15" x14ac:dyDescent="0.25">
      <c r="A90" t="s">
        <v>71</v>
      </c>
      <c r="C90" t="s">
        <v>72</v>
      </c>
      <c r="D90" t="s">
        <v>73</v>
      </c>
      <c r="E90" t="s">
        <v>74</v>
      </c>
      <c r="F90">
        <v>1</v>
      </c>
      <c r="G90" t="s">
        <v>229</v>
      </c>
      <c r="H90" t="s">
        <v>239</v>
      </c>
      <c r="I90">
        <v>4236</v>
      </c>
      <c r="K90" s="2">
        <v>45666</v>
      </c>
      <c r="L90">
        <v>23496807</v>
      </c>
      <c r="M90" s="3">
        <v>3604</v>
      </c>
      <c r="N90">
        <v>29070</v>
      </c>
      <c r="O90" t="s">
        <v>306</v>
      </c>
    </row>
    <row r="91" spans="1:15" x14ac:dyDescent="0.25">
      <c r="A91" t="s">
        <v>71</v>
      </c>
      <c r="C91" t="s">
        <v>72</v>
      </c>
      <c r="D91" t="s">
        <v>73</v>
      </c>
      <c r="E91" t="s">
        <v>74</v>
      </c>
      <c r="F91">
        <v>1</v>
      </c>
      <c r="G91" t="s">
        <v>229</v>
      </c>
      <c r="H91" t="s">
        <v>239</v>
      </c>
      <c r="I91">
        <v>4236</v>
      </c>
      <c r="K91" s="2">
        <v>45666</v>
      </c>
      <c r="L91">
        <v>23496807</v>
      </c>
      <c r="M91" s="3">
        <v>5604.72</v>
      </c>
      <c r="N91">
        <v>29070</v>
      </c>
      <c r="O91" t="s">
        <v>306</v>
      </c>
    </row>
    <row r="92" spans="1:15" x14ac:dyDescent="0.25">
      <c r="A92" t="s">
        <v>71</v>
      </c>
      <c r="C92" t="s">
        <v>72</v>
      </c>
      <c r="D92" t="s">
        <v>73</v>
      </c>
      <c r="E92" t="s">
        <v>74</v>
      </c>
      <c r="F92">
        <v>1</v>
      </c>
      <c r="G92" t="s">
        <v>229</v>
      </c>
      <c r="H92" t="s">
        <v>239</v>
      </c>
      <c r="I92">
        <v>4236</v>
      </c>
      <c r="K92" s="2">
        <v>45666</v>
      </c>
      <c r="L92">
        <v>23496623</v>
      </c>
      <c r="M92" s="3">
        <v>2255.56</v>
      </c>
      <c r="N92">
        <v>10007</v>
      </c>
      <c r="O92" t="s">
        <v>1497</v>
      </c>
    </row>
    <row r="93" spans="1:15" x14ac:dyDescent="0.25">
      <c r="A93" t="s">
        <v>71</v>
      </c>
      <c r="C93" t="s">
        <v>72</v>
      </c>
      <c r="D93" t="s">
        <v>73</v>
      </c>
      <c r="E93" t="s">
        <v>74</v>
      </c>
      <c r="F93">
        <v>1</v>
      </c>
      <c r="G93" t="s">
        <v>85</v>
      </c>
      <c r="H93" t="s">
        <v>615</v>
      </c>
      <c r="I93">
        <v>3335</v>
      </c>
      <c r="K93" s="2">
        <v>45658</v>
      </c>
      <c r="L93">
        <v>41153319</v>
      </c>
      <c r="M93" s="3">
        <v>976.78</v>
      </c>
      <c r="N93">
        <v>10317</v>
      </c>
      <c r="O93" t="s">
        <v>618</v>
      </c>
    </row>
    <row r="94" spans="1:15" x14ac:dyDescent="0.25">
      <c r="A94" t="s">
        <v>71</v>
      </c>
      <c r="C94" t="s">
        <v>72</v>
      </c>
      <c r="D94" t="s">
        <v>73</v>
      </c>
      <c r="E94" t="s">
        <v>110</v>
      </c>
      <c r="F94">
        <v>5</v>
      </c>
      <c r="G94" t="s">
        <v>126</v>
      </c>
      <c r="H94" t="s">
        <v>76</v>
      </c>
      <c r="I94">
        <v>2840</v>
      </c>
      <c r="K94" s="2">
        <v>45447</v>
      </c>
      <c r="L94">
        <v>23495399</v>
      </c>
      <c r="M94" s="3">
        <v>250</v>
      </c>
      <c r="N94">
        <v>29233</v>
      </c>
      <c r="O94" t="s">
        <v>558</v>
      </c>
    </row>
    <row r="95" spans="1:15" x14ac:dyDescent="0.25">
      <c r="A95" t="s">
        <v>71</v>
      </c>
      <c r="C95" t="s">
        <v>72</v>
      </c>
      <c r="D95" t="s">
        <v>73</v>
      </c>
      <c r="E95" t="s">
        <v>110</v>
      </c>
      <c r="F95">
        <v>5</v>
      </c>
      <c r="G95" t="s">
        <v>126</v>
      </c>
      <c r="H95" t="s">
        <v>76</v>
      </c>
      <c r="I95">
        <v>2840</v>
      </c>
      <c r="K95" s="2">
        <v>45659</v>
      </c>
      <c r="L95">
        <v>23497698</v>
      </c>
      <c r="M95" s="3">
        <v>250</v>
      </c>
      <c r="N95">
        <v>29233</v>
      </c>
      <c r="O95" t="s">
        <v>558</v>
      </c>
    </row>
    <row r="96" spans="1:15" x14ac:dyDescent="0.25">
      <c r="A96" t="s">
        <v>71</v>
      </c>
      <c r="C96" t="s">
        <v>72</v>
      </c>
      <c r="D96" t="s">
        <v>73</v>
      </c>
      <c r="E96" t="s">
        <v>110</v>
      </c>
      <c r="F96">
        <v>5</v>
      </c>
      <c r="G96" t="s">
        <v>126</v>
      </c>
      <c r="H96" t="s">
        <v>76</v>
      </c>
      <c r="I96">
        <v>2840</v>
      </c>
      <c r="K96" s="2">
        <v>45666</v>
      </c>
      <c r="L96">
        <v>23497698</v>
      </c>
      <c r="M96" s="3">
        <v>275</v>
      </c>
      <c r="N96">
        <v>29233</v>
      </c>
      <c r="O96" t="s">
        <v>558</v>
      </c>
    </row>
    <row r="97" spans="1:15" x14ac:dyDescent="0.25">
      <c r="A97" t="s">
        <v>71</v>
      </c>
      <c r="C97" t="s">
        <v>72</v>
      </c>
      <c r="D97" t="s">
        <v>73</v>
      </c>
      <c r="E97" t="s">
        <v>110</v>
      </c>
      <c r="F97">
        <v>5</v>
      </c>
      <c r="G97" t="s">
        <v>126</v>
      </c>
      <c r="H97" t="s">
        <v>76</v>
      </c>
      <c r="I97">
        <v>2840</v>
      </c>
      <c r="K97" s="2">
        <v>45664</v>
      </c>
      <c r="L97">
        <v>23497698</v>
      </c>
      <c r="M97" s="3">
        <v>750</v>
      </c>
      <c r="N97">
        <v>29233</v>
      </c>
      <c r="O97" t="s">
        <v>558</v>
      </c>
    </row>
    <row r="98" spans="1:15" x14ac:dyDescent="0.25">
      <c r="A98" t="s">
        <v>71</v>
      </c>
      <c r="C98" t="s">
        <v>72</v>
      </c>
      <c r="D98" t="s">
        <v>73</v>
      </c>
      <c r="E98" t="s">
        <v>110</v>
      </c>
      <c r="F98">
        <v>5</v>
      </c>
      <c r="G98" t="s">
        <v>126</v>
      </c>
      <c r="H98" t="s">
        <v>76</v>
      </c>
      <c r="I98">
        <v>2840</v>
      </c>
      <c r="K98" s="2">
        <v>45664</v>
      </c>
      <c r="L98">
        <v>23497698</v>
      </c>
      <c r="M98" s="3">
        <v>750</v>
      </c>
      <c r="N98">
        <v>29233</v>
      </c>
      <c r="O98" t="s">
        <v>558</v>
      </c>
    </row>
    <row r="99" spans="1:15" x14ac:dyDescent="0.25">
      <c r="A99" t="s">
        <v>71</v>
      </c>
      <c r="C99" t="s">
        <v>72</v>
      </c>
      <c r="D99" t="s">
        <v>73</v>
      </c>
      <c r="E99" t="s">
        <v>110</v>
      </c>
      <c r="F99">
        <v>5</v>
      </c>
      <c r="G99" t="s">
        <v>126</v>
      </c>
      <c r="H99" t="s">
        <v>76</v>
      </c>
      <c r="I99">
        <v>2840</v>
      </c>
      <c r="K99" s="2">
        <v>45664</v>
      </c>
      <c r="L99">
        <v>23497698</v>
      </c>
      <c r="M99" s="3">
        <v>250</v>
      </c>
      <c r="N99">
        <v>29233</v>
      </c>
      <c r="O99" t="s">
        <v>558</v>
      </c>
    </row>
    <row r="100" spans="1:15" x14ac:dyDescent="0.25">
      <c r="A100" t="s">
        <v>71</v>
      </c>
      <c r="C100" t="s">
        <v>72</v>
      </c>
      <c r="D100" t="s">
        <v>73</v>
      </c>
      <c r="E100" t="s">
        <v>110</v>
      </c>
      <c r="F100">
        <v>5</v>
      </c>
      <c r="G100" t="s">
        <v>126</v>
      </c>
      <c r="H100" t="s">
        <v>76</v>
      </c>
      <c r="I100">
        <v>2840</v>
      </c>
      <c r="K100" s="2">
        <v>45503</v>
      </c>
      <c r="L100">
        <v>23495399</v>
      </c>
      <c r="M100" s="3">
        <v>275</v>
      </c>
      <c r="N100">
        <v>29233</v>
      </c>
      <c r="O100" t="s">
        <v>558</v>
      </c>
    </row>
    <row r="101" spans="1:15" x14ac:dyDescent="0.25">
      <c r="A101" t="s">
        <v>71</v>
      </c>
      <c r="C101" t="s">
        <v>72</v>
      </c>
      <c r="D101" t="s">
        <v>73</v>
      </c>
      <c r="E101" t="s">
        <v>110</v>
      </c>
      <c r="F101">
        <v>5</v>
      </c>
      <c r="G101" t="s">
        <v>126</v>
      </c>
      <c r="H101" t="s">
        <v>76</v>
      </c>
      <c r="I101">
        <v>2840</v>
      </c>
      <c r="K101" s="2">
        <v>45387</v>
      </c>
      <c r="L101">
        <v>23495399</v>
      </c>
      <c r="M101" s="3">
        <v>300</v>
      </c>
      <c r="N101">
        <v>29233</v>
      </c>
      <c r="O101" t="s">
        <v>558</v>
      </c>
    </row>
    <row r="102" spans="1:15" x14ac:dyDescent="0.25">
      <c r="A102" t="s">
        <v>71</v>
      </c>
      <c r="C102" t="s">
        <v>72</v>
      </c>
      <c r="D102" t="s">
        <v>73</v>
      </c>
      <c r="E102" t="s">
        <v>110</v>
      </c>
      <c r="F102">
        <v>5</v>
      </c>
      <c r="G102" t="s">
        <v>126</v>
      </c>
      <c r="H102" t="s">
        <v>76</v>
      </c>
      <c r="I102">
        <v>2840</v>
      </c>
      <c r="K102" s="2">
        <v>45447</v>
      </c>
      <c r="L102">
        <v>23497960</v>
      </c>
      <c r="M102" s="3">
        <v>275</v>
      </c>
      <c r="N102">
        <v>29233</v>
      </c>
      <c r="O102" t="s">
        <v>558</v>
      </c>
    </row>
    <row r="103" spans="1:15" x14ac:dyDescent="0.25">
      <c r="A103" t="s">
        <v>71</v>
      </c>
      <c r="C103" t="s">
        <v>72</v>
      </c>
      <c r="D103" t="s">
        <v>73</v>
      </c>
      <c r="E103" t="s">
        <v>103</v>
      </c>
      <c r="F103" t="s">
        <v>104</v>
      </c>
      <c r="G103" t="s">
        <v>364</v>
      </c>
      <c r="H103" t="s">
        <v>106</v>
      </c>
      <c r="I103">
        <v>7200</v>
      </c>
      <c r="K103" s="2">
        <v>45644</v>
      </c>
      <c r="L103">
        <v>41151392</v>
      </c>
      <c r="M103" s="3">
        <v>8000</v>
      </c>
      <c r="N103">
        <v>10001185</v>
      </c>
      <c r="O103" t="s">
        <v>367</v>
      </c>
    </row>
    <row r="104" spans="1:15" x14ac:dyDescent="0.25">
      <c r="A104" t="s">
        <v>71</v>
      </c>
      <c r="C104" t="s">
        <v>72</v>
      </c>
      <c r="D104" t="s">
        <v>73</v>
      </c>
      <c r="E104" t="s">
        <v>110</v>
      </c>
      <c r="F104">
        <v>5</v>
      </c>
      <c r="G104" t="s">
        <v>126</v>
      </c>
      <c r="H104" t="s">
        <v>76</v>
      </c>
      <c r="I104">
        <v>2840</v>
      </c>
      <c r="K104" s="2">
        <v>45590</v>
      </c>
      <c r="L104">
        <v>41154517</v>
      </c>
      <c r="M104" s="3">
        <v>675</v>
      </c>
      <c r="N104">
        <v>18870</v>
      </c>
      <c r="O104" t="s">
        <v>129</v>
      </c>
    </row>
    <row r="105" spans="1:15" x14ac:dyDescent="0.25">
      <c r="A105" t="s">
        <v>71</v>
      </c>
      <c r="C105" t="s">
        <v>72</v>
      </c>
      <c r="D105" t="s">
        <v>73</v>
      </c>
      <c r="E105" t="s">
        <v>110</v>
      </c>
      <c r="F105">
        <v>5</v>
      </c>
      <c r="G105" t="s">
        <v>126</v>
      </c>
      <c r="H105" t="s">
        <v>76</v>
      </c>
      <c r="I105">
        <v>2840</v>
      </c>
      <c r="K105" s="2">
        <v>45645</v>
      </c>
      <c r="L105">
        <v>23496461</v>
      </c>
      <c r="M105" s="3">
        <v>750</v>
      </c>
      <c r="N105">
        <v>18870</v>
      </c>
      <c r="O105" t="s">
        <v>129</v>
      </c>
    </row>
    <row r="106" spans="1:15" x14ac:dyDescent="0.25">
      <c r="A106" t="s">
        <v>71</v>
      </c>
      <c r="C106" t="s">
        <v>72</v>
      </c>
      <c r="D106" t="s">
        <v>73</v>
      </c>
      <c r="E106" t="s">
        <v>110</v>
      </c>
      <c r="F106">
        <v>5</v>
      </c>
      <c r="G106" t="s">
        <v>126</v>
      </c>
      <c r="H106" t="s">
        <v>76</v>
      </c>
      <c r="I106">
        <v>2840</v>
      </c>
      <c r="K106" s="2">
        <v>45645</v>
      </c>
      <c r="L106">
        <v>23497698</v>
      </c>
      <c r="M106" s="3">
        <v>750</v>
      </c>
      <c r="N106">
        <v>18870</v>
      </c>
      <c r="O106" t="s">
        <v>129</v>
      </c>
    </row>
    <row r="107" spans="1:15" x14ac:dyDescent="0.25">
      <c r="A107" t="s">
        <v>71</v>
      </c>
      <c r="C107" t="s">
        <v>72</v>
      </c>
      <c r="D107" t="s">
        <v>73</v>
      </c>
      <c r="E107" t="s">
        <v>110</v>
      </c>
      <c r="F107">
        <v>5</v>
      </c>
      <c r="G107" t="s">
        <v>126</v>
      </c>
      <c r="H107" t="s">
        <v>76</v>
      </c>
      <c r="I107">
        <v>2840</v>
      </c>
      <c r="K107" s="2">
        <v>45595</v>
      </c>
      <c r="L107">
        <v>41153923</v>
      </c>
      <c r="M107" s="3">
        <v>1600</v>
      </c>
      <c r="N107">
        <v>28666</v>
      </c>
      <c r="O107" t="s">
        <v>133</v>
      </c>
    </row>
    <row r="108" spans="1:15" x14ac:dyDescent="0.25">
      <c r="A108" t="s">
        <v>71</v>
      </c>
      <c r="C108" t="s">
        <v>72</v>
      </c>
      <c r="D108" t="s">
        <v>73</v>
      </c>
      <c r="E108" t="s">
        <v>110</v>
      </c>
      <c r="F108">
        <v>5</v>
      </c>
      <c r="G108" t="s">
        <v>126</v>
      </c>
      <c r="H108" t="s">
        <v>76</v>
      </c>
      <c r="I108">
        <v>2840</v>
      </c>
      <c r="K108" s="2">
        <v>45646</v>
      </c>
      <c r="L108">
        <v>41154524</v>
      </c>
      <c r="M108" s="3">
        <v>1600</v>
      </c>
      <c r="N108">
        <v>28666</v>
      </c>
      <c r="O108" t="s">
        <v>133</v>
      </c>
    </row>
    <row r="109" spans="1:15" x14ac:dyDescent="0.25">
      <c r="A109" t="s">
        <v>71</v>
      </c>
      <c r="C109" t="s">
        <v>72</v>
      </c>
      <c r="D109" t="s">
        <v>73</v>
      </c>
      <c r="E109" t="s">
        <v>110</v>
      </c>
      <c r="F109">
        <v>5</v>
      </c>
      <c r="G109" t="s">
        <v>126</v>
      </c>
      <c r="H109" t="s">
        <v>76</v>
      </c>
      <c r="I109">
        <v>2840</v>
      </c>
      <c r="K109" s="2">
        <v>45300</v>
      </c>
      <c r="L109">
        <v>23497960</v>
      </c>
      <c r="M109" s="3">
        <v>700</v>
      </c>
      <c r="N109">
        <v>28666</v>
      </c>
      <c r="O109" t="s">
        <v>133</v>
      </c>
    </row>
    <row r="110" spans="1:15" x14ac:dyDescent="0.25">
      <c r="A110" t="s">
        <v>71</v>
      </c>
      <c r="C110" t="s">
        <v>72</v>
      </c>
      <c r="D110" t="s">
        <v>73</v>
      </c>
      <c r="E110" t="s">
        <v>110</v>
      </c>
      <c r="F110">
        <v>5</v>
      </c>
      <c r="G110" t="s">
        <v>126</v>
      </c>
      <c r="H110" t="s">
        <v>76</v>
      </c>
      <c r="I110">
        <v>2840</v>
      </c>
      <c r="K110" s="2">
        <v>45671</v>
      </c>
      <c r="L110">
        <v>23501600</v>
      </c>
      <c r="M110" s="3">
        <v>300</v>
      </c>
      <c r="N110">
        <v>28666</v>
      </c>
      <c r="O110" t="s">
        <v>133</v>
      </c>
    </row>
    <row r="111" spans="1:15" x14ac:dyDescent="0.25">
      <c r="A111" t="s">
        <v>71</v>
      </c>
      <c r="C111" t="s">
        <v>72</v>
      </c>
      <c r="D111" t="s">
        <v>73</v>
      </c>
      <c r="E111" t="s">
        <v>110</v>
      </c>
      <c r="F111">
        <v>5</v>
      </c>
      <c r="G111" t="s">
        <v>126</v>
      </c>
      <c r="H111" t="s">
        <v>76</v>
      </c>
      <c r="I111">
        <v>2840</v>
      </c>
      <c r="K111" s="2">
        <v>45671</v>
      </c>
      <c r="L111">
        <v>23501600</v>
      </c>
      <c r="M111" s="3">
        <v>300</v>
      </c>
      <c r="N111">
        <v>28666</v>
      </c>
      <c r="O111" t="s">
        <v>133</v>
      </c>
    </row>
    <row r="112" spans="1:15" x14ac:dyDescent="0.25">
      <c r="A112" t="s">
        <v>71</v>
      </c>
      <c r="C112" t="s">
        <v>72</v>
      </c>
      <c r="D112" t="s">
        <v>73</v>
      </c>
      <c r="E112" t="s">
        <v>110</v>
      </c>
      <c r="F112">
        <v>5</v>
      </c>
      <c r="G112" t="s">
        <v>126</v>
      </c>
      <c r="H112" t="s">
        <v>76</v>
      </c>
      <c r="I112">
        <v>2840</v>
      </c>
      <c r="K112" s="2">
        <v>45642</v>
      </c>
      <c r="L112">
        <v>23501600</v>
      </c>
      <c r="M112" s="3">
        <v>750</v>
      </c>
      <c r="N112">
        <v>10000779</v>
      </c>
      <c r="O112" t="s">
        <v>545</v>
      </c>
    </row>
    <row r="113" spans="1:15" x14ac:dyDescent="0.25">
      <c r="A113" t="s">
        <v>71</v>
      </c>
      <c r="C113" t="s">
        <v>72</v>
      </c>
      <c r="D113" t="s">
        <v>73</v>
      </c>
      <c r="E113" t="s">
        <v>74</v>
      </c>
      <c r="F113">
        <v>1</v>
      </c>
      <c r="G113" t="s">
        <v>93</v>
      </c>
      <c r="H113" t="s">
        <v>153</v>
      </c>
      <c r="I113">
        <v>4281</v>
      </c>
      <c r="K113" s="2">
        <v>45660</v>
      </c>
      <c r="L113">
        <v>23496091</v>
      </c>
      <c r="M113" s="3">
        <v>905.64</v>
      </c>
      <c r="N113">
        <v>29879</v>
      </c>
      <c r="O113" t="s">
        <v>718</v>
      </c>
    </row>
    <row r="114" spans="1:15" x14ac:dyDescent="0.25">
      <c r="A114" t="s">
        <v>71</v>
      </c>
      <c r="C114" t="s">
        <v>72</v>
      </c>
      <c r="D114" t="s">
        <v>73</v>
      </c>
      <c r="E114" t="s">
        <v>74</v>
      </c>
      <c r="F114">
        <v>1</v>
      </c>
      <c r="G114" t="s">
        <v>93</v>
      </c>
      <c r="H114" t="s">
        <v>153</v>
      </c>
      <c r="I114">
        <v>4281</v>
      </c>
      <c r="K114" s="2">
        <v>45660</v>
      </c>
      <c r="L114">
        <v>23496091</v>
      </c>
      <c r="M114" s="3">
        <v>3421.65</v>
      </c>
      <c r="N114">
        <v>29879</v>
      </c>
      <c r="O114" t="s">
        <v>718</v>
      </c>
    </row>
    <row r="115" spans="1:15" x14ac:dyDescent="0.25">
      <c r="A115" t="s">
        <v>71</v>
      </c>
      <c r="C115" t="s">
        <v>72</v>
      </c>
      <c r="D115" t="s">
        <v>73</v>
      </c>
      <c r="E115" t="s">
        <v>74</v>
      </c>
      <c r="F115">
        <v>1</v>
      </c>
      <c r="G115" t="s">
        <v>93</v>
      </c>
      <c r="H115" t="s">
        <v>153</v>
      </c>
      <c r="I115">
        <v>4281</v>
      </c>
      <c r="K115" s="2">
        <v>45660</v>
      </c>
      <c r="L115">
        <v>23496091</v>
      </c>
      <c r="M115" s="3">
        <v>1582.06</v>
      </c>
      <c r="N115">
        <v>29879</v>
      </c>
      <c r="O115" t="s">
        <v>718</v>
      </c>
    </row>
    <row r="116" spans="1:15" x14ac:dyDescent="0.25">
      <c r="A116" t="s">
        <v>71</v>
      </c>
      <c r="C116" t="s">
        <v>72</v>
      </c>
      <c r="D116" t="s">
        <v>73</v>
      </c>
      <c r="E116" t="s">
        <v>74</v>
      </c>
      <c r="F116">
        <v>1</v>
      </c>
      <c r="G116" t="s">
        <v>93</v>
      </c>
      <c r="H116" t="s">
        <v>153</v>
      </c>
      <c r="I116">
        <v>4281</v>
      </c>
      <c r="K116" s="2">
        <v>45660</v>
      </c>
      <c r="L116">
        <v>23496091</v>
      </c>
      <c r="M116" s="3">
        <v>2292.3200000000002</v>
      </c>
      <c r="N116">
        <v>29879</v>
      </c>
      <c r="O116" t="s">
        <v>718</v>
      </c>
    </row>
    <row r="117" spans="1:15" x14ac:dyDescent="0.25">
      <c r="A117" t="s">
        <v>71</v>
      </c>
      <c r="C117" t="s">
        <v>72</v>
      </c>
      <c r="D117" t="s">
        <v>73</v>
      </c>
      <c r="E117" t="s">
        <v>110</v>
      </c>
      <c r="F117">
        <v>5</v>
      </c>
      <c r="G117" t="s">
        <v>126</v>
      </c>
      <c r="H117" t="s">
        <v>76</v>
      </c>
      <c r="I117">
        <v>2840</v>
      </c>
      <c r="K117" s="2">
        <v>45678</v>
      </c>
      <c r="L117">
        <v>23501600</v>
      </c>
      <c r="M117" s="3">
        <v>735</v>
      </c>
      <c r="N117">
        <v>28763</v>
      </c>
      <c r="O117" t="s">
        <v>550</v>
      </c>
    </row>
    <row r="118" spans="1:15" x14ac:dyDescent="0.25">
      <c r="A118" t="s">
        <v>71</v>
      </c>
      <c r="C118" t="s">
        <v>72</v>
      </c>
      <c r="D118" t="s">
        <v>73</v>
      </c>
      <c r="E118" t="s">
        <v>110</v>
      </c>
      <c r="F118">
        <v>5</v>
      </c>
      <c r="G118" t="s">
        <v>126</v>
      </c>
      <c r="H118" t="s">
        <v>76</v>
      </c>
      <c r="I118">
        <v>2840</v>
      </c>
      <c r="K118" s="2">
        <v>45638</v>
      </c>
      <c r="L118">
        <v>23497960</v>
      </c>
      <c r="M118" s="3">
        <v>3000</v>
      </c>
      <c r="N118">
        <v>28763</v>
      </c>
      <c r="O118" t="s">
        <v>550</v>
      </c>
    </row>
    <row r="119" spans="1:15" x14ac:dyDescent="0.25">
      <c r="A119" t="s">
        <v>71</v>
      </c>
      <c r="C119" t="s">
        <v>72</v>
      </c>
      <c r="D119" t="s">
        <v>73</v>
      </c>
      <c r="E119" t="s">
        <v>74</v>
      </c>
      <c r="F119">
        <v>1</v>
      </c>
      <c r="G119" t="s">
        <v>221</v>
      </c>
      <c r="H119" t="s">
        <v>90</v>
      </c>
      <c r="I119">
        <v>4220</v>
      </c>
      <c r="K119" s="2">
        <v>45666</v>
      </c>
      <c r="L119">
        <v>23496550</v>
      </c>
      <c r="M119" s="3">
        <v>7000</v>
      </c>
      <c r="N119">
        <v>15202</v>
      </c>
      <c r="O119" t="s">
        <v>468</v>
      </c>
    </row>
    <row r="120" spans="1:15" x14ac:dyDescent="0.25">
      <c r="A120" t="s">
        <v>71</v>
      </c>
      <c r="C120" t="s">
        <v>72</v>
      </c>
      <c r="D120" t="s">
        <v>73</v>
      </c>
      <c r="E120" t="s">
        <v>74</v>
      </c>
      <c r="F120">
        <v>1</v>
      </c>
      <c r="G120" t="s">
        <v>89</v>
      </c>
      <c r="H120" t="s">
        <v>299</v>
      </c>
      <c r="I120">
        <v>4227</v>
      </c>
      <c r="K120" s="2">
        <v>45666</v>
      </c>
      <c r="L120">
        <v>23496550</v>
      </c>
      <c r="M120" s="3">
        <v>6410.8</v>
      </c>
      <c r="N120">
        <v>15202</v>
      </c>
      <c r="O120" t="s">
        <v>468</v>
      </c>
    </row>
    <row r="121" spans="1:15" x14ac:dyDescent="0.25">
      <c r="A121" t="s">
        <v>71</v>
      </c>
      <c r="C121" t="s">
        <v>72</v>
      </c>
      <c r="D121" t="s">
        <v>73</v>
      </c>
      <c r="E121" t="s">
        <v>74</v>
      </c>
      <c r="F121">
        <v>1</v>
      </c>
      <c r="G121" t="s">
        <v>89</v>
      </c>
      <c r="H121" t="s">
        <v>299</v>
      </c>
      <c r="I121">
        <v>4227</v>
      </c>
      <c r="K121" s="2">
        <v>45666</v>
      </c>
      <c r="L121">
        <v>23496550</v>
      </c>
      <c r="M121" s="3">
        <v>5997.2</v>
      </c>
      <c r="N121">
        <v>15202</v>
      </c>
      <c r="O121" t="s">
        <v>468</v>
      </c>
    </row>
    <row r="122" spans="1:15" x14ac:dyDescent="0.25">
      <c r="A122" t="s">
        <v>71</v>
      </c>
      <c r="C122" t="s">
        <v>72</v>
      </c>
      <c r="D122" t="s">
        <v>73</v>
      </c>
      <c r="E122" t="s">
        <v>74</v>
      </c>
      <c r="F122">
        <v>1</v>
      </c>
      <c r="G122" t="s">
        <v>89</v>
      </c>
      <c r="H122" t="s">
        <v>90</v>
      </c>
      <c r="I122">
        <v>4220</v>
      </c>
      <c r="K122" s="2">
        <v>45666</v>
      </c>
      <c r="L122">
        <v>23496550</v>
      </c>
      <c r="M122" s="3">
        <v>5583.6</v>
      </c>
      <c r="N122">
        <v>15202</v>
      </c>
      <c r="O122" t="s">
        <v>468</v>
      </c>
    </row>
    <row r="123" spans="1:15" x14ac:dyDescent="0.25">
      <c r="A123" t="s">
        <v>71</v>
      </c>
      <c r="C123" t="s">
        <v>72</v>
      </c>
      <c r="D123" t="s">
        <v>73</v>
      </c>
      <c r="E123" t="s">
        <v>74</v>
      </c>
      <c r="F123">
        <v>1</v>
      </c>
      <c r="G123" t="s">
        <v>89</v>
      </c>
      <c r="H123" t="s">
        <v>299</v>
      </c>
      <c r="I123">
        <v>4227</v>
      </c>
      <c r="K123" s="2">
        <v>45666</v>
      </c>
      <c r="L123">
        <v>23496550</v>
      </c>
      <c r="M123" s="3">
        <v>6204</v>
      </c>
      <c r="N123">
        <v>15202</v>
      </c>
      <c r="O123" t="s">
        <v>468</v>
      </c>
    </row>
    <row r="124" spans="1:15" x14ac:dyDescent="0.25">
      <c r="A124" t="s">
        <v>71</v>
      </c>
      <c r="C124" t="s">
        <v>72</v>
      </c>
      <c r="D124" t="s">
        <v>73</v>
      </c>
      <c r="E124" t="s">
        <v>74</v>
      </c>
      <c r="F124">
        <v>1</v>
      </c>
      <c r="G124" t="s">
        <v>89</v>
      </c>
      <c r="H124" t="s">
        <v>299</v>
      </c>
      <c r="I124">
        <v>4227</v>
      </c>
      <c r="K124" s="2">
        <v>45666</v>
      </c>
      <c r="L124">
        <v>23496550</v>
      </c>
      <c r="M124" s="3">
        <v>5790.4</v>
      </c>
      <c r="N124">
        <v>15202</v>
      </c>
      <c r="O124" t="s">
        <v>468</v>
      </c>
    </row>
    <row r="125" spans="1:15" x14ac:dyDescent="0.25">
      <c r="A125" t="s">
        <v>71</v>
      </c>
      <c r="C125" t="s">
        <v>72</v>
      </c>
      <c r="D125" t="s">
        <v>73</v>
      </c>
      <c r="E125" t="s">
        <v>74</v>
      </c>
      <c r="F125">
        <v>1</v>
      </c>
      <c r="G125" t="s">
        <v>89</v>
      </c>
      <c r="H125" t="s">
        <v>299</v>
      </c>
      <c r="I125">
        <v>4227</v>
      </c>
      <c r="K125" s="2">
        <v>45666</v>
      </c>
      <c r="L125">
        <v>23496550</v>
      </c>
      <c r="M125" s="3">
        <v>5376.8</v>
      </c>
      <c r="N125">
        <v>15202</v>
      </c>
      <c r="O125" t="s">
        <v>468</v>
      </c>
    </row>
    <row r="126" spans="1:15" x14ac:dyDescent="0.25">
      <c r="A126" t="s">
        <v>71</v>
      </c>
      <c r="C126" t="s">
        <v>72</v>
      </c>
      <c r="D126" t="s">
        <v>73</v>
      </c>
      <c r="E126" t="s">
        <v>74</v>
      </c>
      <c r="F126">
        <v>1</v>
      </c>
      <c r="G126" t="s">
        <v>89</v>
      </c>
      <c r="H126" t="s">
        <v>299</v>
      </c>
      <c r="I126">
        <v>4227</v>
      </c>
      <c r="K126" s="2">
        <v>45666</v>
      </c>
      <c r="L126">
        <v>23496550</v>
      </c>
      <c r="M126" s="3">
        <v>6400</v>
      </c>
      <c r="N126">
        <v>15202</v>
      </c>
      <c r="O126" t="s">
        <v>468</v>
      </c>
    </row>
    <row r="127" spans="1:15" x14ac:dyDescent="0.25">
      <c r="A127" t="s">
        <v>71</v>
      </c>
      <c r="C127" t="s">
        <v>72</v>
      </c>
      <c r="D127" t="s">
        <v>73</v>
      </c>
      <c r="E127" t="s">
        <v>74</v>
      </c>
      <c r="F127">
        <v>1</v>
      </c>
      <c r="G127" t="s">
        <v>229</v>
      </c>
      <c r="H127" t="s">
        <v>90</v>
      </c>
      <c r="I127">
        <v>4220</v>
      </c>
      <c r="K127" s="2">
        <v>45666</v>
      </c>
      <c r="L127">
        <v>23496550</v>
      </c>
      <c r="M127" s="3">
        <v>6600</v>
      </c>
      <c r="N127">
        <v>15202</v>
      </c>
      <c r="O127" t="s">
        <v>468</v>
      </c>
    </row>
    <row r="128" spans="1:15" x14ac:dyDescent="0.25">
      <c r="A128" t="s">
        <v>71</v>
      </c>
      <c r="C128" t="s">
        <v>72</v>
      </c>
      <c r="D128" t="s">
        <v>73</v>
      </c>
      <c r="E128" t="s">
        <v>74</v>
      </c>
      <c r="F128">
        <v>1</v>
      </c>
      <c r="G128" t="s">
        <v>229</v>
      </c>
      <c r="H128" t="s">
        <v>90</v>
      </c>
      <c r="I128">
        <v>4220</v>
      </c>
      <c r="K128" s="2">
        <v>45666</v>
      </c>
      <c r="L128">
        <v>23496550</v>
      </c>
      <c r="M128" s="3">
        <v>6410.8</v>
      </c>
      <c r="N128">
        <v>15202</v>
      </c>
      <c r="O128" t="s">
        <v>468</v>
      </c>
    </row>
    <row r="129" spans="1:15" x14ac:dyDescent="0.25">
      <c r="A129" t="s">
        <v>71</v>
      </c>
      <c r="C129" t="s">
        <v>72</v>
      </c>
      <c r="D129" t="s">
        <v>73</v>
      </c>
      <c r="E129" t="s">
        <v>103</v>
      </c>
      <c r="F129" t="s">
        <v>104</v>
      </c>
      <c r="G129" t="s">
        <v>268</v>
      </c>
      <c r="H129" t="s">
        <v>1041</v>
      </c>
      <c r="I129">
        <v>7800</v>
      </c>
      <c r="K129" s="2">
        <v>45631</v>
      </c>
      <c r="L129">
        <v>41153485</v>
      </c>
      <c r="M129" s="3">
        <v>6240</v>
      </c>
      <c r="N129">
        <v>27117</v>
      </c>
      <c r="O129" t="s">
        <v>1048</v>
      </c>
    </row>
    <row r="130" spans="1:15" x14ac:dyDescent="0.25">
      <c r="A130" t="s">
        <v>71</v>
      </c>
      <c r="C130" t="s">
        <v>72</v>
      </c>
      <c r="D130" t="s">
        <v>73</v>
      </c>
      <c r="E130" t="s">
        <v>103</v>
      </c>
      <c r="F130" t="s">
        <v>104</v>
      </c>
      <c r="G130" t="s">
        <v>268</v>
      </c>
      <c r="H130" t="s">
        <v>1041</v>
      </c>
      <c r="I130">
        <v>7800</v>
      </c>
      <c r="K130" s="2">
        <v>45601</v>
      </c>
      <c r="L130">
        <v>41154797</v>
      </c>
      <c r="M130" s="3">
        <v>2190</v>
      </c>
      <c r="N130">
        <v>27117</v>
      </c>
      <c r="O130" t="s">
        <v>1048</v>
      </c>
    </row>
    <row r="131" spans="1:15" x14ac:dyDescent="0.25">
      <c r="A131" t="s">
        <v>71</v>
      </c>
      <c r="C131" t="s">
        <v>72</v>
      </c>
      <c r="D131" t="s">
        <v>73</v>
      </c>
      <c r="E131" t="s">
        <v>74</v>
      </c>
      <c r="F131">
        <v>1</v>
      </c>
      <c r="G131" t="s">
        <v>221</v>
      </c>
      <c r="H131" t="s">
        <v>90</v>
      </c>
      <c r="I131">
        <v>4220</v>
      </c>
      <c r="K131" s="2">
        <v>45664</v>
      </c>
      <c r="L131">
        <v>23497641</v>
      </c>
      <c r="M131" s="3">
        <v>1550</v>
      </c>
      <c r="N131">
        <v>24752</v>
      </c>
      <c r="O131" t="s">
        <v>331</v>
      </c>
    </row>
    <row r="132" spans="1:15" x14ac:dyDescent="0.25">
      <c r="A132" t="s">
        <v>71</v>
      </c>
      <c r="C132" t="s">
        <v>72</v>
      </c>
      <c r="D132" t="s">
        <v>73</v>
      </c>
      <c r="E132" t="s">
        <v>74</v>
      </c>
      <c r="F132">
        <v>1</v>
      </c>
      <c r="G132" t="s">
        <v>221</v>
      </c>
      <c r="H132" t="s">
        <v>90</v>
      </c>
      <c r="I132">
        <v>4220</v>
      </c>
      <c r="K132" s="2">
        <v>45664</v>
      </c>
      <c r="L132">
        <v>23497641</v>
      </c>
      <c r="M132" s="3">
        <v>1860</v>
      </c>
      <c r="N132">
        <v>24752</v>
      </c>
      <c r="O132" t="s">
        <v>331</v>
      </c>
    </row>
    <row r="133" spans="1:15" x14ac:dyDescent="0.25">
      <c r="A133" t="s">
        <v>71</v>
      </c>
      <c r="C133" t="s">
        <v>72</v>
      </c>
      <c r="D133" t="s">
        <v>73</v>
      </c>
      <c r="E133" t="s">
        <v>74</v>
      </c>
      <c r="F133">
        <v>1</v>
      </c>
      <c r="G133" t="s">
        <v>221</v>
      </c>
      <c r="H133" t="s">
        <v>90</v>
      </c>
      <c r="I133">
        <v>4220</v>
      </c>
      <c r="K133" s="2">
        <v>45664</v>
      </c>
      <c r="L133">
        <v>23497641</v>
      </c>
      <c r="M133" s="3">
        <v>1705</v>
      </c>
      <c r="N133">
        <v>24752</v>
      </c>
      <c r="O133" t="s">
        <v>331</v>
      </c>
    </row>
    <row r="134" spans="1:15" x14ac:dyDescent="0.25">
      <c r="A134" t="s">
        <v>71</v>
      </c>
      <c r="C134" t="s">
        <v>72</v>
      </c>
      <c r="D134" t="s">
        <v>73</v>
      </c>
      <c r="E134" t="s">
        <v>74</v>
      </c>
      <c r="F134">
        <v>1</v>
      </c>
      <c r="G134" t="s">
        <v>221</v>
      </c>
      <c r="H134" t="s">
        <v>90</v>
      </c>
      <c r="I134">
        <v>4220</v>
      </c>
      <c r="K134" s="2">
        <v>45664</v>
      </c>
      <c r="L134">
        <v>23497643</v>
      </c>
      <c r="M134" s="3">
        <v>1705</v>
      </c>
      <c r="N134">
        <v>24752</v>
      </c>
      <c r="O134" t="s">
        <v>331</v>
      </c>
    </row>
    <row r="135" spans="1:15" x14ac:dyDescent="0.25">
      <c r="A135" t="s">
        <v>71</v>
      </c>
      <c r="C135" t="s">
        <v>72</v>
      </c>
      <c r="D135" t="s">
        <v>73</v>
      </c>
      <c r="E135" t="s">
        <v>74</v>
      </c>
      <c r="F135">
        <v>1</v>
      </c>
      <c r="G135" t="s">
        <v>221</v>
      </c>
      <c r="H135" t="s">
        <v>90</v>
      </c>
      <c r="I135">
        <v>4220</v>
      </c>
      <c r="K135" s="2">
        <v>45664</v>
      </c>
      <c r="L135">
        <v>23497641</v>
      </c>
      <c r="M135" s="3">
        <v>1860</v>
      </c>
      <c r="N135">
        <v>24752</v>
      </c>
      <c r="O135" t="s">
        <v>331</v>
      </c>
    </row>
    <row r="136" spans="1:15" x14ac:dyDescent="0.25">
      <c r="A136" t="s">
        <v>71</v>
      </c>
      <c r="C136" t="s">
        <v>72</v>
      </c>
      <c r="D136" t="s">
        <v>73</v>
      </c>
      <c r="E136" t="s">
        <v>74</v>
      </c>
      <c r="F136">
        <v>1</v>
      </c>
      <c r="G136" t="s">
        <v>250</v>
      </c>
      <c r="H136" t="s">
        <v>626</v>
      </c>
      <c r="I136">
        <v>4297</v>
      </c>
      <c r="K136" s="2">
        <v>45663</v>
      </c>
      <c r="L136">
        <v>41152318</v>
      </c>
      <c r="M136" s="3">
        <v>770</v>
      </c>
      <c r="N136">
        <v>24752</v>
      </c>
      <c r="O136" t="s">
        <v>331</v>
      </c>
    </row>
    <row r="137" spans="1:15" x14ac:dyDescent="0.25">
      <c r="A137" t="s">
        <v>71</v>
      </c>
      <c r="C137" t="s">
        <v>72</v>
      </c>
      <c r="D137" t="s">
        <v>73</v>
      </c>
      <c r="E137" t="s">
        <v>74</v>
      </c>
      <c r="F137">
        <v>1</v>
      </c>
      <c r="G137" t="s">
        <v>89</v>
      </c>
      <c r="H137" t="s">
        <v>90</v>
      </c>
      <c r="I137">
        <v>4220</v>
      </c>
      <c r="K137" s="2">
        <v>45664</v>
      </c>
      <c r="L137">
        <v>23497641</v>
      </c>
      <c r="M137" s="3">
        <v>1302</v>
      </c>
      <c r="N137">
        <v>24752</v>
      </c>
      <c r="O137" t="s">
        <v>331</v>
      </c>
    </row>
    <row r="138" spans="1:15" x14ac:dyDescent="0.25">
      <c r="A138" t="s">
        <v>71</v>
      </c>
      <c r="C138" t="s">
        <v>72</v>
      </c>
      <c r="D138" t="s">
        <v>73</v>
      </c>
      <c r="E138" t="s">
        <v>74</v>
      </c>
      <c r="F138">
        <v>1</v>
      </c>
      <c r="G138" t="s">
        <v>89</v>
      </c>
      <c r="H138" t="s">
        <v>90</v>
      </c>
      <c r="I138">
        <v>4220</v>
      </c>
      <c r="K138" s="2">
        <v>45664</v>
      </c>
      <c r="L138">
        <v>23497641</v>
      </c>
      <c r="M138" s="3">
        <v>1705</v>
      </c>
      <c r="N138">
        <v>24752</v>
      </c>
      <c r="O138" t="s">
        <v>331</v>
      </c>
    </row>
    <row r="139" spans="1:15" x14ac:dyDescent="0.25">
      <c r="A139" t="s">
        <v>71</v>
      </c>
      <c r="C139" t="s">
        <v>72</v>
      </c>
      <c r="D139" t="s">
        <v>73</v>
      </c>
      <c r="E139" t="s">
        <v>74</v>
      </c>
      <c r="F139">
        <v>1</v>
      </c>
      <c r="G139" t="s">
        <v>89</v>
      </c>
      <c r="H139" t="s">
        <v>90</v>
      </c>
      <c r="I139">
        <v>4220</v>
      </c>
      <c r="K139" s="2">
        <v>45664</v>
      </c>
      <c r="L139">
        <v>23497641</v>
      </c>
      <c r="M139" s="3">
        <v>1705</v>
      </c>
      <c r="N139">
        <v>24752</v>
      </c>
      <c r="O139" t="s">
        <v>331</v>
      </c>
    </row>
    <row r="140" spans="1:15" x14ac:dyDescent="0.25">
      <c r="A140" t="s">
        <v>71</v>
      </c>
      <c r="C140" t="s">
        <v>72</v>
      </c>
      <c r="D140" t="s">
        <v>73</v>
      </c>
      <c r="E140" t="s">
        <v>74</v>
      </c>
      <c r="F140">
        <v>1</v>
      </c>
      <c r="G140" t="s">
        <v>150</v>
      </c>
      <c r="H140" t="s">
        <v>934</v>
      </c>
      <c r="I140">
        <v>5000</v>
      </c>
      <c r="K140" s="2">
        <v>45685</v>
      </c>
      <c r="L140">
        <v>41155371</v>
      </c>
      <c r="M140" s="3">
        <v>300</v>
      </c>
      <c r="N140">
        <v>24752</v>
      </c>
      <c r="O140" t="s">
        <v>331</v>
      </c>
    </row>
    <row r="141" spans="1:15" x14ac:dyDescent="0.25">
      <c r="A141" t="s">
        <v>71</v>
      </c>
      <c r="C141" t="s">
        <v>72</v>
      </c>
      <c r="D141" t="s">
        <v>73</v>
      </c>
      <c r="E141" t="s">
        <v>74</v>
      </c>
      <c r="F141">
        <v>1</v>
      </c>
      <c r="G141" t="s">
        <v>250</v>
      </c>
      <c r="H141" t="s">
        <v>282</v>
      </c>
      <c r="I141">
        <v>4290</v>
      </c>
      <c r="K141" s="2">
        <v>45685</v>
      </c>
      <c r="L141">
        <v>41155365</v>
      </c>
      <c r="M141" s="3">
        <v>260</v>
      </c>
      <c r="N141">
        <v>24752</v>
      </c>
      <c r="O141" t="s">
        <v>331</v>
      </c>
    </row>
    <row r="142" spans="1:15" x14ac:dyDescent="0.25">
      <c r="A142" t="s">
        <v>71</v>
      </c>
      <c r="C142" t="s">
        <v>72</v>
      </c>
      <c r="D142" t="s">
        <v>73</v>
      </c>
      <c r="E142" t="s">
        <v>74</v>
      </c>
      <c r="F142">
        <v>1</v>
      </c>
      <c r="G142" t="s">
        <v>75</v>
      </c>
      <c r="H142" t="s">
        <v>90</v>
      </c>
      <c r="I142">
        <v>4220</v>
      </c>
      <c r="K142" s="2">
        <v>45664</v>
      </c>
      <c r="L142">
        <v>23497641</v>
      </c>
      <c r="M142" s="3">
        <v>1705</v>
      </c>
      <c r="N142">
        <v>24752</v>
      </c>
      <c r="O142" t="s">
        <v>331</v>
      </c>
    </row>
    <row r="143" spans="1:15" x14ac:dyDescent="0.25">
      <c r="A143" t="s">
        <v>71</v>
      </c>
      <c r="C143" t="s">
        <v>72</v>
      </c>
      <c r="D143" t="s">
        <v>73</v>
      </c>
      <c r="E143" t="s">
        <v>74</v>
      </c>
      <c r="F143">
        <v>1</v>
      </c>
      <c r="G143" t="s">
        <v>75</v>
      </c>
      <c r="H143" t="s">
        <v>90</v>
      </c>
      <c r="I143">
        <v>4220</v>
      </c>
      <c r="K143" s="2">
        <v>45644</v>
      </c>
      <c r="L143">
        <v>23497641</v>
      </c>
      <c r="M143" s="3">
        <v>300</v>
      </c>
      <c r="N143">
        <v>24752</v>
      </c>
      <c r="O143" t="s">
        <v>331</v>
      </c>
    </row>
    <row r="144" spans="1:15" x14ac:dyDescent="0.25">
      <c r="A144" t="s">
        <v>71</v>
      </c>
      <c r="C144" t="s">
        <v>72</v>
      </c>
      <c r="D144" t="s">
        <v>73</v>
      </c>
      <c r="E144" t="s">
        <v>74</v>
      </c>
      <c r="F144">
        <v>1</v>
      </c>
      <c r="G144" t="s">
        <v>75</v>
      </c>
      <c r="H144" t="s">
        <v>90</v>
      </c>
      <c r="I144">
        <v>4220</v>
      </c>
      <c r="K144" s="2">
        <v>45664</v>
      </c>
      <c r="L144">
        <v>23497641</v>
      </c>
      <c r="M144" s="3">
        <v>960</v>
      </c>
      <c r="N144">
        <v>24752</v>
      </c>
      <c r="O144" t="s">
        <v>331</v>
      </c>
    </row>
    <row r="145" spans="1:15" x14ac:dyDescent="0.25">
      <c r="A145" t="s">
        <v>71</v>
      </c>
      <c r="C145" t="s">
        <v>72</v>
      </c>
      <c r="D145" t="s">
        <v>73</v>
      </c>
      <c r="E145" t="s">
        <v>74</v>
      </c>
      <c r="F145">
        <v>1</v>
      </c>
      <c r="G145" t="s">
        <v>75</v>
      </c>
      <c r="H145" t="s">
        <v>90</v>
      </c>
      <c r="I145">
        <v>4220</v>
      </c>
      <c r="K145" s="2">
        <v>45664</v>
      </c>
      <c r="L145">
        <v>23497641</v>
      </c>
      <c r="M145" s="3">
        <v>900</v>
      </c>
      <c r="N145">
        <v>24752</v>
      </c>
      <c r="O145" t="s">
        <v>331</v>
      </c>
    </row>
    <row r="146" spans="1:15" x14ac:dyDescent="0.25">
      <c r="A146" t="s">
        <v>71</v>
      </c>
      <c r="C146" t="s">
        <v>72</v>
      </c>
      <c r="D146" t="s">
        <v>73</v>
      </c>
      <c r="E146" t="s">
        <v>74</v>
      </c>
      <c r="F146">
        <v>1</v>
      </c>
      <c r="G146" t="s">
        <v>250</v>
      </c>
      <c r="H146" t="s">
        <v>626</v>
      </c>
      <c r="I146">
        <v>4297</v>
      </c>
      <c r="K146" s="2">
        <v>45672</v>
      </c>
      <c r="L146">
        <v>41153807</v>
      </c>
      <c r="M146" s="3">
        <v>2015</v>
      </c>
      <c r="N146">
        <v>24752</v>
      </c>
      <c r="O146" t="s">
        <v>331</v>
      </c>
    </row>
    <row r="147" spans="1:15" x14ac:dyDescent="0.25">
      <c r="A147" t="s">
        <v>71</v>
      </c>
      <c r="C147" t="s">
        <v>72</v>
      </c>
      <c r="D147" t="s">
        <v>73</v>
      </c>
      <c r="E147" t="s">
        <v>74</v>
      </c>
      <c r="F147">
        <v>1</v>
      </c>
      <c r="G147" t="s">
        <v>250</v>
      </c>
      <c r="H147" t="s">
        <v>626</v>
      </c>
      <c r="I147">
        <v>4297</v>
      </c>
      <c r="K147" s="2">
        <v>45672</v>
      </c>
      <c r="L147">
        <v>41153809</v>
      </c>
      <c r="M147" s="3">
        <v>1395</v>
      </c>
      <c r="N147">
        <v>24752</v>
      </c>
      <c r="O147" t="s">
        <v>331</v>
      </c>
    </row>
    <row r="148" spans="1:15" x14ac:dyDescent="0.25">
      <c r="A148" t="s">
        <v>71</v>
      </c>
      <c r="C148" t="s">
        <v>72</v>
      </c>
      <c r="D148" t="s">
        <v>73</v>
      </c>
      <c r="E148" t="s">
        <v>74</v>
      </c>
      <c r="F148">
        <v>1</v>
      </c>
      <c r="G148" t="s">
        <v>250</v>
      </c>
      <c r="H148" t="s">
        <v>626</v>
      </c>
      <c r="I148">
        <v>4297</v>
      </c>
      <c r="K148" s="2">
        <v>45674</v>
      </c>
      <c r="L148">
        <v>41154031</v>
      </c>
      <c r="M148" s="3">
        <v>1350</v>
      </c>
      <c r="N148">
        <v>24752</v>
      </c>
      <c r="O148" t="s">
        <v>331</v>
      </c>
    </row>
    <row r="149" spans="1:15" x14ac:dyDescent="0.25">
      <c r="A149" t="s">
        <v>71</v>
      </c>
      <c r="C149" t="s">
        <v>72</v>
      </c>
      <c r="D149" t="s">
        <v>73</v>
      </c>
      <c r="E149" t="s">
        <v>74</v>
      </c>
      <c r="F149">
        <v>1</v>
      </c>
      <c r="G149" t="s">
        <v>250</v>
      </c>
      <c r="H149" t="s">
        <v>626</v>
      </c>
      <c r="I149">
        <v>4297</v>
      </c>
      <c r="K149" s="2">
        <v>45672</v>
      </c>
      <c r="L149">
        <v>41153808</v>
      </c>
      <c r="M149" s="3">
        <v>1550</v>
      </c>
      <c r="N149">
        <v>24752</v>
      </c>
      <c r="O149" t="s">
        <v>331</v>
      </c>
    </row>
    <row r="150" spans="1:15" x14ac:dyDescent="0.25">
      <c r="A150" t="s">
        <v>71</v>
      </c>
      <c r="C150" t="s">
        <v>72</v>
      </c>
      <c r="D150" t="s">
        <v>73</v>
      </c>
      <c r="E150" t="s">
        <v>134</v>
      </c>
      <c r="F150">
        <v>6</v>
      </c>
      <c r="G150" t="s">
        <v>208</v>
      </c>
      <c r="H150" t="s">
        <v>210</v>
      </c>
      <c r="I150">
        <v>1200</v>
      </c>
      <c r="K150" s="2">
        <v>45664</v>
      </c>
      <c r="L150">
        <v>41152533</v>
      </c>
      <c r="M150" s="3">
        <v>26040</v>
      </c>
      <c r="N150">
        <v>24752</v>
      </c>
      <c r="O150" t="s">
        <v>331</v>
      </c>
    </row>
    <row r="151" spans="1:15" x14ac:dyDescent="0.25">
      <c r="A151" t="s">
        <v>71</v>
      </c>
      <c r="C151" t="s">
        <v>72</v>
      </c>
      <c r="D151" t="s">
        <v>73</v>
      </c>
      <c r="E151" t="s">
        <v>74</v>
      </c>
      <c r="F151">
        <v>1</v>
      </c>
      <c r="G151" t="s">
        <v>229</v>
      </c>
      <c r="H151" t="s">
        <v>90</v>
      </c>
      <c r="I151">
        <v>4220</v>
      </c>
      <c r="K151" s="2">
        <v>45664</v>
      </c>
      <c r="L151">
        <v>23497641</v>
      </c>
      <c r="M151" s="3">
        <v>1705</v>
      </c>
      <c r="N151">
        <v>24752</v>
      </c>
      <c r="O151" t="s">
        <v>331</v>
      </c>
    </row>
    <row r="152" spans="1:15" x14ac:dyDescent="0.25">
      <c r="A152" t="s">
        <v>71</v>
      </c>
      <c r="C152" t="s">
        <v>72</v>
      </c>
      <c r="D152" t="s">
        <v>73</v>
      </c>
      <c r="E152" t="s">
        <v>74</v>
      </c>
      <c r="F152">
        <v>1</v>
      </c>
      <c r="G152" t="s">
        <v>229</v>
      </c>
      <c r="H152" t="s">
        <v>90</v>
      </c>
      <c r="I152">
        <v>4220</v>
      </c>
      <c r="K152" s="2">
        <v>45664</v>
      </c>
      <c r="L152">
        <v>23497643</v>
      </c>
      <c r="M152" s="3">
        <v>1815</v>
      </c>
      <c r="N152">
        <v>24752</v>
      </c>
      <c r="O152" t="s">
        <v>331</v>
      </c>
    </row>
    <row r="153" spans="1:15" x14ac:dyDescent="0.25">
      <c r="A153" t="s">
        <v>71</v>
      </c>
      <c r="C153" t="s">
        <v>72</v>
      </c>
      <c r="D153" t="s">
        <v>73</v>
      </c>
      <c r="E153" t="s">
        <v>134</v>
      </c>
      <c r="F153">
        <v>6</v>
      </c>
      <c r="G153" t="s">
        <v>208</v>
      </c>
      <c r="H153" t="s">
        <v>1600</v>
      </c>
      <c r="I153">
        <v>5330</v>
      </c>
      <c r="K153" s="2">
        <v>45578</v>
      </c>
      <c r="L153">
        <v>41154100</v>
      </c>
      <c r="M153" s="3">
        <v>315</v>
      </c>
      <c r="N153">
        <v>24752</v>
      </c>
      <c r="O153" t="s">
        <v>331</v>
      </c>
    </row>
    <row r="154" spans="1:15" x14ac:dyDescent="0.25">
      <c r="A154" t="s">
        <v>71</v>
      </c>
      <c r="C154" t="s">
        <v>72</v>
      </c>
      <c r="D154" t="s">
        <v>73</v>
      </c>
      <c r="E154" t="s">
        <v>134</v>
      </c>
      <c r="F154">
        <v>6</v>
      </c>
      <c r="G154" t="s">
        <v>208</v>
      </c>
      <c r="H154" t="s">
        <v>1600</v>
      </c>
      <c r="I154">
        <v>5330</v>
      </c>
      <c r="K154" s="2">
        <v>45578</v>
      </c>
      <c r="L154">
        <v>41154101</v>
      </c>
      <c r="M154" s="3">
        <v>252</v>
      </c>
      <c r="N154">
        <v>24752</v>
      </c>
      <c r="O154" t="s">
        <v>331</v>
      </c>
    </row>
    <row r="155" spans="1:15" x14ac:dyDescent="0.25">
      <c r="A155" t="s">
        <v>71</v>
      </c>
      <c r="C155" t="s">
        <v>72</v>
      </c>
      <c r="D155" t="s">
        <v>73</v>
      </c>
      <c r="E155" t="s">
        <v>134</v>
      </c>
      <c r="F155">
        <v>6</v>
      </c>
      <c r="G155" t="s">
        <v>208</v>
      </c>
      <c r="H155" t="s">
        <v>1600</v>
      </c>
      <c r="I155">
        <v>5330</v>
      </c>
      <c r="K155" s="2">
        <v>45578</v>
      </c>
      <c r="L155">
        <v>41154102</v>
      </c>
      <c r="M155" s="3">
        <v>462</v>
      </c>
      <c r="N155">
        <v>24752</v>
      </c>
      <c r="O155" t="s">
        <v>331</v>
      </c>
    </row>
    <row r="156" spans="1:15" x14ac:dyDescent="0.25">
      <c r="A156" t="s">
        <v>71</v>
      </c>
      <c r="C156" t="s">
        <v>72</v>
      </c>
      <c r="D156" t="s">
        <v>73</v>
      </c>
      <c r="E156" t="s">
        <v>134</v>
      </c>
      <c r="F156">
        <v>6</v>
      </c>
      <c r="G156" t="s">
        <v>208</v>
      </c>
      <c r="H156" t="s">
        <v>1600</v>
      </c>
      <c r="I156">
        <v>5330</v>
      </c>
      <c r="K156" s="2">
        <v>45578</v>
      </c>
      <c r="L156">
        <v>41154103</v>
      </c>
      <c r="M156" s="3">
        <v>462</v>
      </c>
      <c r="N156">
        <v>24752</v>
      </c>
      <c r="O156" t="s">
        <v>331</v>
      </c>
    </row>
    <row r="157" spans="1:15" x14ac:dyDescent="0.25">
      <c r="A157" t="s">
        <v>71</v>
      </c>
      <c r="C157" t="s">
        <v>72</v>
      </c>
      <c r="D157" t="s">
        <v>73</v>
      </c>
      <c r="E157" t="s">
        <v>134</v>
      </c>
      <c r="F157">
        <v>6</v>
      </c>
      <c r="G157" t="s">
        <v>208</v>
      </c>
      <c r="H157" t="s">
        <v>1600</v>
      </c>
      <c r="I157">
        <v>5330</v>
      </c>
      <c r="K157" s="2">
        <v>45578</v>
      </c>
      <c r="L157">
        <v>41154109</v>
      </c>
      <c r="M157" s="3">
        <v>294</v>
      </c>
      <c r="N157">
        <v>24752</v>
      </c>
      <c r="O157" t="s">
        <v>331</v>
      </c>
    </row>
    <row r="158" spans="1:15" x14ac:dyDescent="0.25">
      <c r="A158" t="s">
        <v>71</v>
      </c>
      <c r="C158" t="s">
        <v>72</v>
      </c>
      <c r="D158" t="s">
        <v>73</v>
      </c>
      <c r="E158" t="s">
        <v>134</v>
      </c>
      <c r="F158">
        <v>6</v>
      </c>
      <c r="G158" t="s">
        <v>208</v>
      </c>
      <c r="H158" t="s">
        <v>1600</v>
      </c>
      <c r="I158">
        <v>5330</v>
      </c>
      <c r="K158" s="2">
        <v>45578</v>
      </c>
      <c r="L158">
        <v>41154110</v>
      </c>
      <c r="M158" s="3">
        <v>546</v>
      </c>
      <c r="N158">
        <v>24752</v>
      </c>
      <c r="O158" t="s">
        <v>331</v>
      </c>
    </row>
    <row r="159" spans="1:15" x14ac:dyDescent="0.25">
      <c r="A159" t="s">
        <v>71</v>
      </c>
      <c r="C159" t="s">
        <v>72</v>
      </c>
      <c r="D159" t="s">
        <v>73</v>
      </c>
      <c r="E159" t="s">
        <v>134</v>
      </c>
      <c r="F159">
        <v>6</v>
      </c>
      <c r="G159" t="s">
        <v>208</v>
      </c>
      <c r="H159" t="s">
        <v>1600</v>
      </c>
      <c r="I159">
        <v>5330</v>
      </c>
      <c r="K159" s="2">
        <v>45578</v>
      </c>
      <c r="L159">
        <v>41154111</v>
      </c>
      <c r="M159" s="3">
        <v>273</v>
      </c>
      <c r="N159">
        <v>24752</v>
      </c>
      <c r="O159" t="s">
        <v>331</v>
      </c>
    </row>
    <row r="160" spans="1:15" x14ac:dyDescent="0.25">
      <c r="A160" t="s">
        <v>71</v>
      </c>
      <c r="C160" t="s">
        <v>72</v>
      </c>
      <c r="D160" t="s">
        <v>73</v>
      </c>
      <c r="E160" t="s">
        <v>134</v>
      </c>
      <c r="F160">
        <v>6</v>
      </c>
      <c r="G160" t="s">
        <v>208</v>
      </c>
      <c r="H160" t="s">
        <v>1600</v>
      </c>
      <c r="I160">
        <v>5330</v>
      </c>
      <c r="K160" s="2">
        <v>45616</v>
      </c>
      <c r="L160">
        <v>41154114</v>
      </c>
      <c r="M160" s="3">
        <v>315</v>
      </c>
      <c r="N160">
        <v>24752</v>
      </c>
      <c r="O160" t="s">
        <v>331</v>
      </c>
    </row>
    <row r="161" spans="1:15" x14ac:dyDescent="0.25">
      <c r="A161" t="s">
        <v>71</v>
      </c>
      <c r="C161" t="s">
        <v>72</v>
      </c>
      <c r="D161" t="s">
        <v>73</v>
      </c>
      <c r="E161" t="s">
        <v>134</v>
      </c>
      <c r="F161">
        <v>6</v>
      </c>
      <c r="G161" t="s">
        <v>208</v>
      </c>
      <c r="H161" t="s">
        <v>1600</v>
      </c>
      <c r="I161">
        <v>5330</v>
      </c>
      <c r="K161" s="2">
        <v>45585</v>
      </c>
      <c r="L161">
        <v>41154075</v>
      </c>
      <c r="M161" s="3">
        <v>553</v>
      </c>
      <c r="N161">
        <v>24752</v>
      </c>
      <c r="O161" t="s">
        <v>331</v>
      </c>
    </row>
    <row r="162" spans="1:15" x14ac:dyDescent="0.25">
      <c r="A162" t="s">
        <v>71</v>
      </c>
      <c r="C162" t="s">
        <v>72</v>
      </c>
      <c r="D162" t="s">
        <v>73</v>
      </c>
      <c r="E162" t="s">
        <v>134</v>
      </c>
      <c r="F162">
        <v>6</v>
      </c>
      <c r="G162" t="s">
        <v>208</v>
      </c>
      <c r="H162" t="s">
        <v>1600</v>
      </c>
      <c r="I162">
        <v>5330</v>
      </c>
      <c r="K162" s="2">
        <v>45571</v>
      </c>
      <c r="L162">
        <v>41154092</v>
      </c>
      <c r="M162" s="3">
        <v>546</v>
      </c>
      <c r="N162">
        <v>24752</v>
      </c>
      <c r="O162" t="s">
        <v>331</v>
      </c>
    </row>
    <row r="163" spans="1:15" x14ac:dyDescent="0.25">
      <c r="A163" t="s">
        <v>71</v>
      </c>
      <c r="C163" t="s">
        <v>72</v>
      </c>
      <c r="D163" t="s">
        <v>73</v>
      </c>
      <c r="E163" t="s">
        <v>134</v>
      </c>
      <c r="F163">
        <v>6</v>
      </c>
      <c r="G163" t="s">
        <v>208</v>
      </c>
      <c r="H163" t="s">
        <v>1600</v>
      </c>
      <c r="I163">
        <v>5330</v>
      </c>
      <c r="K163" s="2">
        <v>45585</v>
      </c>
      <c r="L163">
        <v>41154117</v>
      </c>
      <c r="M163" s="3">
        <v>553</v>
      </c>
      <c r="N163">
        <v>24752</v>
      </c>
      <c r="O163" t="s">
        <v>331</v>
      </c>
    </row>
    <row r="164" spans="1:15" x14ac:dyDescent="0.25">
      <c r="A164" t="s">
        <v>71</v>
      </c>
      <c r="C164" t="s">
        <v>72</v>
      </c>
      <c r="D164" t="s">
        <v>73</v>
      </c>
      <c r="E164" t="s">
        <v>134</v>
      </c>
      <c r="F164">
        <v>6</v>
      </c>
      <c r="G164" t="s">
        <v>208</v>
      </c>
      <c r="H164" t="s">
        <v>1600</v>
      </c>
      <c r="I164">
        <v>5330</v>
      </c>
      <c r="K164" s="2">
        <v>45585</v>
      </c>
      <c r="L164">
        <v>41154118</v>
      </c>
      <c r="M164" s="3">
        <v>735</v>
      </c>
      <c r="N164">
        <v>24752</v>
      </c>
      <c r="O164" t="s">
        <v>331</v>
      </c>
    </row>
    <row r="165" spans="1:15" x14ac:dyDescent="0.25">
      <c r="A165" t="s">
        <v>71</v>
      </c>
      <c r="C165" t="s">
        <v>72</v>
      </c>
      <c r="D165" t="s">
        <v>73</v>
      </c>
      <c r="E165" t="s">
        <v>134</v>
      </c>
      <c r="F165">
        <v>6</v>
      </c>
      <c r="G165" t="s">
        <v>208</v>
      </c>
      <c r="H165" t="s">
        <v>1600</v>
      </c>
      <c r="I165">
        <v>5330</v>
      </c>
      <c r="K165" s="2">
        <v>45585</v>
      </c>
      <c r="L165">
        <v>41154120</v>
      </c>
      <c r="M165" s="3">
        <v>294</v>
      </c>
      <c r="N165">
        <v>24752</v>
      </c>
      <c r="O165" t="s">
        <v>331</v>
      </c>
    </row>
    <row r="166" spans="1:15" x14ac:dyDescent="0.25">
      <c r="A166" t="s">
        <v>71</v>
      </c>
      <c r="C166" t="s">
        <v>72</v>
      </c>
      <c r="D166" t="s">
        <v>73</v>
      </c>
      <c r="E166" t="s">
        <v>134</v>
      </c>
      <c r="F166">
        <v>6</v>
      </c>
      <c r="G166" t="s">
        <v>208</v>
      </c>
      <c r="H166" t="s">
        <v>1600</v>
      </c>
      <c r="I166">
        <v>5330</v>
      </c>
      <c r="K166" s="2">
        <v>45585</v>
      </c>
      <c r="L166">
        <v>41154121</v>
      </c>
      <c r="M166" s="3">
        <v>546</v>
      </c>
      <c r="N166">
        <v>24752</v>
      </c>
      <c r="O166" t="s">
        <v>331</v>
      </c>
    </row>
    <row r="167" spans="1:15" x14ac:dyDescent="0.25">
      <c r="A167" t="s">
        <v>71</v>
      </c>
      <c r="C167" t="s">
        <v>72</v>
      </c>
      <c r="D167" t="s">
        <v>73</v>
      </c>
      <c r="E167" t="s">
        <v>134</v>
      </c>
      <c r="F167">
        <v>6</v>
      </c>
      <c r="G167" t="s">
        <v>208</v>
      </c>
      <c r="H167" t="s">
        <v>1600</v>
      </c>
      <c r="I167">
        <v>5330</v>
      </c>
      <c r="K167" s="2">
        <v>45578</v>
      </c>
      <c r="L167">
        <v>41154106</v>
      </c>
      <c r="M167" s="3">
        <v>518</v>
      </c>
      <c r="N167">
        <v>24752</v>
      </c>
      <c r="O167" t="s">
        <v>331</v>
      </c>
    </row>
    <row r="168" spans="1:15" x14ac:dyDescent="0.25">
      <c r="A168" t="s">
        <v>71</v>
      </c>
      <c r="C168" t="s">
        <v>72</v>
      </c>
      <c r="D168" t="s">
        <v>73</v>
      </c>
      <c r="E168" t="s">
        <v>134</v>
      </c>
      <c r="F168">
        <v>6</v>
      </c>
      <c r="G168" t="s">
        <v>208</v>
      </c>
      <c r="H168" t="s">
        <v>1600</v>
      </c>
      <c r="I168">
        <v>5330</v>
      </c>
      <c r="K168" s="2">
        <v>45578</v>
      </c>
      <c r="L168">
        <v>41154107</v>
      </c>
      <c r="M168" s="3">
        <v>525</v>
      </c>
      <c r="N168">
        <v>24752</v>
      </c>
      <c r="O168" t="s">
        <v>331</v>
      </c>
    </row>
    <row r="169" spans="1:15" x14ac:dyDescent="0.25">
      <c r="A169" t="s">
        <v>71</v>
      </c>
      <c r="C169" t="s">
        <v>72</v>
      </c>
      <c r="D169" t="s">
        <v>73</v>
      </c>
      <c r="E169" t="s">
        <v>134</v>
      </c>
      <c r="F169">
        <v>6</v>
      </c>
      <c r="G169" t="s">
        <v>208</v>
      </c>
      <c r="H169" t="s">
        <v>1600</v>
      </c>
      <c r="I169">
        <v>5330</v>
      </c>
      <c r="K169" s="2">
        <v>45571</v>
      </c>
      <c r="L169">
        <v>41154088</v>
      </c>
      <c r="M169" s="3">
        <v>252</v>
      </c>
      <c r="N169">
        <v>24752</v>
      </c>
      <c r="O169" t="s">
        <v>331</v>
      </c>
    </row>
    <row r="170" spans="1:15" x14ac:dyDescent="0.25">
      <c r="A170" t="s">
        <v>71</v>
      </c>
      <c r="C170" t="s">
        <v>72</v>
      </c>
      <c r="D170" t="s">
        <v>73</v>
      </c>
      <c r="E170" t="s">
        <v>134</v>
      </c>
      <c r="F170">
        <v>6</v>
      </c>
      <c r="G170" t="s">
        <v>208</v>
      </c>
      <c r="H170" t="s">
        <v>1600</v>
      </c>
      <c r="I170">
        <v>5330</v>
      </c>
      <c r="K170" s="2">
        <v>45571</v>
      </c>
      <c r="L170">
        <v>41154089</v>
      </c>
      <c r="M170" s="3">
        <v>462</v>
      </c>
      <c r="N170">
        <v>24752</v>
      </c>
      <c r="O170" t="s">
        <v>331</v>
      </c>
    </row>
    <row r="171" spans="1:15" x14ac:dyDescent="0.25">
      <c r="A171" t="s">
        <v>71</v>
      </c>
      <c r="C171" t="s">
        <v>72</v>
      </c>
      <c r="D171" t="s">
        <v>73</v>
      </c>
      <c r="E171" t="s">
        <v>134</v>
      </c>
      <c r="F171">
        <v>6</v>
      </c>
      <c r="G171" t="s">
        <v>208</v>
      </c>
      <c r="H171" t="s">
        <v>1600</v>
      </c>
      <c r="I171">
        <v>5330</v>
      </c>
      <c r="K171" s="2">
        <v>45571</v>
      </c>
      <c r="L171">
        <v>41154091</v>
      </c>
      <c r="M171" s="3">
        <v>294</v>
      </c>
      <c r="N171">
        <v>24752</v>
      </c>
      <c r="O171" t="s">
        <v>331</v>
      </c>
    </row>
    <row r="172" spans="1:15" x14ac:dyDescent="0.25">
      <c r="A172" t="s">
        <v>71</v>
      </c>
      <c r="C172" t="s">
        <v>72</v>
      </c>
      <c r="D172" t="s">
        <v>73</v>
      </c>
      <c r="E172" t="s">
        <v>134</v>
      </c>
      <c r="F172">
        <v>6</v>
      </c>
      <c r="G172" t="s">
        <v>208</v>
      </c>
      <c r="H172" t="s">
        <v>1600</v>
      </c>
      <c r="I172">
        <v>5330</v>
      </c>
      <c r="K172" s="2">
        <v>45571</v>
      </c>
      <c r="L172">
        <v>41154093</v>
      </c>
      <c r="M172" s="3">
        <v>273</v>
      </c>
      <c r="N172">
        <v>24752</v>
      </c>
      <c r="O172" t="s">
        <v>331</v>
      </c>
    </row>
    <row r="173" spans="1:15" x14ac:dyDescent="0.25">
      <c r="A173" t="s">
        <v>71</v>
      </c>
      <c r="C173" t="s">
        <v>72</v>
      </c>
      <c r="D173" t="s">
        <v>73</v>
      </c>
      <c r="E173" t="s">
        <v>134</v>
      </c>
      <c r="F173">
        <v>6</v>
      </c>
      <c r="G173" t="s">
        <v>208</v>
      </c>
      <c r="H173" t="s">
        <v>1600</v>
      </c>
      <c r="I173">
        <v>5330</v>
      </c>
      <c r="K173" s="2">
        <v>45585</v>
      </c>
      <c r="L173">
        <v>41154115</v>
      </c>
      <c r="M173" s="3">
        <v>252</v>
      </c>
      <c r="N173">
        <v>24752</v>
      </c>
      <c r="O173" t="s">
        <v>331</v>
      </c>
    </row>
    <row r="174" spans="1:15" x14ac:dyDescent="0.25">
      <c r="A174" t="s">
        <v>71</v>
      </c>
      <c r="C174" t="s">
        <v>72</v>
      </c>
      <c r="D174" t="s">
        <v>73</v>
      </c>
      <c r="E174" t="s">
        <v>134</v>
      </c>
      <c r="F174">
        <v>6</v>
      </c>
      <c r="G174" t="s">
        <v>208</v>
      </c>
      <c r="H174" t="s">
        <v>1600</v>
      </c>
      <c r="I174">
        <v>5330</v>
      </c>
      <c r="K174" s="2">
        <v>45585</v>
      </c>
      <c r="L174">
        <v>41154116</v>
      </c>
      <c r="M174" s="3">
        <v>462</v>
      </c>
      <c r="N174">
        <v>24752</v>
      </c>
      <c r="O174" t="s">
        <v>331</v>
      </c>
    </row>
    <row r="175" spans="1:15" x14ac:dyDescent="0.25">
      <c r="A175" t="s">
        <v>71</v>
      </c>
      <c r="C175" t="s">
        <v>72</v>
      </c>
      <c r="D175" t="s">
        <v>73</v>
      </c>
      <c r="E175" t="s">
        <v>134</v>
      </c>
      <c r="F175">
        <v>6</v>
      </c>
      <c r="G175" t="s">
        <v>208</v>
      </c>
      <c r="H175" t="s">
        <v>1600</v>
      </c>
      <c r="I175">
        <v>5330</v>
      </c>
      <c r="K175" s="2">
        <v>45571</v>
      </c>
      <c r="L175">
        <v>41154087</v>
      </c>
      <c r="M175" s="3">
        <v>315</v>
      </c>
      <c r="N175">
        <v>24752</v>
      </c>
      <c r="O175" t="s">
        <v>331</v>
      </c>
    </row>
    <row r="176" spans="1:15" x14ac:dyDescent="0.25">
      <c r="A176" t="s">
        <v>71</v>
      </c>
      <c r="C176" t="s">
        <v>72</v>
      </c>
      <c r="D176" t="s">
        <v>73</v>
      </c>
      <c r="E176" t="s">
        <v>134</v>
      </c>
      <c r="F176">
        <v>6</v>
      </c>
      <c r="G176" t="s">
        <v>208</v>
      </c>
      <c r="H176" t="s">
        <v>1600</v>
      </c>
      <c r="I176">
        <v>5330</v>
      </c>
      <c r="K176" s="2">
        <v>45571</v>
      </c>
      <c r="L176">
        <v>41154095</v>
      </c>
      <c r="M176" s="3">
        <v>553</v>
      </c>
      <c r="N176">
        <v>24752</v>
      </c>
      <c r="O176" t="s">
        <v>331</v>
      </c>
    </row>
    <row r="177" spans="1:15" x14ac:dyDescent="0.25">
      <c r="A177" t="s">
        <v>71</v>
      </c>
      <c r="C177" t="s">
        <v>72</v>
      </c>
      <c r="D177" t="s">
        <v>73</v>
      </c>
      <c r="E177" t="s">
        <v>134</v>
      </c>
      <c r="F177">
        <v>6</v>
      </c>
      <c r="G177" t="s">
        <v>208</v>
      </c>
      <c r="H177" t="s">
        <v>1600</v>
      </c>
      <c r="I177">
        <v>5330</v>
      </c>
      <c r="K177" s="2">
        <v>45571</v>
      </c>
      <c r="L177">
        <v>41154098</v>
      </c>
      <c r="M177" s="3">
        <v>518</v>
      </c>
      <c r="N177">
        <v>24752</v>
      </c>
      <c r="O177" t="s">
        <v>331</v>
      </c>
    </row>
    <row r="178" spans="1:15" x14ac:dyDescent="0.25">
      <c r="A178" t="s">
        <v>71</v>
      </c>
      <c r="C178" t="s">
        <v>72</v>
      </c>
      <c r="D178" t="s">
        <v>73</v>
      </c>
      <c r="E178" t="s">
        <v>134</v>
      </c>
      <c r="F178">
        <v>6</v>
      </c>
      <c r="G178" t="s">
        <v>208</v>
      </c>
      <c r="H178" t="s">
        <v>1600</v>
      </c>
      <c r="I178">
        <v>5330</v>
      </c>
      <c r="K178" s="2">
        <v>45592</v>
      </c>
      <c r="L178">
        <v>41154132</v>
      </c>
      <c r="M178" s="3">
        <v>518</v>
      </c>
      <c r="N178">
        <v>24752</v>
      </c>
      <c r="O178" t="s">
        <v>331</v>
      </c>
    </row>
    <row r="179" spans="1:15" x14ac:dyDescent="0.25">
      <c r="A179" t="s">
        <v>71</v>
      </c>
      <c r="C179" t="s">
        <v>72</v>
      </c>
      <c r="D179" t="s">
        <v>73</v>
      </c>
      <c r="E179" t="s">
        <v>134</v>
      </c>
      <c r="F179">
        <v>6</v>
      </c>
      <c r="G179" t="s">
        <v>208</v>
      </c>
      <c r="H179" t="s">
        <v>1600</v>
      </c>
      <c r="I179">
        <v>5330</v>
      </c>
      <c r="K179" s="2">
        <v>45592</v>
      </c>
      <c r="L179">
        <v>41154133</v>
      </c>
      <c r="M179" s="3">
        <v>315</v>
      </c>
      <c r="N179">
        <v>24752</v>
      </c>
      <c r="O179" t="s">
        <v>331</v>
      </c>
    </row>
    <row r="180" spans="1:15" x14ac:dyDescent="0.25">
      <c r="A180" t="s">
        <v>71</v>
      </c>
      <c r="C180" t="s">
        <v>72</v>
      </c>
      <c r="D180" t="s">
        <v>73</v>
      </c>
      <c r="E180" t="s">
        <v>134</v>
      </c>
      <c r="F180">
        <v>6</v>
      </c>
      <c r="G180" t="s">
        <v>208</v>
      </c>
      <c r="H180" t="s">
        <v>1600</v>
      </c>
      <c r="I180">
        <v>5330</v>
      </c>
      <c r="K180" s="2">
        <v>45592</v>
      </c>
      <c r="L180">
        <v>41154134</v>
      </c>
      <c r="M180" s="3">
        <v>252</v>
      </c>
      <c r="N180">
        <v>24752</v>
      </c>
      <c r="O180" t="s">
        <v>331</v>
      </c>
    </row>
    <row r="181" spans="1:15" x14ac:dyDescent="0.25">
      <c r="A181" t="s">
        <v>71</v>
      </c>
      <c r="C181" t="s">
        <v>72</v>
      </c>
      <c r="D181" t="s">
        <v>73</v>
      </c>
      <c r="E181" t="s">
        <v>134</v>
      </c>
      <c r="F181">
        <v>6</v>
      </c>
      <c r="G181" t="s">
        <v>208</v>
      </c>
      <c r="H181" t="s">
        <v>1600</v>
      </c>
      <c r="I181">
        <v>5330</v>
      </c>
      <c r="K181" s="2">
        <v>45585</v>
      </c>
      <c r="L181">
        <v>41154078</v>
      </c>
      <c r="M181" s="3">
        <v>518</v>
      </c>
      <c r="N181">
        <v>24752</v>
      </c>
      <c r="O181" t="s">
        <v>331</v>
      </c>
    </row>
    <row r="182" spans="1:15" x14ac:dyDescent="0.25">
      <c r="A182" t="s">
        <v>71</v>
      </c>
      <c r="C182" t="s">
        <v>72</v>
      </c>
      <c r="D182" t="s">
        <v>73</v>
      </c>
      <c r="E182" t="s">
        <v>134</v>
      </c>
      <c r="F182">
        <v>6</v>
      </c>
      <c r="G182" t="s">
        <v>208</v>
      </c>
      <c r="H182" t="s">
        <v>1600</v>
      </c>
      <c r="I182">
        <v>5330</v>
      </c>
      <c r="K182" s="2">
        <v>45592</v>
      </c>
      <c r="L182">
        <v>41154138</v>
      </c>
      <c r="M182" s="3">
        <v>462</v>
      </c>
      <c r="N182">
        <v>24752</v>
      </c>
      <c r="O182" t="s">
        <v>331</v>
      </c>
    </row>
    <row r="183" spans="1:15" x14ac:dyDescent="0.25">
      <c r="A183" t="s">
        <v>71</v>
      </c>
      <c r="C183" t="s">
        <v>72</v>
      </c>
      <c r="D183" t="s">
        <v>73</v>
      </c>
      <c r="E183" t="s">
        <v>134</v>
      </c>
      <c r="F183">
        <v>6</v>
      </c>
      <c r="G183" t="s">
        <v>208</v>
      </c>
      <c r="H183" t="s">
        <v>1600</v>
      </c>
      <c r="I183">
        <v>5330</v>
      </c>
      <c r="K183" s="2">
        <v>45592</v>
      </c>
      <c r="L183">
        <v>41154140</v>
      </c>
      <c r="M183" s="3">
        <v>553</v>
      </c>
      <c r="N183">
        <v>24752</v>
      </c>
      <c r="O183" t="s">
        <v>331</v>
      </c>
    </row>
    <row r="184" spans="1:15" x14ac:dyDescent="0.25">
      <c r="A184" t="s">
        <v>71</v>
      </c>
      <c r="C184" t="s">
        <v>72</v>
      </c>
      <c r="D184" t="s">
        <v>73</v>
      </c>
      <c r="E184" t="s">
        <v>134</v>
      </c>
      <c r="F184">
        <v>6</v>
      </c>
      <c r="G184" t="s">
        <v>208</v>
      </c>
      <c r="H184" t="s">
        <v>1600</v>
      </c>
      <c r="I184">
        <v>5330</v>
      </c>
      <c r="K184" s="2">
        <v>45592</v>
      </c>
      <c r="L184">
        <v>41154141</v>
      </c>
      <c r="M184" s="3">
        <v>735</v>
      </c>
      <c r="N184">
        <v>24752</v>
      </c>
      <c r="O184" t="s">
        <v>331</v>
      </c>
    </row>
    <row r="185" spans="1:15" x14ac:dyDescent="0.25">
      <c r="A185" t="s">
        <v>71</v>
      </c>
      <c r="C185" t="s">
        <v>72</v>
      </c>
      <c r="D185" t="s">
        <v>73</v>
      </c>
      <c r="E185" t="s">
        <v>134</v>
      </c>
      <c r="F185">
        <v>6</v>
      </c>
      <c r="G185" t="s">
        <v>208</v>
      </c>
      <c r="H185" t="s">
        <v>1600</v>
      </c>
      <c r="I185">
        <v>5330</v>
      </c>
      <c r="K185" s="2">
        <v>45592</v>
      </c>
      <c r="L185">
        <v>41154145</v>
      </c>
      <c r="M185" s="3">
        <v>294</v>
      </c>
      <c r="N185">
        <v>24752</v>
      </c>
      <c r="O185" t="s">
        <v>331</v>
      </c>
    </row>
    <row r="186" spans="1:15" x14ac:dyDescent="0.25">
      <c r="A186" t="s">
        <v>71</v>
      </c>
      <c r="C186" t="s">
        <v>72</v>
      </c>
      <c r="D186" t="s">
        <v>73</v>
      </c>
      <c r="E186" t="s">
        <v>134</v>
      </c>
      <c r="F186">
        <v>6</v>
      </c>
      <c r="G186" t="s">
        <v>208</v>
      </c>
      <c r="H186" t="s">
        <v>1600</v>
      </c>
      <c r="I186">
        <v>5330</v>
      </c>
      <c r="K186" s="2">
        <v>45592</v>
      </c>
      <c r="L186">
        <v>41154147</v>
      </c>
      <c r="M186" s="3">
        <v>273</v>
      </c>
      <c r="N186">
        <v>24752</v>
      </c>
      <c r="O186" t="s">
        <v>331</v>
      </c>
    </row>
    <row r="187" spans="1:15" x14ac:dyDescent="0.25">
      <c r="A187" t="s">
        <v>71</v>
      </c>
      <c r="C187" t="s">
        <v>72</v>
      </c>
      <c r="D187" t="s">
        <v>73</v>
      </c>
      <c r="E187" t="s">
        <v>134</v>
      </c>
      <c r="F187">
        <v>6</v>
      </c>
      <c r="G187" t="s">
        <v>208</v>
      </c>
      <c r="H187" t="s">
        <v>1600</v>
      </c>
      <c r="I187">
        <v>5330</v>
      </c>
      <c r="K187" s="2">
        <v>45571</v>
      </c>
      <c r="L187">
        <v>41154094</v>
      </c>
      <c r="M187" s="3">
        <v>462</v>
      </c>
      <c r="N187">
        <v>24752</v>
      </c>
      <c r="O187" t="s">
        <v>331</v>
      </c>
    </row>
    <row r="188" spans="1:15" x14ac:dyDescent="0.25">
      <c r="A188" t="s">
        <v>71</v>
      </c>
      <c r="C188" t="s">
        <v>72</v>
      </c>
      <c r="D188" t="s">
        <v>73</v>
      </c>
      <c r="E188" t="s">
        <v>134</v>
      </c>
      <c r="F188">
        <v>6</v>
      </c>
      <c r="G188" t="s">
        <v>208</v>
      </c>
      <c r="H188" t="s">
        <v>1600</v>
      </c>
      <c r="I188">
        <v>5330</v>
      </c>
      <c r="K188" s="2">
        <v>45592</v>
      </c>
      <c r="L188">
        <v>41154150</v>
      </c>
      <c r="M188" s="3">
        <v>546</v>
      </c>
      <c r="N188">
        <v>24752</v>
      </c>
      <c r="O188" t="s">
        <v>331</v>
      </c>
    </row>
    <row r="189" spans="1:15" x14ac:dyDescent="0.25">
      <c r="A189" t="s">
        <v>71</v>
      </c>
      <c r="C189" t="s">
        <v>72</v>
      </c>
      <c r="D189" t="s">
        <v>73</v>
      </c>
      <c r="E189" t="s">
        <v>134</v>
      </c>
      <c r="F189">
        <v>6</v>
      </c>
      <c r="G189" t="s">
        <v>208</v>
      </c>
      <c r="H189" t="s">
        <v>1600</v>
      </c>
      <c r="I189">
        <v>5330</v>
      </c>
      <c r="K189" s="2">
        <v>45592</v>
      </c>
      <c r="L189">
        <v>41154151</v>
      </c>
      <c r="M189" s="3">
        <v>462</v>
      </c>
      <c r="N189">
        <v>24752</v>
      </c>
      <c r="O189" t="s">
        <v>331</v>
      </c>
    </row>
    <row r="190" spans="1:15" x14ac:dyDescent="0.25">
      <c r="A190" t="s">
        <v>71</v>
      </c>
      <c r="C190" t="s">
        <v>72</v>
      </c>
      <c r="D190" t="s">
        <v>73</v>
      </c>
      <c r="E190" t="s">
        <v>134</v>
      </c>
      <c r="F190">
        <v>6</v>
      </c>
      <c r="G190" t="s">
        <v>208</v>
      </c>
      <c r="H190" t="s">
        <v>1600</v>
      </c>
      <c r="I190">
        <v>5330</v>
      </c>
      <c r="K190" s="2">
        <v>45585</v>
      </c>
      <c r="L190">
        <v>41154194</v>
      </c>
      <c r="M190" s="3">
        <v>462</v>
      </c>
      <c r="N190">
        <v>24752</v>
      </c>
      <c r="O190" t="s">
        <v>331</v>
      </c>
    </row>
    <row r="191" spans="1:15" x14ac:dyDescent="0.25">
      <c r="A191" t="s">
        <v>71</v>
      </c>
      <c r="C191" t="s">
        <v>72</v>
      </c>
      <c r="D191" t="s">
        <v>73</v>
      </c>
      <c r="E191" t="s">
        <v>134</v>
      </c>
      <c r="F191">
        <v>6</v>
      </c>
      <c r="G191" t="s">
        <v>208</v>
      </c>
      <c r="H191" t="s">
        <v>1600</v>
      </c>
      <c r="I191">
        <v>5330</v>
      </c>
      <c r="K191" s="2">
        <v>45578</v>
      </c>
      <c r="L191">
        <v>41154257</v>
      </c>
      <c r="M191" s="3">
        <v>553</v>
      </c>
      <c r="N191">
        <v>24752</v>
      </c>
      <c r="O191" t="s">
        <v>331</v>
      </c>
    </row>
    <row r="192" spans="1:15" x14ac:dyDescent="0.25">
      <c r="A192" t="s">
        <v>71</v>
      </c>
      <c r="C192" t="s">
        <v>72</v>
      </c>
      <c r="D192" t="s">
        <v>73</v>
      </c>
      <c r="E192" t="s">
        <v>134</v>
      </c>
      <c r="F192">
        <v>6</v>
      </c>
      <c r="G192" t="s">
        <v>208</v>
      </c>
      <c r="H192" t="s">
        <v>1600</v>
      </c>
      <c r="I192">
        <v>5330</v>
      </c>
      <c r="K192" s="2">
        <v>45578</v>
      </c>
      <c r="L192">
        <v>41154258</v>
      </c>
      <c r="M192" s="3">
        <v>553</v>
      </c>
      <c r="N192">
        <v>24752</v>
      </c>
      <c r="O192" t="s">
        <v>331</v>
      </c>
    </row>
    <row r="193" spans="1:15" x14ac:dyDescent="0.25">
      <c r="A193" t="s">
        <v>71</v>
      </c>
      <c r="C193" t="s">
        <v>72</v>
      </c>
      <c r="D193" t="s">
        <v>73</v>
      </c>
      <c r="E193" t="s">
        <v>134</v>
      </c>
      <c r="F193">
        <v>6</v>
      </c>
      <c r="G193" t="s">
        <v>208</v>
      </c>
      <c r="H193" t="s">
        <v>1600</v>
      </c>
      <c r="I193">
        <v>5330</v>
      </c>
      <c r="K193" s="2">
        <v>45592</v>
      </c>
      <c r="L193">
        <v>41154135</v>
      </c>
      <c r="M193" s="3">
        <v>553</v>
      </c>
      <c r="N193">
        <v>24752</v>
      </c>
      <c r="O193" t="s">
        <v>331</v>
      </c>
    </row>
    <row r="194" spans="1:15" x14ac:dyDescent="0.25">
      <c r="A194" t="s">
        <v>71</v>
      </c>
      <c r="C194" t="s">
        <v>72</v>
      </c>
      <c r="D194" t="s">
        <v>73</v>
      </c>
      <c r="E194" t="s">
        <v>134</v>
      </c>
      <c r="F194">
        <v>6</v>
      </c>
      <c r="G194" t="s">
        <v>208</v>
      </c>
      <c r="H194" t="s">
        <v>1600</v>
      </c>
      <c r="I194">
        <v>5330</v>
      </c>
      <c r="K194" s="2">
        <v>45585</v>
      </c>
      <c r="L194">
        <v>41154073</v>
      </c>
      <c r="M194" s="3">
        <v>273</v>
      </c>
      <c r="N194">
        <v>24752</v>
      </c>
      <c r="O194" t="s">
        <v>331</v>
      </c>
    </row>
    <row r="195" spans="1:15" x14ac:dyDescent="0.25">
      <c r="A195" t="s">
        <v>71</v>
      </c>
      <c r="C195" t="s">
        <v>72</v>
      </c>
      <c r="D195" t="s">
        <v>73</v>
      </c>
      <c r="E195" t="s">
        <v>134</v>
      </c>
      <c r="F195">
        <v>6</v>
      </c>
      <c r="G195" t="s">
        <v>208</v>
      </c>
      <c r="H195" t="s">
        <v>1600</v>
      </c>
      <c r="I195">
        <v>5330</v>
      </c>
      <c r="K195" s="2">
        <v>45648</v>
      </c>
      <c r="L195">
        <v>41154470</v>
      </c>
      <c r="M195" s="3">
        <v>480</v>
      </c>
      <c r="N195">
        <v>24752</v>
      </c>
      <c r="O195" t="s">
        <v>331</v>
      </c>
    </row>
    <row r="196" spans="1:15" x14ac:dyDescent="0.25">
      <c r="A196" t="s">
        <v>71</v>
      </c>
      <c r="C196" t="s">
        <v>72</v>
      </c>
      <c r="D196" t="s">
        <v>73</v>
      </c>
      <c r="E196" t="s">
        <v>134</v>
      </c>
      <c r="F196">
        <v>6</v>
      </c>
      <c r="G196" t="s">
        <v>208</v>
      </c>
      <c r="H196" t="s">
        <v>1600</v>
      </c>
      <c r="I196">
        <v>5330</v>
      </c>
      <c r="K196" s="2">
        <v>45592</v>
      </c>
      <c r="L196">
        <v>41154148</v>
      </c>
      <c r="M196" s="3">
        <v>322</v>
      </c>
      <c r="N196">
        <v>24752</v>
      </c>
      <c r="O196" t="s">
        <v>331</v>
      </c>
    </row>
    <row r="197" spans="1:15" x14ac:dyDescent="0.25">
      <c r="A197" t="s">
        <v>71</v>
      </c>
      <c r="C197" t="s">
        <v>72</v>
      </c>
      <c r="D197" t="s">
        <v>73</v>
      </c>
      <c r="E197" t="s">
        <v>74</v>
      </c>
      <c r="F197">
        <v>1</v>
      </c>
      <c r="G197" t="s">
        <v>229</v>
      </c>
      <c r="H197" t="s">
        <v>90</v>
      </c>
      <c r="I197">
        <v>4220</v>
      </c>
      <c r="K197" s="2">
        <v>45666</v>
      </c>
      <c r="L197">
        <v>23496858</v>
      </c>
      <c r="M197" s="3">
        <v>6000</v>
      </c>
      <c r="N197">
        <v>10000369</v>
      </c>
      <c r="O197" t="s">
        <v>1536</v>
      </c>
    </row>
    <row r="198" spans="1:15" x14ac:dyDescent="0.25">
      <c r="A198" t="s">
        <v>71</v>
      </c>
      <c r="C198" t="s">
        <v>72</v>
      </c>
      <c r="D198" t="s">
        <v>73</v>
      </c>
      <c r="E198" t="s">
        <v>74</v>
      </c>
      <c r="F198">
        <v>1</v>
      </c>
      <c r="G198" t="s">
        <v>93</v>
      </c>
      <c r="H198" t="s">
        <v>153</v>
      </c>
      <c r="I198">
        <v>4281</v>
      </c>
      <c r="K198" s="2">
        <v>45663</v>
      </c>
      <c r="L198">
        <v>23495639</v>
      </c>
      <c r="M198" s="3">
        <v>885.71</v>
      </c>
      <c r="N198">
        <v>25203</v>
      </c>
      <c r="O198" t="s">
        <v>763</v>
      </c>
    </row>
    <row r="199" spans="1:15" x14ac:dyDescent="0.25">
      <c r="A199" t="s">
        <v>71</v>
      </c>
      <c r="C199" t="s">
        <v>72</v>
      </c>
      <c r="D199" t="s">
        <v>73</v>
      </c>
      <c r="E199" t="s">
        <v>74</v>
      </c>
      <c r="F199">
        <v>1</v>
      </c>
      <c r="G199" t="s">
        <v>93</v>
      </c>
      <c r="H199" t="s">
        <v>153</v>
      </c>
      <c r="I199">
        <v>4281</v>
      </c>
      <c r="K199" s="2">
        <v>45663</v>
      </c>
      <c r="L199">
        <v>23495639</v>
      </c>
      <c r="M199" s="3">
        <v>318.55</v>
      </c>
      <c r="N199">
        <v>25203</v>
      </c>
      <c r="O199" t="s">
        <v>763</v>
      </c>
    </row>
    <row r="200" spans="1:15" x14ac:dyDescent="0.25">
      <c r="A200" t="s">
        <v>71</v>
      </c>
      <c r="C200" t="s">
        <v>72</v>
      </c>
      <c r="D200" t="s">
        <v>73</v>
      </c>
      <c r="E200" t="s">
        <v>74</v>
      </c>
      <c r="F200">
        <v>1</v>
      </c>
      <c r="G200" t="s">
        <v>93</v>
      </c>
      <c r="H200" t="s">
        <v>153</v>
      </c>
      <c r="I200">
        <v>4281</v>
      </c>
      <c r="K200" s="2">
        <v>45663</v>
      </c>
      <c r="L200">
        <v>23495639</v>
      </c>
      <c r="M200" s="3">
        <v>3321.43</v>
      </c>
      <c r="N200">
        <v>25203</v>
      </c>
      <c r="O200" t="s">
        <v>763</v>
      </c>
    </row>
    <row r="201" spans="1:15" x14ac:dyDescent="0.25">
      <c r="A201" t="s">
        <v>71</v>
      </c>
      <c r="C201" t="s">
        <v>72</v>
      </c>
      <c r="D201" t="s">
        <v>73</v>
      </c>
      <c r="E201" t="s">
        <v>74</v>
      </c>
      <c r="F201">
        <v>1</v>
      </c>
      <c r="G201" t="s">
        <v>93</v>
      </c>
      <c r="H201" t="s">
        <v>153</v>
      </c>
      <c r="I201">
        <v>4281</v>
      </c>
      <c r="K201" s="2">
        <v>45663</v>
      </c>
      <c r="L201">
        <v>23495639</v>
      </c>
      <c r="M201" s="3">
        <v>885.71</v>
      </c>
      <c r="N201">
        <v>25203</v>
      </c>
      <c r="O201" t="s">
        <v>763</v>
      </c>
    </row>
    <row r="202" spans="1:15" x14ac:dyDescent="0.25">
      <c r="A202" t="s">
        <v>71</v>
      </c>
      <c r="C202" t="s">
        <v>72</v>
      </c>
      <c r="D202" t="s">
        <v>73</v>
      </c>
      <c r="E202" t="s">
        <v>74</v>
      </c>
      <c r="F202">
        <v>1</v>
      </c>
      <c r="G202" t="s">
        <v>93</v>
      </c>
      <c r="H202" t="s">
        <v>153</v>
      </c>
      <c r="I202">
        <v>4281</v>
      </c>
      <c r="K202" s="2">
        <v>45663</v>
      </c>
      <c r="L202">
        <v>23495656</v>
      </c>
      <c r="M202" s="3">
        <v>442.86</v>
      </c>
      <c r="N202">
        <v>25203</v>
      </c>
      <c r="O202" t="s">
        <v>763</v>
      </c>
    </row>
    <row r="203" spans="1:15" x14ac:dyDescent="0.25">
      <c r="A203" t="s">
        <v>71</v>
      </c>
      <c r="C203" t="s">
        <v>72</v>
      </c>
      <c r="D203" t="s">
        <v>73</v>
      </c>
      <c r="E203" t="s">
        <v>74</v>
      </c>
      <c r="F203">
        <v>1</v>
      </c>
      <c r="G203" t="s">
        <v>93</v>
      </c>
      <c r="H203" t="s">
        <v>153</v>
      </c>
      <c r="I203">
        <v>4281</v>
      </c>
      <c r="K203" s="2">
        <v>45663</v>
      </c>
      <c r="L203">
        <v>23495656</v>
      </c>
      <c r="M203" s="3">
        <v>3000</v>
      </c>
      <c r="N203">
        <v>25203</v>
      </c>
      <c r="O203" t="s">
        <v>763</v>
      </c>
    </row>
    <row r="204" spans="1:15" x14ac:dyDescent="0.25">
      <c r="A204" t="s">
        <v>71</v>
      </c>
      <c r="C204" t="s">
        <v>72</v>
      </c>
      <c r="D204" t="s">
        <v>73</v>
      </c>
      <c r="E204" t="s">
        <v>74</v>
      </c>
      <c r="F204">
        <v>1</v>
      </c>
      <c r="G204" t="s">
        <v>93</v>
      </c>
      <c r="H204" t="s">
        <v>153</v>
      </c>
      <c r="I204">
        <v>4281</v>
      </c>
      <c r="K204" s="2">
        <v>45663</v>
      </c>
      <c r="L204">
        <v>23495656</v>
      </c>
      <c r="M204" s="3">
        <v>400</v>
      </c>
      <c r="N204">
        <v>25203</v>
      </c>
      <c r="O204" t="s">
        <v>763</v>
      </c>
    </row>
    <row r="205" spans="1:15" x14ac:dyDescent="0.25">
      <c r="A205" t="s">
        <v>71</v>
      </c>
      <c r="C205" t="s">
        <v>72</v>
      </c>
      <c r="D205" t="s">
        <v>73</v>
      </c>
      <c r="E205" t="s">
        <v>74</v>
      </c>
      <c r="F205">
        <v>1</v>
      </c>
      <c r="G205" t="s">
        <v>93</v>
      </c>
      <c r="H205" t="s">
        <v>153</v>
      </c>
      <c r="I205">
        <v>4281</v>
      </c>
      <c r="K205" s="2">
        <v>45663</v>
      </c>
      <c r="L205">
        <v>23495656</v>
      </c>
      <c r="M205" s="3">
        <v>3321.43</v>
      </c>
      <c r="N205">
        <v>25203</v>
      </c>
      <c r="O205" t="s">
        <v>763</v>
      </c>
    </row>
    <row r="206" spans="1:15" x14ac:dyDescent="0.25">
      <c r="A206" t="s">
        <v>71</v>
      </c>
      <c r="C206" t="s">
        <v>72</v>
      </c>
      <c r="D206" t="s">
        <v>73</v>
      </c>
      <c r="E206" t="s">
        <v>74</v>
      </c>
      <c r="F206">
        <v>1</v>
      </c>
      <c r="G206" t="s">
        <v>93</v>
      </c>
      <c r="H206" t="s">
        <v>153</v>
      </c>
      <c r="I206">
        <v>4281</v>
      </c>
      <c r="K206" s="2">
        <v>45663</v>
      </c>
      <c r="L206">
        <v>23495688</v>
      </c>
      <c r="M206" s="3">
        <v>-1714.29</v>
      </c>
      <c r="N206">
        <v>25203</v>
      </c>
      <c r="O206" t="s">
        <v>763</v>
      </c>
    </row>
    <row r="207" spans="1:15" x14ac:dyDescent="0.25">
      <c r="A207" t="s">
        <v>71</v>
      </c>
      <c r="C207" t="s">
        <v>72</v>
      </c>
      <c r="D207" t="s">
        <v>73</v>
      </c>
      <c r="E207" t="s">
        <v>74</v>
      </c>
      <c r="F207">
        <v>1</v>
      </c>
      <c r="G207" t="s">
        <v>93</v>
      </c>
      <c r="H207" t="s">
        <v>153</v>
      </c>
      <c r="I207">
        <v>4281</v>
      </c>
      <c r="K207" s="2">
        <v>45663</v>
      </c>
      <c r="L207">
        <v>23495722</v>
      </c>
      <c r="M207" s="3">
        <v>671.43</v>
      </c>
      <c r="N207">
        <v>25203</v>
      </c>
      <c r="O207" t="s">
        <v>763</v>
      </c>
    </row>
    <row r="208" spans="1:15" x14ac:dyDescent="0.25">
      <c r="A208" t="s">
        <v>71</v>
      </c>
      <c r="C208" t="s">
        <v>72</v>
      </c>
      <c r="D208" t="s">
        <v>73</v>
      </c>
      <c r="E208" t="s">
        <v>74</v>
      </c>
      <c r="F208">
        <v>1</v>
      </c>
      <c r="G208" t="s">
        <v>93</v>
      </c>
      <c r="H208" t="s">
        <v>153</v>
      </c>
      <c r="I208">
        <v>4281</v>
      </c>
      <c r="K208" s="2">
        <v>45663</v>
      </c>
      <c r="L208">
        <v>23495722</v>
      </c>
      <c r="M208" s="3">
        <v>5035.72</v>
      </c>
      <c r="N208">
        <v>25203</v>
      </c>
      <c r="O208" t="s">
        <v>763</v>
      </c>
    </row>
    <row r="209" spans="1:15" x14ac:dyDescent="0.25">
      <c r="A209" t="s">
        <v>71</v>
      </c>
      <c r="C209" t="s">
        <v>72</v>
      </c>
      <c r="D209" t="s">
        <v>73</v>
      </c>
      <c r="E209" t="s">
        <v>74</v>
      </c>
      <c r="F209">
        <v>1</v>
      </c>
      <c r="G209" t="s">
        <v>93</v>
      </c>
      <c r="H209" t="s">
        <v>153</v>
      </c>
      <c r="I209">
        <v>4281</v>
      </c>
      <c r="K209" s="2">
        <v>45663</v>
      </c>
      <c r="L209">
        <v>23495722</v>
      </c>
      <c r="M209" s="3">
        <v>2285.71</v>
      </c>
      <c r="N209">
        <v>25203</v>
      </c>
      <c r="O209" t="s">
        <v>763</v>
      </c>
    </row>
    <row r="210" spans="1:15" x14ac:dyDescent="0.25">
      <c r="A210" t="s">
        <v>71</v>
      </c>
      <c r="C210" t="s">
        <v>72</v>
      </c>
      <c r="D210" t="s">
        <v>73</v>
      </c>
      <c r="E210" t="s">
        <v>74</v>
      </c>
      <c r="F210">
        <v>1</v>
      </c>
      <c r="G210" t="s">
        <v>93</v>
      </c>
      <c r="H210" t="s">
        <v>153</v>
      </c>
      <c r="I210">
        <v>4281</v>
      </c>
      <c r="K210" s="2">
        <v>45663</v>
      </c>
      <c r="L210">
        <v>23495656</v>
      </c>
      <c r="M210" s="3">
        <v>3100</v>
      </c>
      <c r="N210">
        <v>25203</v>
      </c>
      <c r="O210" t="s">
        <v>763</v>
      </c>
    </row>
    <row r="211" spans="1:15" x14ac:dyDescent="0.25">
      <c r="A211" t="s">
        <v>71</v>
      </c>
      <c r="C211" t="s">
        <v>72</v>
      </c>
      <c r="D211" t="s">
        <v>73</v>
      </c>
      <c r="E211" t="s">
        <v>74</v>
      </c>
      <c r="F211">
        <v>1</v>
      </c>
      <c r="G211" t="s">
        <v>93</v>
      </c>
      <c r="H211" t="s">
        <v>153</v>
      </c>
      <c r="I211">
        <v>4281</v>
      </c>
      <c r="K211" s="2">
        <v>45663</v>
      </c>
      <c r="L211">
        <v>23495656</v>
      </c>
      <c r="M211" s="3">
        <v>885.71</v>
      </c>
      <c r="N211">
        <v>25203</v>
      </c>
      <c r="O211" t="s">
        <v>763</v>
      </c>
    </row>
    <row r="212" spans="1:15" x14ac:dyDescent="0.25">
      <c r="A212" t="s">
        <v>71</v>
      </c>
      <c r="C212" t="s">
        <v>72</v>
      </c>
      <c r="D212" t="s">
        <v>73</v>
      </c>
      <c r="E212" t="s">
        <v>74</v>
      </c>
      <c r="F212">
        <v>1</v>
      </c>
      <c r="G212" t="s">
        <v>93</v>
      </c>
      <c r="H212" t="s">
        <v>153</v>
      </c>
      <c r="I212">
        <v>4281</v>
      </c>
      <c r="K212" s="2">
        <v>45663</v>
      </c>
      <c r="L212">
        <v>23495637</v>
      </c>
      <c r="M212" s="3">
        <v>3542.86</v>
      </c>
      <c r="N212">
        <v>25203</v>
      </c>
      <c r="O212" t="s">
        <v>763</v>
      </c>
    </row>
    <row r="213" spans="1:15" x14ac:dyDescent="0.25">
      <c r="A213" t="s">
        <v>71</v>
      </c>
      <c r="C213" t="s">
        <v>72</v>
      </c>
      <c r="D213" t="s">
        <v>73</v>
      </c>
      <c r="E213" t="s">
        <v>74</v>
      </c>
      <c r="F213">
        <v>1</v>
      </c>
      <c r="G213" t="s">
        <v>93</v>
      </c>
      <c r="H213" t="s">
        <v>153</v>
      </c>
      <c r="I213">
        <v>4281</v>
      </c>
      <c r="K213" s="2">
        <v>45663</v>
      </c>
      <c r="L213">
        <v>23495637</v>
      </c>
      <c r="M213" s="3">
        <v>442.86</v>
      </c>
      <c r="N213">
        <v>25203</v>
      </c>
      <c r="O213" t="s">
        <v>763</v>
      </c>
    </row>
    <row r="214" spans="1:15" x14ac:dyDescent="0.25">
      <c r="A214" t="s">
        <v>71</v>
      </c>
      <c r="C214" t="s">
        <v>72</v>
      </c>
      <c r="D214" t="s">
        <v>73</v>
      </c>
      <c r="E214" t="s">
        <v>74</v>
      </c>
      <c r="F214">
        <v>1</v>
      </c>
      <c r="G214" t="s">
        <v>93</v>
      </c>
      <c r="H214" t="s">
        <v>153</v>
      </c>
      <c r="I214">
        <v>4281</v>
      </c>
      <c r="K214" s="2">
        <v>45663</v>
      </c>
      <c r="L214">
        <v>23495637</v>
      </c>
      <c r="M214" s="3">
        <v>318.55</v>
      </c>
      <c r="N214">
        <v>25203</v>
      </c>
      <c r="O214" t="s">
        <v>763</v>
      </c>
    </row>
    <row r="215" spans="1:15" x14ac:dyDescent="0.25">
      <c r="A215" t="s">
        <v>71</v>
      </c>
      <c r="C215" t="s">
        <v>72</v>
      </c>
      <c r="D215" t="s">
        <v>73</v>
      </c>
      <c r="E215" t="s">
        <v>74</v>
      </c>
      <c r="F215">
        <v>1</v>
      </c>
      <c r="G215" t="s">
        <v>93</v>
      </c>
      <c r="H215" t="s">
        <v>153</v>
      </c>
      <c r="I215">
        <v>4281</v>
      </c>
      <c r="K215" s="2">
        <v>45663</v>
      </c>
      <c r="L215">
        <v>23495639</v>
      </c>
      <c r="M215" s="3">
        <v>1992.86</v>
      </c>
      <c r="N215">
        <v>25203</v>
      </c>
      <c r="O215" t="s">
        <v>763</v>
      </c>
    </row>
    <row r="216" spans="1:15" x14ac:dyDescent="0.25">
      <c r="A216" t="s">
        <v>71</v>
      </c>
      <c r="C216" t="s">
        <v>72</v>
      </c>
      <c r="D216" t="s">
        <v>73</v>
      </c>
      <c r="E216" t="s">
        <v>74</v>
      </c>
      <c r="F216">
        <v>1</v>
      </c>
      <c r="G216" t="s">
        <v>93</v>
      </c>
      <c r="H216" t="s">
        <v>153</v>
      </c>
      <c r="I216">
        <v>4281</v>
      </c>
      <c r="K216" s="2">
        <v>45663</v>
      </c>
      <c r="L216">
        <v>23495682</v>
      </c>
      <c r="M216" s="3">
        <v>1257.1500000000001</v>
      </c>
      <c r="N216">
        <v>25203</v>
      </c>
      <c r="O216" t="s">
        <v>763</v>
      </c>
    </row>
    <row r="217" spans="1:15" x14ac:dyDescent="0.25">
      <c r="A217" t="s">
        <v>71</v>
      </c>
      <c r="C217" t="s">
        <v>72</v>
      </c>
      <c r="D217" t="s">
        <v>73</v>
      </c>
      <c r="E217" t="s">
        <v>74</v>
      </c>
      <c r="F217">
        <v>1</v>
      </c>
      <c r="G217" t="s">
        <v>93</v>
      </c>
      <c r="H217" t="s">
        <v>153</v>
      </c>
      <c r="I217">
        <v>4281</v>
      </c>
      <c r="K217" s="2">
        <v>45663</v>
      </c>
      <c r="L217">
        <v>23495682</v>
      </c>
      <c r="M217" s="3">
        <v>321.43</v>
      </c>
      <c r="N217">
        <v>25203</v>
      </c>
      <c r="O217" t="s">
        <v>763</v>
      </c>
    </row>
    <row r="218" spans="1:15" x14ac:dyDescent="0.25">
      <c r="A218" t="s">
        <v>71</v>
      </c>
      <c r="C218" t="s">
        <v>72</v>
      </c>
      <c r="D218" t="s">
        <v>73</v>
      </c>
      <c r="E218" t="s">
        <v>74</v>
      </c>
      <c r="F218">
        <v>1</v>
      </c>
      <c r="G218" t="s">
        <v>93</v>
      </c>
      <c r="H218" t="s">
        <v>153</v>
      </c>
      <c r="I218">
        <v>4281</v>
      </c>
      <c r="K218" s="2">
        <v>45663</v>
      </c>
      <c r="L218">
        <v>23495637</v>
      </c>
      <c r="M218" s="3">
        <v>885.71</v>
      </c>
      <c r="N218">
        <v>25203</v>
      </c>
      <c r="O218" t="s">
        <v>763</v>
      </c>
    </row>
    <row r="219" spans="1:15" x14ac:dyDescent="0.25">
      <c r="A219" t="s">
        <v>71</v>
      </c>
      <c r="C219" t="s">
        <v>72</v>
      </c>
      <c r="D219" t="s">
        <v>73</v>
      </c>
      <c r="E219" t="s">
        <v>74</v>
      </c>
      <c r="F219">
        <v>1</v>
      </c>
      <c r="G219" t="s">
        <v>93</v>
      </c>
      <c r="H219" t="s">
        <v>153</v>
      </c>
      <c r="I219">
        <v>4281</v>
      </c>
      <c r="K219" s="2">
        <v>45663</v>
      </c>
      <c r="L219">
        <v>23495637</v>
      </c>
      <c r="M219" s="3">
        <v>3321.43</v>
      </c>
      <c r="N219">
        <v>25203</v>
      </c>
      <c r="O219" t="s">
        <v>763</v>
      </c>
    </row>
    <row r="220" spans="1:15" x14ac:dyDescent="0.25">
      <c r="A220" t="s">
        <v>71</v>
      </c>
      <c r="C220" t="s">
        <v>72</v>
      </c>
      <c r="D220" t="s">
        <v>73</v>
      </c>
      <c r="E220" t="s">
        <v>74</v>
      </c>
      <c r="F220">
        <v>1</v>
      </c>
      <c r="G220" t="s">
        <v>93</v>
      </c>
      <c r="H220" t="s">
        <v>153</v>
      </c>
      <c r="I220">
        <v>4281</v>
      </c>
      <c r="K220" s="2">
        <v>45663</v>
      </c>
      <c r="L220">
        <v>23495643</v>
      </c>
      <c r="M220" s="3">
        <v>1550</v>
      </c>
      <c r="N220">
        <v>25203</v>
      </c>
      <c r="O220" t="s">
        <v>763</v>
      </c>
    </row>
    <row r="221" spans="1:15" x14ac:dyDescent="0.25">
      <c r="A221" t="s">
        <v>71</v>
      </c>
      <c r="C221" t="s">
        <v>72</v>
      </c>
      <c r="D221" t="s">
        <v>73</v>
      </c>
      <c r="E221" t="s">
        <v>74</v>
      </c>
      <c r="F221">
        <v>1</v>
      </c>
      <c r="G221" t="s">
        <v>93</v>
      </c>
      <c r="H221" t="s">
        <v>153</v>
      </c>
      <c r="I221">
        <v>4281</v>
      </c>
      <c r="K221" s="2">
        <v>45663</v>
      </c>
      <c r="L221">
        <v>23495643</v>
      </c>
      <c r="M221" s="3">
        <v>442.86</v>
      </c>
      <c r="N221">
        <v>25203</v>
      </c>
      <c r="O221" t="s">
        <v>763</v>
      </c>
    </row>
    <row r="222" spans="1:15" x14ac:dyDescent="0.25">
      <c r="A222" t="s">
        <v>71</v>
      </c>
      <c r="C222" t="s">
        <v>72</v>
      </c>
      <c r="D222" t="s">
        <v>73</v>
      </c>
      <c r="E222" t="s">
        <v>74</v>
      </c>
      <c r="F222">
        <v>1</v>
      </c>
      <c r="G222" t="s">
        <v>221</v>
      </c>
      <c r="H222" t="s">
        <v>288</v>
      </c>
      <c r="I222">
        <v>4250</v>
      </c>
      <c r="K222" s="2">
        <v>45666</v>
      </c>
      <c r="L222">
        <v>23496641</v>
      </c>
      <c r="M222" s="3">
        <v>821.16</v>
      </c>
      <c r="N222">
        <v>24665</v>
      </c>
      <c r="O222" t="s">
        <v>347</v>
      </c>
    </row>
    <row r="223" spans="1:15" x14ac:dyDescent="0.25">
      <c r="A223" t="s">
        <v>71</v>
      </c>
      <c r="C223" t="s">
        <v>72</v>
      </c>
      <c r="D223" t="s">
        <v>73</v>
      </c>
      <c r="E223" t="s">
        <v>74</v>
      </c>
      <c r="F223">
        <v>1</v>
      </c>
      <c r="G223" t="s">
        <v>75</v>
      </c>
      <c r="H223" t="s">
        <v>288</v>
      </c>
      <c r="I223">
        <v>4250</v>
      </c>
      <c r="K223" s="2">
        <v>45666</v>
      </c>
      <c r="L223">
        <v>23496641</v>
      </c>
      <c r="M223" s="3">
        <v>1642.32</v>
      </c>
      <c r="N223">
        <v>24665</v>
      </c>
      <c r="O223" t="s">
        <v>347</v>
      </c>
    </row>
    <row r="224" spans="1:15" x14ac:dyDescent="0.25">
      <c r="A224" t="s">
        <v>71</v>
      </c>
      <c r="C224" t="s">
        <v>72</v>
      </c>
      <c r="D224" t="s">
        <v>73</v>
      </c>
      <c r="E224" t="s">
        <v>74</v>
      </c>
      <c r="F224">
        <v>1</v>
      </c>
      <c r="G224" t="s">
        <v>75</v>
      </c>
      <c r="H224" t="s">
        <v>288</v>
      </c>
      <c r="I224">
        <v>4250</v>
      </c>
      <c r="K224" s="2">
        <v>45666</v>
      </c>
      <c r="L224">
        <v>23496641</v>
      </c>
      <c r="M224" s="3">
        <v>2096.64</v>
      </c>
      <c r="N224">
        <v>24665</v>
      </c>
      <c r="O224" t="s">
        <v>347</v>
      </c>
    </row>
    <row r="225" spans="1:15" x14ac:dyDescent="0.25">
      <c r="A225" t="s">
        <v>71</v>
      </c>
      <c r="C225" t="s">
        <v>72</v>
      </c>
      <c r="D225" t="s">
        <v>73</v>
      </c>
      <c r="E225" t="s">
        <v>74</v>
      </c>
      <c r="F225">
        <v>1</v>
      </c>
      <c r="G225" t="s">
        <v>221</v>
      </c>
      <c r="H225" t="s">
        <v>90</v>
      </c>
      <c r="I225">
        <v>4220</v>
      </c>
      <c r="K225" s="2">
        <v>45666</v>
      </c>
      <c r="L225">
        <v>23496758</v>
      </c>
      <c r="M225" s="3">
        <v>600</v>
      </c>
      <c r="N225">
        <v>28839</v>
      </c>
      <c r="O225" t="s">
        <v>309</v>
      </c>
    </row>
    <row r="226" spans="1:15" x14ac:dyDescent="0.25">
      <c r="A226" t="s">
        <v>71</v>
      </c>
      <c r="C226" t="s">
        <v>72</v>
      </c>
      <c r="D226" t="s">
        <v>73</v>
      </c>
      <c r="E226" t="s">
        <v>74</v>
      </c>
      <c r="F226">
        <v>1</v>
      </c>
      <c r="G226" t="s">
        <v>221</v>
      </c>
      <c r="H226" t="s">
        <v>239</v>
      </c>
      <c r="I226">
        <v>4236</v>
      </c>
      <c r="K226" s="2">
        <v>45666</v>
      </c>
      <c r="L226">
        <v>23496758</v>
      </c>
      <c r="M226" s="3">
        <v>2309.3200000000002</v>
      </c>
      <c r="N226">
        <v>28839</v>
      </c>
      <c r="O226" t="s">
        <v>309</v>
      </c>
    </row>
    <row r="227" spans="1:15" x14ac:dyDescent="0.25">
      <c r="A227" t="s">
        <v>71</v>
      </c>
      <c r="C227" t="s">
        <v>72</v>
      </c>
      <c r="D227" t="s">
        <v>73</v>
      </c>
      <c r="E227" t="s">
        <v>74</v>
      </c>
      <c r="F227">
        <v>1</v>
      </c>
      <c r="G227" t="s">
        <v>75</v>
      </c>
      <c r="H227" t="s">
        <v>90</v>
      </c>
      <c r="I227">
        <v>4220</v>
      </c>
      <c r="K227" s="2">
        <v>45666</v>
      </c>
      <c r="L227">
        <v>23496758</v>
      </c>
      <c r="M227" s="3">
        <v>396</v>
      </c>
      <c r="N227">
        <v>28839</v>
      </c>
      <c r="O227" t="s">
        <v>309</v>
      </c>
    </row>
    <row r="228" spans="1:15" x14ac:dyDescent="0.25">
      <c r="A228" t="s">
        <v>71</v>
      </c>
      <c r="C228" t="s">
        <v>72</v>
      </c>
      <c r="D228" t="s">
        <v>73</v>
      </c>
      <c r="E228" t="s">
        <v>74</v>
      </c>
      <c r="F228">
        <v>1</v>
      </c>
      <c r="G228" t="s">
        <v>75</v>
      </c>
      <c r="H228" t="s">
        <v>90</v>
      </c>
      <c r="I228">
        <v>4220</v>
      </c>
      <c r="K228" s="2">
        <v>45666</v>
      </c>
      <c r="L228">
        <v>23496758</v>
      </c>
      <c r="M228" s="3">
        <v>2856</v>
      </c>
      <c r="N228">
        <v>28839</v>
      </c>
      <c r="O228" t="s">
        <v>309</v>
      </c>
    </row>
    <row r="229" spans="1:15" x14ac:dyDescent="0.25">
      <c r="A229" t="s">
        <v>71</v>
      </c>
      <c r="C229" t="s">
        <v>72</v>
      </c>
      <c r="D229" t="s">
        <v>73</v>
      </c>
      <c r="E229" t="s">
        <v>74</v>
      </c>
      <c r="F229">
        <v>1</v>
      </c>
      <c r="G229" t="s">
        <v>75</v>
      </c>
      <c r="H229" t="s">
        <v>239</v>
      </c>
      <c r="I229">
        <v>4236</v>
      </c>
      <c r="K229" s="2">
        <v>45666</v>
      </c>
      <c r="L229">
        <v>23496758</v>
      </c>
      <c r="M229" s="3">
        <v>7064</v>
      </c>
      <c r="N229">
        <v>28839</v>
      </c>
      <c r="O229" t="s">
        <v>309</v>
      </c>
    </row>
    <row r="230" spans="1:15" x14ac:dyDescent="0.25">
      <c r="A230" t="s">
        <v>71</v>
      </c>
      <c r="C230" t="s">
        <v>72</v>
      </c>
      <c r="D230" t="s">
        <v>73</v>
      </c>
      <c r="E230" t="s">
        <v>74</v>
      </c>
      <c r="F230">
        <v>1</v>
      </c>
      <c r="G230" t="s">
        <v>75</v>
      </c>
      <c r="H230" t="s">
        <v>239</v>
      </c>
      <c r="I230">
        <v>4236</v>
      </c>
      <c r="K230" s="2">
        <v>45666</v>
      </c>
      <c r="L230">
        <v>23496758</v>
      </c>
      <c r="M230" s="3">
        <v>3060</v>
      </c>
      <c r="N230">
        <v>28839</v>
      </c>
      <c r="O230" t="s">
        <v>309</v>
      </c>
    </row>
    <row r="231" spans="1:15" x14ac:dyDescent="0.25">
      <c r="A231" t="s">
        <v>71</v>
      </c>
      <c r="C231" t="s">
        <v>72</v>
      </c>
      <c r="D231" t="s">
        <v>73</v>
      </c>
      <c r="E231" t="s">
        <v>74</v>
      </c>
      <c r="F231">
        <v>1</v>
      </c>
      <c r="G231" t="s">
        <v>75</v>
      </c>
      <c r="H231" t="s">
        <v>239</v>
      </c>
      <c r="I231">
        <v>4236</v>
      </c>
      <c r="K231" s="2">
        <v>45666</v>
      </c>
      <c r="L231">
        <v>23496758</v>
      </c>
      <c r="M231" s="3">
        <v>2560</v>
      </c>
      <c r="N231">
        <v>28839</v>
      </c>
      <c r="O231" t="s">
        <v>309</v>
      </c>
    </row>
    <row r="232" spans="1:15" x14ac:dyDescent="0.25">
      <c r="A232" t="s">
        <v>71</v>
      </c>
      <c r="C232" t="s">
        <v>72</v>
      </c>
      <c r="D232" t="s">
        <v>73</v>
      </c>
      <c r="E232" t="s">
        <v>74</v>
      </c>
      <c r="F232">
        <v>1</v>
      </c>
      <c r="G232" t="s">
        <v>229</v>
      </c>
      <c r="H232" t="s">
        <v>239</v>
      </c>
      <c r="I232">
        <v>4236</v>
      </c>
      <c r="K232" s="2">
        <v>45666</v>
      </c>
      <c r="L232">
        <v>23496758</v>
      </c>
      <c r="M232" s="3">
        <v>2540</v>
      </c>
      <c r="N232">
        <v>28839</v>
      </c>
      <c r="O232" t="s">
        <v>309</v>
      </c>
    </row>
    <row r="233" spans="1:15" x14ac:dyDescent="0.25">
      <c r="A233" t="s">
        <v>71</v>
      </c>
      <c r="C233" t="s">
        <v>72</v>
      </c>
      <c r="D233" t="s">
        <v>73</v>
      </c>
      <c r="E233" t="s">
        <v>74</v>
      </c>
      <c r="F233">
        <v>1</v>
      </c>
      <c r="G233" t="s">
        <v>229</v>
      </c>
      <c r="H233" t="s">
        <v>239</v>
      </c>
      <c r="I233">
        <v>4236</v>
      </c>
      <c r="K233" s="2">
        <v>45666</v>
      </c>
      <c r="L233">
        <v>23496758</v>
      </c>
      <c r="M233" s="3">
        <v>2296.8000000000002</v>
      </c>
      <c r="N233">
        <v>28839</v>
      </c>
      <c r="O233" t="s">
        <v>309</v>
      </c>
    </row>
    <row r="234" spans="1:15" x14ac:dyDescent="0.25">
      <c r="A234" t="s">
        <v>71</v>
      </c>
      <c r="C234" t="s">
        <v>72</v>
      </c>
      <c r="D234" t="s">
        <v>73</v>
      </c>
      <c r="E234" t="s">
        <v>74</v>
      </c>
      <c r="F234">
        <v>1</v>
      </c>
      <c r="G234" t="s">
        <v>229</v>
      </c>
      <c r="H234" t="s">
        <v>239</v>
      </c>
      <c r="I234">
        <v>4236</v>
      </c>
      <c r="K234" s="2">
        <v>45670</v>
      </c>
      <c r="L234">
        <v>23496980</v>
      </c>
      <c r="M234" s="3">
        <v>25400</v>
      </c>
      <c r="N234">
        <v>28839</v>
      </c>
      <c r="O234" t="s">
        <v>309</v>
      </c>
    </row>
    <row r="235" spans="1:15" x14ac:dyDescent="0.25">
      <c r="A235" t="s">
        <v>71</v>
      </c>
      <c r="C235" t="s">
        <v>72</v>
      </c>
      <c r="D235" t="s">
        <v>73</v>
      </c>
      <c r="E235" t="s">
        <v>74</v>
      </c>
      <c r="F235">
        <v>1</v>
      </c>
      <c r="G235" t="s">
        <v>229</v>
      </c>
      <c r="H235" t="s">
        <v>239</v>
      </c>
      <c r="I235">
        <v>4236</v>
      </c>
      <c r="K235" s="2">
        <v>45670</v>
      </c>
      <c r="L235">
        <v>23496980</v>
      </c>
      <c r="M235" s="3">
        <v>-25400</v>
      </c>
      <c r="N235">
        <v>28839</v>
      </c>
      <c r="O235" t="s">
        <v>309</v>
      </c>
    </row>
    <row r="236" spans="1:15" x14ac:dyDescent="0.25">
      <c r="A236" t="s">
        <v>71</v>
      </c>
      <c r="C236" t="s">
        <v>72</v>
      </c>
      <c r="D236" t="s">
        <v>73</v>
      </c>
      <c r="E236" t="s">
        <v>103</v>
      </c>
      <c r="F236" t="s">
        <v>104</v>
      </c>
      <c r="G236" t="s">
        <v>268</v>
      </c>
      <c r="H236" t="s">
        <v>1041</v>
      </c>
      <c r="I236">
        <v>7800</v>
      </c>
      <c r="K236" s="2">
        <v>45660</v>
      </c>
      <c r="L236">
        <v>41152682</v>
      </c>
      <c r="M236" s="3">
        <v>3570</v>
      </c>
      <c r="N236">
        <v>24133</v>
      </c>
      <c r="O236" t="s">
        <v>1052</v>
      </c>
    </row>
    <row r="237" spans="1:15" x14ac:dyDescent="0.25">
      <c r="A237" t="s">
        <v>71</v>
      </c>
      <c r="C237" t="s">
        <v>72</v>
      </c>
      <c r="D237" t="s">
        <v>73</v>
      </c>
      <c r="E237" t="s">
        <v>110</v>
      </c>
      <c r="F237">
        <v>5</v>
      </c>
      <c r="G237" t="s">
        <v>111</v>
      </c>
      <c r="H237" t="s">
        <v>119</v>
      </c>
      <c r="I237">
        <v>4000</v>
      </c>
      <c r="K237" s="2">
        <v>45626</v>
      </c>
      <c r="L237">
        <v>41151386</v>
      </c>
      <c r="M237" s="3">
        <v>4036</v>
      </c>
      <c r="N237">
        <v>26011</v>
      </c>
      <c r="O237" t="s">
        <v>653</v>
      </c>
    </row>
    <row r="238" spans="1:15" x14ac:dyDescent="0.25">
      <c r="A238" t="s">
        <v>71</v>
      </c>
      <c r="C238" t="s">
        <v>72</v>
      </c>
      <c r="D238" t="s">
        <v>73</v>
      </c>
      <c r="E238" t="s">
        <v>74</v>
      </c>
      <c r="F238">
        <v>1</v>
      </c>
      <c r="G238" t="s">
        <v>75</v>
      </c>
      <c r="H238" t="s">
        <v>122</v>
      </c>
      <c r="I238">
        <v>3220</v>
      </c>
      <c r="K238" s="2">
        <v>45627</v>
      </c>
      <c r="L238">
        <v>41148896</v>
      </c>
      <c r="M238" s="3">
        <v>285.75</v>
      </c>
      <c r="N238">
        <v>27646</v>
      </c>
      <c r="O238" t="s">
        <v>696</v>
      </c>
    </row>
    <row r="239" spans="1:15" x14ac:dyDescent="0.25">
      <c r="A239" t="s">
        <v>71</v>
      </c>
      <c r="C239" t="s">
        <v>72</v>
      </c>
      <c r="D239" t="s">
        <v>73</v>
      </c>
      <c r="E239" t="s">
        <v>74</v>
      </c>
      <c r="F239">
        <v>1</v>
      </c>
      <c r="G239" t="s">
        <v>75</v>
      </c>
      <c r="H239" t="s">
        <v>90</v>
      </c>
      <c r="I239">
        <v>4220</v>
      </c>
      <c r="K239" s="2">
        <v>45666</v>
      </c>
      <c r="L239">
        <v>23496859</v>
      </c>
      <c r="M239" s="3">
        <v>5684</v>
      </c>
      <c r="N239">
        <v>27096</v>
      </c>
      <c r="O239" t="s">
        <v>1115</v>
      </c>
    </row>
    <row r="240" spans="1:15" x14ac:dyDescent="0.25">
      <c r="A240" t="s">
        <v>71</v>
      </c>
      <c r="C240" t="s">
        <v>72</v>
      </c>
      <c r="D240" t="s">
        <v>73</v>
      </c>
      <c r="E240" t="s">
        <v>74</v>
      </c>
      <c r="F240">
        <v>1</v>
      </c>
      <c r="G240" t="s">
        <v>75</v>
      </c>
      <c r="H240" t="s">
        <v>90</v>
      </c>
      <c r="I240">
        <v>4220</v>
      </c>
      <c r="K240" s="2">
        <v>45666</v>
      </c>
      <c r="L240">
        <v>23496859</v>
      </c>
      <c r="M240" s="3">
        <v>8668</v>
      </c>
      <c r="N240">
        <v>27096</v>
      </c>
      <c r="O240" t="s">
        <v>1115</v>
      </c>
    </row>
    <row r="241" spans="1:15" x14ac:dyDescent="0.25">
      <c r="A241" t="s">
        <v>71</v>
      </c>
      <c r="C241" t="s">
        <v>72</v>
      </c>
      <c r="D241" t="s">
        <v>73</v>
      </c>
      <c r="E241" t="s">
        <v>74</v>
      </c>
      <c r="F241">
        <v>1</v>
      </c>
      <c r="G241" t="s">
        <v>221</v>
      </c>
      <c r="H241" t="s">
        <v>90</v>
      </c>
      <c r="I241">
        <v>4220</v>
      </c>
      <c r="K241" s="2">
        <v>45666</v>
      </c>
      <c r="L241">
        <v>23496790</v>
      </c>
      <c r="M241" s="3">
        <v>3600</v>
      </c>
      <c r="N241">
        <v>29306</v>
      </c>
      <c r="O241" t="s">
        <v>353</v>
      </c>
    </row>
    <row r="242" spans="1:15" x14ac:dyDescent="0.25">
      <c r="A242" t="s">
        <v>71</v>
      </c>
      <c r="C242" t="s">
        <v>72</v>
      </c>
      <c r="D242" t="s">
        <v>73</v>
      </c>
      <c r="E242" t="s">
        <v>74</v>
      </c>
      <c r="F242">
        <v>1</v>
      </c>
      <c r="G242" t="s">
        <v>75</v>
      </c>
      <c r="H242" t="s">
        <v>90</v>
      </c>
      <c r="I242">
        <v>4220</v>
      </c>
      <c r="K242" s="2">
        <v>45628</v>
      </c>
      <c r="L242">
        <v>23497263</v>
      </c>
      <c r="M242" s="3">
        <v>8589.68</v>
      </c>
      <c r="N242">
        <v>10000261</v>
      </c>
      <c r="O242" t="s">
        <v>720</v>
      </c>
    </row>
    <row r="243" spans="1:15" x14ac:dyDescent="0.25">
      <c r="A243" t="s">
        <v>71</v>
      </c>
      <c r="C243" t="s">
        <v>72</v>
      </c>
      <c r="D243" t="s">
        <v>73</v>
      </c>
      <c r="E243" t="s">
        <v>74</v>
      </c>
      <c r="F243">
        <v>1</v>
      </c>
      <c r="G243" t="s">
        <v>75</v>
      </c>
      <c r="H243" t="s">
        <v>90</v>
      </c>
      <c r="I243">
        <v>4220</v>
      </c>
      <c r="K243" s="2">
        <v>45628</v>
      </c>
      <c r="L243">
        <v>23497264</v>
      </c>
      <c r="M243" s="3">
        <v>10966.04</v>
      </c>
      <c r="N243">
        <v>10000261</v>
      </c>
      <c r="O243" t="s">
        <v>720</v>
      </c>
    </row>
    <row r="244" spans="1:15" x14ac:dyDescent="0.25">
      <c r="A244" t="s">
        <v>71</v>
      </c>
      <c r="C244" t="s">
        <v>72</v>
      </c>
      <c r="D244" t="s">
        <v>73</v>
      </c>
      <c r="E244" t="s">
        <v>74</v>
      </c>
      <c r="F244">
        <v>1</v>
      </c>
      <c r="G244" t="s">
        <v>75</v>
      </c>
      <c r="H244" t="s">
        <v>90</v>
      </c>
      <c r="I244">
        <v>4220</v>
      </c>
      <c r="K244" s="2">
        <v>45628</v>
      </c>
      <c r="L244">
        <v>23497265</v>
      </c>
      <c r="M244" s="3">
        <v>9993.6</v>
      </c>
      <c r="N244">
        <v>10000261</v>
      </c>
      <c r="O244" t="s">
        <v>720</v>
      </c>
    </row>
    <row r="245" spans="1:15" x14ac:dyDescent="0.25">
      <c r="A245" t="s">
        <v>71</v>
      </c>
      <c r="C245" t="s">
        <v>72</v>
      </c>
      <c r="D245" t="s">
        <v>73</v>
      </c>
      <c r="E245" t="s">
        <v>74</v>
      </c>
      <c r="F245">
        <v>1</v>
      </c>
      <c r="G245" t="s">
        <v>75</v>
      </c>
      <c r="H245" t="s">
        <v>90</v>
      </c>
      <c r="I245">
        <v>4220</v>
      </c>
      <c r="K245" s="2">
        <v>45628</v>
      </c>
      <c r="L245">
        <v>23497265</v>
      </c>
      <c r="M245" s="3">
        <v>6627</v>
      </c>
      <c r="N245">
        <v>10000261</v>
      </c>
      <c r="O245" t="s">
        <v>720</v>
      </c>
    </row>
    <row r="246" spans="1:15" x14ac:dyDescent="0.25">
      <c r="A246" t="s">
        <v>71</v>
      </c>
      <c r="C246" t="s">
        <v>72</v>
      </c>
      <c r="D246" t="s">
        <v>73</v>
      </c>
      <c r="E246" t="s">
        <v>74</v>
      </c>
      <c r="F246">
        <v>1</v>
      </c>
      <c r="G246" t="s">
        <v>75</v>
      </c>
      <c r="H246" t="s">
        <v>90</v>
      </c>
      <c r="I246">
        <v>4220</v>
      </c>
      <c r="K246" s="2">
        <v>45628</v>
      </c>
      <c r="L246">
        <v>23497265</v>
      </c>
      <c r="M246" s="3">
        <v>5234.28</v>
      </c>
      <c r="N246">
        <v>10000261</v>
      </c>
      <c r="O246" t="s">
        <v>720</v>
      </c>
    </row>
    <row r="247" spans="1:15" x14ac:dyDescent="0.25">
      <c r="A247" t="s">
        <v>71</v>
      </c>
      <c r="C247" t="s">
        <v>72</v>
      </c>
      <c r="D247" t="s">
        <v>73</v>
      </c>
      <c r="E247" t="s">
        <v>74</v>
      </c>
      <c r="F247">
        <v>1</v>
      </c>
      <c r="G247" t="s">
        <v>75</v>
      </c>
      <c r="H247" t="s">
        <v>90</v>
      </c>
      <c r="I247">
        <v>4220</v>
      </c>
      <c r="K247" s="2">
        <v>45659</v>
      </c>
      <c r="L247">
        <v>23497631</v>
      </c>
      <c r="M247" s="3">
        <v>9993.6</v>
      </c>
      <c r="N247">
        <v>10000261</v>
      </c>
      <c r="O247" t="s">
        <v>720</v>
      </c>
    </row>
    <row r="248" spans="1:15" x14ac:dyDescent="0.25">
      <c r="A248" t="s">
        <v>71</v>
      </c>
      <c r="C248" t="s">
        <v>72</v>
      </c>
      <c r="D248" t="s">
        <v>73</v>
      </c>
      <c r="E248" t="s">
        <v>74</v>
      </c>
      <c r="F248">
        <v>1</v>
      </c>
      <c r="G248" t="s">
        <v>75</v>
      </c>
      <c r="H248" t="s">
        <v>90</v>
      </c>
      <c r="I248">
        <v>4220</v>
      </c>
      <c r="K248" s="2">
        <v>45659</v>
      </c>
      <c r="L248">
        <v>23497631</v>
      </c>
      <c r="M248" s="3">
        <v>6627</v>
      </c>
      <c r="N248">
        <v>10000261</v>
      </c>
      <c r="O248" t="s">
        <v>720</v>
      </c>
    </row>
    <row r="249" spans="1:15" x14ac:dyDescent="0.25">
      <c r="A249" t="s">
        <v>71</v>
      </c>
      <c r="C249" t="s">
        <v>72</v>
      </c>
      <c r="D249" t="s">
        <v>73</v>
      </c>
      <c r="E249" t="s">
        <v>74</v>
      </c>
      <c r="F249">
        <v>1</v>
      </c>
      <c r="G249" t="s">
        <v>75</v>
      </c>
      <c r="H249" t="s">
        <v>90</v>
      </c>
      <c r="I249">
        <v>4220</v>
      </c>
      <c r="K249" s="2">
        <v>45659</v>
      </c>
      <c r="L249">
        <v>23497631</v>
      </c>
      <c r="M249" s="3">
        <v>5234.28</v>
      </c>
      <c r="N249">
        <v>10000261</v>
      </c>
      <c r="O249" t="s">
        <v>720</v>
      </c>
    </row>
    <row r="250" spans="1:15" x14ac:dyDescent="0.25">
      <c r="A250" t="s">
        <v>71</v>
      </c>
      <c r="C250" t="s">
        <v>72</v>
      </c>
      <c r="D250" t="s">
        <v>73</v>
      </c>
      <c r="E250" t="s">
        <v>74</v>
      </c>
      <c r="F250">
        <v>1</v>
      </c>
      <c r="G250" t="s">
        <v>75</v>
      </c>
      <c r="H250" t="s">
        <v>90</v>
      </c>
      <c r="I250">
        <v>4220</v>
      </c>
      <c r="K250" s="2">
        <v>45659</v>
      </c>
      <c r="L250">
        <v>23497633</v>
      </c>
      <c r="M250" s="3">
        <v>5208.84</v>
      </c>
      <c r="N250">
        <v>10000261</v>
      </c>
      <c r="O250" t="s">
        <v>720</v>
      </c>
    </row>
    <row r="251" spans="1:15" x14ac:dyDescent="0.25">
      <c r="A251" t="s">
        <v>71</v>
      </c>
      <c r="C251" t="s">
        <v>72</v>
      </c>
      <c r="D251" t="s">
        <v>73</v>
      </c>
      <c r="E251" t="s">
        <v>74</v>
      </c>
      <c r="F251">
        <v>1</v>
      </c>
      <c r="G251" t="s">
        <v>75</v>
      </c>
      <c r="H251" t="s">
        <v>90</v>
      </c>
      <c r="I251">
        <v>4220</v>
      </c>
      <c r="K251" s="2">
        <v>45659</v>
      </c>
      <c r="L251">
        <v>23497634</v>
      </c>
      <c r="M251" s="3">
        <v>7355.92</v>
      </c>
      <c r="N251">
        <v>10000261</v>
      </c>
      <c r="O251" t="s">
        <v>720</v>
      </c>
    </row>
    <row r="252" spans="1:15" x14ac:dyDescent="0.25">
      <c r="A252" t="s">
        <v>71</v>
      </c>
      <c r="C252" t="s">
        <v>72</v>
      </c>
      <c r="D252" t="s">
        <v>73</v>
      </c>
      <c r="E252" t="s">
        <v>74</v>
      </c>
      <c r="F252">
        <v>1</v>
      </c>
      <c r="G252" t="s">
        <v>75</v>
      </c>
      <c r="H252" t="s">
        <v>90</v>
      </c>
      <c r="I252">
        <v>4220</v>
      </c>
      <c r="K252" s="2">
        <v>45659</v>
      </c>
      <c r="L252">
        <v>23497635</v>
      </c>
      <c r="M252" s="3">
        <v>8570.7999999999993</v>
      </c>
      <c r="N252">
        <v>10000261</v>
      </c>
      <c r="O252" t="s">
        <v>720</v>
      </c>
    </row>
    <row r="253" spans="1:15" x14ac:dyDescent="0.25">
      <c r="A253" t="s">
        <v>71</v>
      </c>
      <c r="C253" t="s">
        <v>72</v>
      </c>
      <c r="D253" t="s">
        <v>73</v>
      </c>
      <c r="E253" t="s">
        <v>74</v>
      </c>
      <c r="F253">
        <v>1</v>
      </c>
      <c r="G253" t="s">
        <v>75</v>
      </c>
      <c r="H253" t="s">
        <v>90</v>
      </c>
      <c r="I253">
        <v>4220</v>
      </c>
      <c r="K253" s="2">
        <v>45628</v>
      </c>
      <c r="L253">
        <v>23497267</v>
      </c>
      <c r="M253" s="3">
        <v>5986.04</v>
      </c>
      <c r="N253">
        <v>10000261</v>
      </c>
      <c r="O253" t="s">
        <v>720</v>
      </c>
    </row>
    <row r="254" spans="1:15" x14ac:dyDescent="0.25">
      <c r="A254" t="s">
        <v>71</v>
      </c>
      <c r="C254" t="s">
        <v>72</v>
      </c>
      <c r="D254" t="s">
        <v>73</v>
      </c>
      <c r="E254" t="s">
        <v>74</v>
      </c>
      <c r="F254">
        <v>1</v>
      </c>
      <c r="G254" t="s">
        <v>75</v>
      </c>
      <c r="H254" t="s">
        <v>90</v>
      </c>
      <c r="I254">
        <v>4220</v>
      </c>
      <c r="K254" s="2">
        <v>45659</v>
      </c>
      <c r="L254">
        <v>23497629</v>
      </c>
      <c r="M254" s="3">
        <v>8589.68</v>
      </c>
      <c r="N254">
        <v>10000261</v>
      </c>
      <c r="O254" t="s">
        <v>720</v>
      </c>
    </row>
    <row r="255" spans="1:15" x14ac:dyDescent="0.25">
      <c r="A255" t="s">
        <v>71</v>
      </c>
      <c r="C255" t="s">
        <v>72</v>
      </c>
      <c r="D255" t="s">
        <v>73</v>
      </c>
      <c r="E255" t="s">
        <v>74</v>
      </c>
      <c r="F255">
        <v>1</v>
      </c>
      <c r="G255" t="s">
        <v>75</v>
      </c>
      <c r="H255" t="s">
        <v>90</v>
      </c>
      <c r="I255">
        <v>4220</v>
      </c>
      <c r="K255" s="2">
        <v>45659</v>
      </c>
      <c r="L255">
        <v>23497630</v>
      </c>
      <c r="M255" s="3">
        <v>10966.04</v>
      </c>
      <c r="N255">
        <v>10000261</v>
      </c>
      <c r="O255" t="s">
        <v>720</v>
      </c>
    </row>
    <row r="256" spans="1:15" x14ac:dyDescent="0.25">
      <c r="A256" t="s">
        <v>71</v>
      </c>
      <c r="C256" t="s">
        <v>72</v>
      </c>
      <c r="D256" t="s">
        <v>73</v>
      </c>
      <c r="E256" t="s">
        <v>74</v>
      </c>
      <c r="F256">
        <v>1</v>
      </c>
      <c r="G256" t="s">
        <v>75</v>
      </c>
      <c r="H256" t="s">
        <v>90</v>
      </c>
      <c r="I256">
        <v>4220</v>
      </c>
      <c r="K256" s="2">
        <v>45628</v>
      </c>
      <c r="L256">
        <v>23497271</v>
      </c>
      <c r="M256" s="3">
        <v>10725.72</v>
      </c>
      <c r="N256">
        <v>10000261</v>
      </c>
      <c r="O256" t="s">
        <v>720</v>
      </c>
    </row>
    <row r="257" spans="1:15" x14ac:dyDescent="0.25">
      <c r="A257" t="s">
        <v>71</v>
      </c>
      <c r="C257" t="s">
        <v>72</v>
      </c>
      <c r="D257" t="s">
        <v>73</v>
      </c>
      <c r="E257" t="s">
        <v>74</v>
      </c>
      <c r="F257">
        <v>1</v>
      </c>
      <c r="G257" t="s">
        <v>75</v>
      </c>
      <c r="H257" t="s">
        <v>90</v>
      </c>
      <c r="I257">
        <v>4220</v>
      </c>
      <c r="K257" s="2">
        <v>45659</v>
      </c>
      <c r="L257">
        <v>23497633</v>
      </c>
      <c r="M257" s="3">
        <v>5986.04</v>
      </c>
      <c r="N257">
        <v>10000261</v>
      </c>
      <c r="O257" t="s">
        <v>720</v>
      </c>
    </row>
    <row r="258" spans="1:15" x14ac:dyDescent="0.25">
      <c r="A258" t="s">
        <v>71</v>
      </c>
      <c r="C258" t="s">
        <v>72</v>
      </c>
      <c r="D258" t="s">
        <v>73</v>
      </c>
      <c r="E258" t="s">
        <v>74</v>
      </c>
      <c r="F258">
        <v>1</v>
      </c>
      <c r="G258" t="s">
        <v>75</v>
      </c>
      <c r="H258" t="s">
        <v>90</v>
      </c>
      <c r="I258">
        <v>4220</v>
      </c>
      <c r="K258" s="2">
        <v>45659</v>
      </c>
      <c r="L258">
        <v>23497636</v>
      </c>
      <c r="M258" s="3">
        <v>6711.8</v>
      </c>
      <c r="N258">
        <v>10000261</v>
      </c>
      <c r="O258" t="s">
        <v>720</v>
      </c>
    </row>
    <row r="259" spans="1:15" x14ac:dyDescent="0.25">
      <c r="A259" t="s">
        <v>71</v>
      </c>
      <c r="C259" t="s">
        <v>72</v>
      </c>
      <c r="D259" t="s">
        <v>73</v>
      </c>
      <c r="E259" t="s">
        <v>74</v>
      </c>
      <c r="F259">
        <v>1</v>
      </c>
      <c r="G259" t="s">
        <v>75</v>
      </c>
      <c r="H259" t="s">
        <v>90</v>
      </c>
      <c r="I259">
        <v>4220</v>
      </c>
      <c r="K259" s="2">
        <v>45659</v>
      </c>
      <c r="L259">
        <v>23497637</v>
      </c>
      <c r="M259" s="3">
        <v>7358.56</v>
      </c>
      <c r="N259">
        <v>10000261</v>
      </c>
      <c r="O259" t="s">
        <v>720</v>
      </c>
    </row>
    <row r="260" spans="1:15" x14ac:dyDescent="0.25">
      <c r="A260" t="s">
        <v>71</v>
      </c>
      <c r="C260" t="s">
        <v>72</v>
      </c>
      <c r="D260" t="s">
        <v>73</v>
      </c>
      <c r="E260" t="s">
        <v>74</v>
      </c>
      <c r="F260">
        <v>1</v>
      </c>
      <c r="G260" t="s">
        <v>75</v>
      </c>
      <c r="H260" t="s">
        <v>90</v>
      </c>
      <c r="I260">
        <v>4220</v>
      </c>
      <c r="K260" s="2">
        <v>45628</v>
      </c>
      <c r="L260">
        <v>23497268</v>
      </c>
      <c r="M260" s="3">
        <v>7355.92</v>
      </c>
      <c r="N260">
        <v>10000261</v>
      </c>
      <c r="O260" t="s">
        <v>720</v>
      </c>
    </row>
    <row r="261" spans="1:15" x14ac:dyDescent="0.25">
      <c r="A261" t="s">
        <v>71</v>
      </c>
      <c r="C261" t="s">
        <v>72</v>
      </c>
      <c r="D261" t="s">
        <v>73</v>
      </c>
      <c r="E261" t="s">
        <v>74</v>
      </c>
      <c r="F261">
        <v>1</v>
      </c>
      <c r="G261" t="s">
        <v>75</v>
      </c>
      <c r="H261" t="s">
        <v>90</v>
      </c>
      <c r="I261">
        <v>4220</v>
      </c>
      <c r="K261" s="2">
        <v>45628</v>
      </c>
      <c r="L261">
        <v>23497269</v>
      </c>
      <c r="M261" s="3">
        <v>8570.7999999999993</v>
      </c>
      <c r="N261">
        <v>10000261</v>
      </c>
      <c r="O261" t="s">
        <v>720</v>
      </c>
    </row>
    <row r="262" spans="1:15" x14ac:dyDescent="0.25">
      <c r="A262" t="s">
        <v>71</v>
      </c>
      <c r="C262" t="s">
        <v>72</v>
      </c>
      <c r="D262" t="s">
        <v>73</v>
      </c>
      <c r="E262" t="s">
        <v>74</v>
      </c>
      <c r="F262">
        <v>1</v>
      </c>
      <c r="G262" t="s">
        <v>75</v>
      </c>
      <c r="H262" t="s">
        <v>90</v>
      </c>
      <c r="I262">
        <v>4220</v>
      </c>
      <c r="K262" s="2">
        <v>45628</v>
      </c>
      <c r="L262">
        <v>23497270</v>
      </c>
      <c r="M262" s="3">
        <v>6711.8</v>
      </c>
      <c r="N262">
        <v>10000261</v>
      </c>
      <c r="O262" t="s">
        <v>720</v>
      </c>
    </row>
    <row r="263" spans="1:15" x14ac:dyDescent="0.25">
      <c r="A263" t="s">
        <v>71</v>
      </c>
      <c r="C263" t="s">
        <v>72</v>
      </c>
      <c r="D263" t="s">
        <v>73</v>
      </c>
      <c r="E263" t="s">
        <v>74</v>
      </c>
      <c r="F263">
        <v>1</v>
      </c>
      <c r="G263" t="s">
        <v>75</v>
      </c>
      <c r="H263" t="s">
        <v>90</v>
      </c>
      <c r="I263">
        <v>4220</v>
      </c>
      <c r="K263" s="2">
        <v>45628</v>
      </c>
      <c r="L263">
        <v>23497271</v>
      </c>
      <c r="M263" s="3">
        <v>7358.56</v>
      </c>
      <c r="N263">
        <v>10000261</v>
      </c>
      <c r="O263" t="s">
        <v>720</v>
      </c>
    </row>
    <row r="264" spans="1:15" x14ac:dyDescent="0.25">
      <c r="A264" t="s">
        <v>71</v>
      </c>
      <c r="C264" t="s">
        <v>72</v>
      </c>
      <c r="D264" t="s">
        <v>73</v>
      </c>
      <c r="E264" t="s">
        <v>74</v>
      </c>
      <c r="F264">
        <v>1</v>
      </c>
      <c r="G264" t="s">
        <v>75</v>
      </c>
      <c r="H264" t="s">
        <v>90</v>
      </c>
      <c r="I264">
        <v>4220</v>
      </c>
      <c r="K264" s="2">
        <v>45659</v>
      </c>
      <c r="L264">
        <v>23497639</v>
      </c>
      <c r="M264" s="3">
        <v>7970.28</v>
      </c>
      <c r="N264">
        <v>10000261</v>
      </c>
      <c r="O264" t="s">
        <v>720</v>
      </c>
    </row>
    <row r="265" spans="1:15" x14ac:dyDescent="0.25">
      <c r="A265" t="s">
        <v>71</v>
      </c>
      <c r="C265" t="s">
        <v>72</v>
      </c>
      <c r="D265" t="s">
        <v>73</v>
      </c>
      <c r="E265" t="s">
        <v>74</v>
      </c>
      <c r="F265">
        <v>1</v>
      </c>
      <c r="G265" t="s">
        <v>75</v>
      </c>
      <c r="H265" t="s">
        <v>90</v>
      </c>
      <c r="I265">
        <v>4220</v>
      </c>
      <c r="K265" s="2">
        <v>45667</v>
      </c>
      <c r="L265">
        <v>23501647</v>
      </c>
      <c r="M265" s="3">
        <v>2790.45</v>
      </c>
      <c r="N265">
        <v>10000261</v>
      </c>
      <c r="O265" t="s">
        <v>720</v>
      </c>
    </row>
    <row r="266" spans="1:15" x14ac:dyDescent="0.25">
      <c r="A266" t="s">
        <v>71</v>
      </c>
      <c r="C266" t="s">
        <v>72</v>
      </c>
      <c r="D266" t="s">
        <v>73</v>
      </c>
      <c r="E266" t="s">
        <v>74</v>
      </c>
      <c r="F266">
        <v>1</v>
      </c>
      <c r="G266" t="s">
        <v>75</v>
      </c>
      <c r="H266" t="s">
        <v>90</v>
      </c>
      <c r="I266">
        <v>4220</v>
      </c>
      <c r="K266" s="2">
        <v>45667</v>
      </c>
      <c r="L266">
        <v>23501647</v>
      </c>
      <c r="M266" s="3">
        <v>-1114.1500000000001</v>
      </c>
      <c r="N266">
        <v>10000261</v>
      </c>
      <c r="O266" t="s">
        <v>720</v>
      </c>
    </row>
    <row r="267" spans="1:15" x14ac:dyDescent="0.25">
      <c r="A267" t="s">
        <v>71</v>
      </c>
      <c r="C267" t="s">
        <v>72</v>
      </c>
      <c r="D267" t="s">
        <v>73</v>
      </c>
      <c r="E267" t="s">
        <v>74</v>
      </c>
      <c r="F267">
        <v>1</v>
      </c>
      <c r="G267" t="s">
        <v>75</v>
      </c>
      <c r="H267" t="s">
        <v>239</v>
      </c>
      <c r="I267">
        <v>4236</v>
      </c>
      <c r="K267" s="2">
        <v>45628</v>
      </c>
      <c r="L267">
        <v>23497260</v>
      </c>
      <c r="M267" s="3">
        <v>7978</v>
      </c>
      <c r="N267">
        <v>10000261</v>
      </c>
      <c r="O267" t="s">
        <v>720</v>
      </c>
    </row>
    <row r="268" spans="1:15" x14ac:dyDescent="0.25">
      <c r="A268" t="s">
        <v>71</v>
      </c>
      <c r="C268" t="s">
        <v>72</v>
      </c>
      <c r="D268" t="s">
        <v>73</v>
      </c>
      <c r="E268" t="s">
        <v>74</v>
      </c>
      <c r="F268">
        <v>1</v>
      </c>
      <c r="G268" t="s">
        <v>75</v>
      </c>
      <c r="H268" t="s">
        <v>239</v>
      </c>
      <c r="I268">
        <v>4236</v>
      </c>
      <c r="K268" s="2">
        <v>45628</v>
      </c>
      <c r="L268">
        <v>23497261</v>
      </c>
      <c r="M268" s="3">
        <v>4966.3599999999997</v>
      </c>
      <c r="N268">
        <v>10000261</v>
      </c>
      <c r="O268" t="s">
        <v>720</v>
      </c>
    </row>
    <row r="269" spans="1:15" x14ac:dyDescent="0.25">
      <c r="A269" t="s">
        <v>71</v>
      </c>
      <c r="C269" t="s">
        <v>72</v>
      </c>
      <c r="D269" t="s">
        <v>73</v>
      </c>
      <c r="E269" t="s">
        <v>74</v>
      </c>
      <c r="F269">
        <v>1</v>
      </c>
      <c r="G269" t="s">
        <v>75</v>
      </c>
      <c r="H269" t="s">
        <v>90</v>
      </c>
      <c r="I269">
        <v>4220</v>
      </c>
      <c r="K269" s="2">
        <v>45628</v>
      </c>
      <c r="L269">
        <v>23497273</v>
      </c>
      <c r="M269" s="3">
        <v>7970.28</v>
      </c>
      <c r="N269">
        <v>10000261</v>
      </c>
      <c r="O269" t="s">
        <v>720</v>
      </c>
    </row>
    <row r="270" spans="1:15" x14ac:dyDescent="0.25">
      <c r="A270" t="s">
        <v>71</v>
      </c>
      <c r="C270" t="s">
        <v>72</v>
      </c>
      <c r="D270" t="s">
        <v>73</v>
      </c>
      <c r="E270" t="s">
        <v>74</v>
      </c>
      <c r="F270">
        <v>1</v>
      </c>
      <c r="G270" t="s">
        <v>75</v>
      </c>
      <c r="H270" t="s">
        <v>239</v>
      </c>
      <c r="I270">
        <v>4236</v>
      </c>
      <c r="K270" s="2">
        <v>45659</v>
      </c>
      <c r="L270">
        <v>23497628</v>
      </c>
      <c r="M270" s="3">
        <v>4680.3599999999997</v>
      </c>
      <c r="N270">
        <v>10000261</v>
      </c>
      <c r="O270" t="s">
        <v>720</v>
      </c>
    </row>
    <row r="271" spans="1:15" x14ac:dyDescent="0.25">
      <c r="A271" t="s">
        <v>71</v>
      </c>
      <c r="C271" t="s">
        <v>72</v>
      </c>
      <c r="D271" t="s">
        <v>73</v>
      </c>
      <c r="E271" t="s">
        <v>74</v>
      </c>
      <c r="F271">
        <v>1</v>
      </c>
      <c r="G271" t="s">
        <v>75</v>
      </c>
      <c r="H271" t="s">
        <v>239</v>
      </c>
      <c r="I271">
        <v>4236</v>
      </c>
      <c r="K271" s="2">
        <v>45628</v>
      </c>
      <c r="L271">
        <v>23497262</v>
      </c>
      <c r="M271" s="3">
        <v>4415</v>
      </c>
      <c r="N271">
        <v>10000261</v>
      </c>
      <c r="O271" t="s">
        <v>720</v>
      </c>
    </row>
    <row r="272" spans="1:15" x14ac:dyDescent="0.25">
      <c r="A272" t="s">
        <v>71</v>
      </c>
      <c r="C272" t="s">
        <v>72</v>
      </c>
      <c r="D272" t="s">
        <v>73</v>
      </c>
      <c r="E272" t="s">
        <v>74</v>
      </c>
      <c r="F272">
        <v>1</v>
      </c>
      <c r="G272" t="s">
        <v>75</v>
      </c>
      <c r="H272" t="s">
        <v>239</v>
      </c>
      <c r="I272">
        <v>4236</v>
      </c>
      <c r="K272" s="2">
        <v>45628</v>
      </c>
      <c r="L272">
        <v>23497262</v>
      </c>
      <c r="M272" s="3">
        <v>4680.3599999999997</v>
      </c>
      <c r="N272">
        <v>10000261</v>
      </c>
      <c r="O272" t="s">
        <v>720</v>
      </c>
    </row>
    <row r="273" spans="1:15" x14ac:dyDescent="0.25">
      <c r="A273" t="s">
        <v>71</v>
      </c>
      <c r="C273" t="s">
        <v>72</v>
      </c>
      <c r="D273" t="s">
        <v>73</v>
      </c>
      <c r="E273" t="s">
        <v>74</v>
      </c>
      <c r="F273">
        <v>1</v>
      </c>
      <c r="G273" t="s">
        <v>75</v>
      </c>
      <c r="H273" t="s">
        <v>239</v>
      </c>
      <c r="I273">
        <v>4236</v>
      </c>
      <c r="K273" s="2">
        <v>45628</v>
      </c>
      <c r="L273">
        <v>23497266</v>
      </c>
      <c r="M273" s="3">
        <v>7146.72</v>
      </c>
      <c r="N273">
        <v>10000261</v>
      </c>
      <c r="O273" t="s">
        <v>720</v>
      </c>
    </row>
    <row r="274" spans="1:15" x14ac:dyDescent="0.25">
      <c r="A274" t="s">
        <v>71</v>
      </c>
      <c r="C274" t="s">
        <v>72</v>
      </c>
      <c r="D274" t="s">
        <v>73</v>
      </c>
      <c r="E274" t="s">
        <v>74</v>
      </c>
      <c r="F274">
        <v>1</v>
      </c>
      <c r="G274" t="s">
        <v>75</v>
      </c>
      <c r="H274" t="s">
        <v>239</v>
      </c>
      <c r="I274">
        <v>4236</v>
      </c>
      <c r="K274" s="2">
        <v>45628</v>
      </c>
      <c r="L274">
        <v>23497272</v>
      </c>
      <c r="M274" s="3">
        <v>11469.28</v>
      </c>
      <c r="N274">
        <v>10000261</v>
      </c>
      <c r="O274" t="s">
        <v>720</v>
      </c>
    </row>
    <row r="275" spans="1:15" x14ac:dyDescent="0.25">
      <c r="A275" t="s">
        <v>71</v>
      </c>
      <c r="C275" t="s">
        <v>72</v>
      </c>
      <c r="D275" t="s">
        <v>73</v>
      </c>
      <c r="E275" t="s">
        <v>74</v>
      </c>
      <c r="F275">
        <v>1</v>
      </c>
      <c r="G275" t="s">
        <v>75</v>
      </c>
      <c r="H275" t="s">
        <v>90</v>
      </c>
      <c r="I275">
        <v>4220</v>
      </c>
      <c r="K275" s="2">
        <v>45659</v>
      </c>
      <c r="L275">
        <v>23497637</v>
      </c>
      <c r="M275" s="3">
        <v>10725.72</v>
      </c>
      <c r="N275">
        <v>10000261</v>
      </c>
      <c r="O275" t="s">
        <v>720</v>
      </c>
    </row>
    <row r="276" spans="1:15" x14ac:dyDescent="0.25">
      <c r="A276" t="s">
        <v>71</v>
      </c>
      <c r="C276" t="s">
        <v>72</v>
      </c>
      <c r="D276" t="s">
        <v>73</v>
      </c>
      <c r="E276" t="s">
        <v>74</v>
      </c>
      <c r="F276">
        <v>1</v>
      </c>
      <c r="G276" t="s">
        <v>75</v>
      </c>
      <c r="H276" t="s">
        <v>90</v>
      </c>
      <c r="I276">
        <v>4220</v>
      </c>
      <c r="K276" s="2">
        <v>45628</v>
      </c>
      <c r="L276">
        <v>23497267</v>
      </c>
      <c r="M276" s="3">
        <v>5208.84</v>
      </c>
      <c r="N276">
        <v>10000261</v>
      </c>
      <c r="O276" t="s">
        <v>720</v>
      </c>
    </row>
    <row r="277" spans="1:15" x14ac:dyDescent="0.25">
      <c r="A277" t="s">
        <v>71</v>
      </c>
      <c r="C277" t="s">
        <v>72</v>
      </c>
      <c r="D277" t="s">
        <v>73</v>
      </c>
      <c r="E277" t="s">
        <v>74</v>
      </c>
      <c r="F277">
        <v>1</v>
      </c>
      <c r="G277" t="s">
        <v>75</v>
      </c>
      <c r="H277" t="s">
        <v>239</v>
      </c>
      <c r="I277">
        <v>4236</v>
      </c>
      <c r="K277" s="2">
        <v>45659</v>
      </c>
      <c r="L277">
        <v>23497632</v>
      </c>
      <c r="M277" s="3">
        <v>7146.72</v>
      </c>
      <c r="N277">
        <v>10000261</v>
      </c>
      <c r="O277" t="s">
        <v>720</v>
      </c>
    </row>
    <row r="278" spans="1:15" x14ac:dyDescent="0.25">
      <c r="A278" t="s">
        <v>71</v>
      </c>
      <c r="C278" t="s">
        <v>72</v>
      </c>
      <c r="D278" t="s">
        <v>73</v>
      </c>
      <c r="E278" t="s">
        <v>74</v>
      </c>
      <c r="F278">
        <v>1</v>
      </c>
      <c r="G278" t="s">
        <v>75</v>
      </c>
      <c r="H278" t="s">
        <v>239</v>
      </c>
      <c r="I278">
        <v>4236</v>
      </c>
      <c r="K278" s="2">
        <v>45659</v>
      </c>
      <c r="L278">
        <v>23497638</v>
      </c>
      <c r="M278" s="3">
        <v>11469.28</v>
      </c>
      <c r="N278">
        <v>10000261</v>
      </c>
      <c r="O278" t="s">
        <v>720</v>
      </c>
    </row>
    <row r="279" spans="1:15" x14ac:dyDescent="0.25">
      <c r="A279" t="s">
        <v>71</v>
      </c>
      <c r="C279" t="s">
        <v>72</v>
      </c>
      <c r="D279" t="s">
        <v>73</v>
      </c>
      <c r="E279" t="s">
        <v>74</v>
      </c>
      <c r="F279">
        <v>1</v>
      </c>
      <c r="G279" t="s">
        <v>75</v>
      </c>
      <c r="H279" t="s">
        <v>239</v>
      </c>
      <c r="I279">
        <v>4236</v>
      </c>
      <c r="K279" s="2">
        <v>45659</v>
      </c>
      <c r="L279">
        <v>23497626</v>
      </c>
      <c r="M279" s="3">
        <v>7978</v>
      </c>
      <c r="N279">
        <v>10000261</v>
      </c>
      <c r="O279" t="s">
        <v>720</v>
      </c>
    </row>
    <row r="280" spans="1:15" x14ac:dyDescent="0.25">
      <c r="A280" t="s">
        <v>71</v>
      </c>
      <c r="C280" t="s">
        <v>72</v>
      </c>
      <c r="D280" t="s">
        <v>73</v>
      </c>
      <c r="E280" t="s">
        <v>74</v>
      </c>
      <c r="F280">
        <v>1</v>
      </c>
      <c r="G280" t="s">
        <v>75</v>
      </c>
      <c r="H280" t="s">
        <v>239</v>
      </c>
      <c r="I280">
        <v>4236</v>
      </c>
      <c r="K280" s="2">
        <v>45659</v>
      </c>
      <c r="L280">
        <v>23497627</v>
      </c>
      <c r="M280" s="3">
        <v>4966.3599999999997</v>
      </c>
      <c r="N280">
        <v>10000261</v>
      </c>
      <c r="O280" t="s">
        <v>720</v>
      </c>
    </row>
    <row r="281" spans="1:15" x14ac:dyDescent="0.25">
      <c r="A281" t="s">
        <v>71</v>
      </c>
      <c r="C281" t="s">
        <v>72</v>
      </c>
      <c r="D281" t="s">
        <v>73</v>
      </c>
      <c r="E281" t="s">
        <v>74</v>
      </c>
      <c r="F281">
        <v>1</v>
      </c>
      <c r="G281" t="s">
        <v>75</v>
      </c>
      <c r="H281" t="s">
        <v>239</v>
      </c>
      <c r="I281">
        <v>4236</v>
      </c>
      <c r="K281" s="2">
        <v>45659</v>
      </c>
      <c r="L281">
        <v>23497628</v>
      </c>
      <c r="M281" s="3">
        <v>4415</v>
      </c>
      <c r="N281">
        <v>10000261</v>
      </c>
      <c r="O281" t="s">
        <v>720</v>
      </c>
    </row>
    <row r="282" spans="1:15" x14ac:dyDescent="0.25">
      <c r="A282" t="s">
        <v>71</v>
      </c>
      <c r="C282" t="s">
        <v>72</v>
      </c>
      <c r="D282" t="s">
        <v>73</v>
      </c>
      <c r="E282" t="s">
        <v>74</v>
      </c>
      <c r="F282">
        <v>1</v>
      </c>
      <c r="G282" t="s">
        <v>229</v>
      </c>
      <c r="H282" t="s">
        <v>90</v>
      </c>
      <c r="I282">
        <v>4220</v>
      </c>
      <c r="K282" s="2">
        <v>45628</v>
      </c>
      <c r="L282">
        <v>23497267</v>
      </c>
      <c r="M282" s="3">
        <v>10384.92</v>
      </c>
      <c r="N282">
        <v>10000261</v>
      </c>
      <c r="O282" t="s">
        <v>720</v>
      </c>
    </row>
    <row r="283" spans="1:15" x14ac:dyDescent="0.25">
      <c r="A283" t="s">
        <v>71</v>
      </c>
      <c r="C283" t="s">
        <v>72</v>
      </c>
      <c r="D283" t="s">
        <v>73</v>
      </c>
      <c r="E283" t="s">
        <v>74</v>
      </c>
      <c r="F283">
        <v>1</v>
      </c>
      <c r="G283" t="s">
        <v>229</v>
      </c>
      <c r="H283" t="s">
        <v>90</v>
      </c>
      <c r="I283">
        <v>4220</v>
      </c>
      <c r="K283" s="2">
        <v>45628</v>
      </c>
      <c r="L283">
        <v>23497265</v>
      </c>
      <c r="M283" s="3">
        <v>6663.56</v>
      </c>
      <c r="N283">
        <v>10000261</v>
      </c>
      <c r="O283" t="s">
        <v>720</v>
      </c>
    </row>
    <row r="284" spans="1:15" x14ac:dyDescent="0.25">
      <c r="A284" t="s">
        <v>71</v>
      </c>
      <c r="C284" t="s">
        <v>72</v>
      </c>
      <c r="D284" t="s">
        <v>73</v>
      </c>
      <c r="E284" t="s">
        <v>74</v>
      </c>
      <c r="F284">
        <v>1</v>
      </c>
      <c r="G284" t="s">
        <v>229</v>
      </c>
      <c r="H284" t="s">
        <v>90</v>
      </c>
      <c r="I284">
        <v>4220</v>
      </c>
      <c r="K284" s="2">
        <v>45628</v>
      </c>
      <c r="L284">
        <v>23497265</v>
      </c>
      <c r="M284" s="3">
        <v>6394.64</v>
      </c>
      <c r="N284">
        <v>10000261</v>
      </c>
      <c r="O284" t="s">
        <v>720</v>
      </c>
    </row>
    <row r="285" spans="1:15" x14ac:dyDescent="0.25">
      <c r="A285" t="s">
        <v>71</v>
      </c>
      <c r="C285" t="s">
        <v>72</v>
      </c>
      <c r="D285" t="s">
        <v>73</v>
      </c>
      <c r="E285" t="s">
        <v>74</v>
      </c>
      <c r="F285">
        <v>1</v>
      </c>
      <c r="G285" t="s">
        <v>229</v>
      </c>
      <c r="H285" t="s">
        <v>239</v>
      </c>
      <c r="I285">
        <v>4236</v>
      </c>
      <c r="K285" s="2">
        <v>45659</v>
      </c>
      <c r="L285">
        <v>23497625</v>
      </c>
      <c r="M285" s="3">
        <v>868.96</v>
      </c>
      <c r="N285">
        <v>10000261</v>
      </c>
      <c r="O285" t="s">
        <v>720</v>
      </c>
    </row>
    <row r="286" spans="1:15" x14ac:dyDescent="0.25">
      <c r="A286" t="s">
        <v>71</v>
      </c>
      <c r="C286" t="s">
        <v>72</v>
      </c>
      <c r="D286" t="s">
        <v>73</v>
      </c>
      <c r="E286" t="s">
        <v>74</v>
      </c>
      <c r="F286">
        <v>1</v>
      </c>
      <c r="G286" t="s">
        <v>229</v>
      </c>
      <c r="H286" t="s">
        <v>239</v>
      </c>
      <c r="I286">
        <v>4236</v>
      </c>
      <c r="K286" s="2">
        <v>45628</v>
      </c>
      <c r="L286">
        <v>23497625</v>
      </c>
      <c r="M286" s="3">
        <v>3115</v>
      </c>
      <c r="N286">
        <v>10000261</v>
      </c>
      <c r="O286" t="s">
        <v>720</v>
      </c>
    </row>
    <row r="287" spans="1:15" x14ac:dyDescent="0.25">
      <c r="A287" t="s">
        <v>71</v>
      </c>
      <c r="C287" t="s">
        <v>72</v>
      </c>
      <c r="D287" t="s">
        <v>73</v>
      </c>
      <c r="E287" t="s">
        <v>74</v>
      </c>
      <c r="F287">
        <v>1</v>
      </c>
      <c r="G287" t="s">
        <v>229</v>
      </c>
      <c r="H287" t="s">
        <v>239</v>
      </c>
      <c r="I287">
        <v>4236</v>
      </c>
      <c r="K287" s="2">
        <v>45628</v>
      </c>
      <c r="L287">
        <v>23497625</v>
      </c>
      <c r="M287" s="3">
        <v>868.96</v>
      </c>
      <c r="N287">
        <v>10000261</v>
      </c>
      <c r="O287" t="s">
        <v>720</v>
      </c>
    </row>
    <row r="288" spans="1:15" x14ac:dyDescent="0.25">
      <c r="A288" t="s">
        <v>71</v>
      </c>
      <c r="C288" t="s">
        <v>72</v>
      </c>
      <c r="D288" t="s">
        <v>73</v>
      </c>
      <c r="E288" t="s">
        <v>74</v>
      </c>
      <c r="F288">
        <v>1</v>
      </c>
      <c r="G288" t="s">
        <v>229</v>
      </c>
      <c r="H288" t="s">
        <v>90</v>
      </c>
      <c r="I288">
        <v>4220</v>
      </c>
      <c r="K288" s="2">
        <v>45659</v>
      </c>
      <c r="L288">
        <v>23497631</v>
      </c>
      <c r="M288" s="3">
        <v>3569.76</v>
      </c>
      <c r="N288">
        <v>10000261</v>
      </c>
      <c r="O288" t="s">
        <v>720</v>
      </c>
    </row>
    <row r="289" spans="1:15" x14ac:dyDescent="0.25">
      <c r="A289" t="s">
        <v>71</v>
      </c>
      <c r="C289" t="s">
        <v>72</v>
      </c>
      <c r="D289" t="s">
        <v>73</v>
      </c>
      <c r="E289" t="s">
        <v>74</v>
      </c>
      <c r="F289">
        <v>1</v>
      </c>
      <c r="G289" t="s">
        <v>229</v>
      </c>
      <c r="H289" t="s">
        <v>90</v>
      </c>
      <c r="I289">
        <v>4220</v>
      </c>
      <c r="K289" s="2">
        <v>45659</v>
      </c>
      <c r="L289">
        <v>23497631</v>
      </c>
      <c r="M289" s="3">
        <v>6394.64</v>
      </c>
      <c r="N289">
        <v>10000261</v>
      </c>
      <c r="O289" t="s">
        <v>720</v>
      </c>
    </row>
    <row r="290" spans="1:15" x14ac:dyDescent="0.25">
      <c r="A290" t="s">
        <v>71</v>
      </c>
      <c r="C290" t="s">
        <v>72</v>
      </c>
      <c r="D290" t="s">
        <v>73</v>
      </c>
      <c r="E290" t="s">
        <v>74</v>
      </c>
      <c r="F290">
        <v>1</v>
      </c>
      <c r="G290" t="s">
        <v>229</v>
      </c>
      <c r="H290" t="s">
        <v>90</v>
      </c>
      <c r="I290">
        <v>4220</v>
      </c>
      <c r="K290" s="2">
        <v>45659</v>
      </c>
      <c r="L290">
        <v>23497633</v>
      </c>
      <c r="M290" s="3">
        <v>10384.92</v>
      </c>
      <c r="N290">
        <v>10000261</v>
      </c>
      <c r="O290" t="s">
        <v>720</v>
      </c>
    </row>
    <row r="291" spans="1:15" x14ac:dyDescent="0.25">
      <c r="A291" t="s">
        <v>71</v>
      </c>
      <c r="C291" t="s">
        <v>72</v>
      </c>
      <c r="D291" t="s">
        <v>73</v>
      </c>
      <c r="E291" t="s">
        <v>74</v>
      </c>
      <c r="F291">
        <v>1</v>
      </c>
      <c r="G291" t="s">
        <v>229</v>
      </c>
      <c r="H291" t="s">
        <v>239</v>
      </c>
      <c r="I291">
        <v>4236</v>
      </c>
      <c r="K291" s="2">
        <v>45659</v>
      </c>
      <c r="L291">
        <v>23497625</v>
      </c>
      <c r="M291" s="3">
        <v>3115.2</v>
      </c>
      <c r="N291">
        <v>10000261</v>
      </c>
      <c r="O291" t="s">
        <v>720</v>
      </c>
    </row>
    <row r="292" spans="1:15" x14ac:dyDescent="0.25">
      <c r="A292" t="s">
        <v>71</v>
      </c>
      <c r="C292" t="s">
        <v>72</v>
      </c>
      <c r="D292" t="s">
        <v>73</v>
      </c>
      <c r="E292" t="s">
        <v>74</v>
      </c>
      <c r="F292">
        <v>1</v>
      </c>
      <c r="G292" t="s">
        <v>142</v>
      </c>
      <c r="H292" t="s">
        <v>143</v>
      </c>
      <c r="I292">
        <v>4271</v>
      </c>
      <c r="K292" s="2">
        <v>45621</v>
      </c>
      <c r="L292">
        <v>41147088</v>
      </c>
      <c r="M292" s="3">
        <v>19643.060000000001</v>
      </c>
      <c r="N292">
        <v>30390</v>
      </c>
      <c r="O292" t="s">
        <v>1391</v>
      </c>
    </row>
    <row r="293" spans="1:15" x14ac:dyDescent="0.25">
      <c r="A293" t="s">
        <v>71</v>
      </c>
      <c r="C293" t="s">
        <v>72</v>
      </c>
      <c r="D293" t="s">
        <v>73</v>
      </c>
      <c r="E293" t="s">
        <v>74</v>
      </c>
      <c r="F293">
        <v>1</v>
      </c>
      <c r="G293" t="s">
        <v>142</v>
      </c>
      <c r="H293" t="s">
        <v>143</v>
      </c>
      <c r="I293">
        <v>4271</v>
      </c>
      <c r="K293" s="2">
        <v>45621</v>
      </c>
      <c r="L293">
        <v>41147091</v>
      </c>
      <c r="M293" s="3">
        <v>13192.68</v>
      </c>
      <c r="N293">
        <v>30390</v>
      </c>
      <c r="O293" t="s">
        <v>1391</v>
      </c>
    </row>
    <row r="294" spans="1:15" x14ac:dyDescent="0.25">
      <c r="A294" t="s">
        <v>71</v>
      </c>
      <c r="C294" t="s">
        <v>72</v>
      </c>
      <c r="D294" t="s">
        <v>73</v>
      </c>
      <c r="E294" t="s">
        <v>74</v>
      </c>
      <c r="F294">
        <v>1</v>
      </c>
      <c r="G294" t="s">
        <v>142</v>
      </c>
      <c r="H294" t="s">
        <v>143</v>
      </c>
      <c r="I294">
        <v>4271</v>
      </c>
      <c r="K294" s="2">
        <v>45646</v>
      </c>
      <c r="L294">
        <v>41152385</v>
      </c>
      <c r="M294" s="3">
        <v>524.02</v>
      </c>
      <c r="N294">
        <v>30390</v>
      </c>
      <c r="O294" t="s">
        <v>1391</v>
      </c>
    </row>
    <row r="295" spans="1:15" x14ac:dyDescent="0.25">
      <c r="A295" t="s">
        <v>71</v>
      </c>
      <c r="C295" t="s">
        <v>72</v>
      </c>
      <c r="D295" t="s">
        <v>73</v>
      </c>
      <c r="E295" t="s">
        <v>74</v>
      </c>
      <c r="F295">
        <v>1</v>
      </c>
      <c r="G295" t="s">
        <v>142</v>
      </c>
      <c r="H295" t="s">
        <v>143</v>
      </c>
      <c r="I295">
        <v>4271</v>
      </c>
      <c r="K295" s="2">
        <v>45665</v>
      </c>
      <c r="L295">
        <v>41153251</v>
      </c>
      <c r="M295" s="3">
        <v>-9088.23</v>
      </c>
      <c r="N295">
        <v>30390</v>
      </c>
      <c r="O295" t="s">
        <v>1391</v>
      </c>
    </row>
    <row r="296" spans="1:15" x14ac:dyDescent="0.25">
      <c r="A296" t="s">
        <v>71</v>
      </c>
      <c r="C296" t="s">
        <v>72</v>
      </c>
      <c r="D296" t="s">
        <v>73</v>
      </c>
      <c r="E296" t="s">
        <v>74</v>
      </c>
      <c r="F296">
        <v>1</v>
      </c>
      <c r="G296" t="s">
        <v>142</v>
      </c>
      <c r="H296" t="s">
        <v>143</v>
      </c>
      <c r="I296">
        <v>4271</v>
      </c>
      <c r="K296" s="2">
        <v>45646</v>
      </c>
      <c r="L296">
        <v>41153494</v>
      </c>
      <c r="M296" s="3">
        <v>26885.119999999999</v>
      </c>
      <c r="N296">
        <v>30390</v>
      </c>
      <c r="O296" t="s">
        <v>1391</v>
      </c>
    </row>
    <row r="297" spans="1:15" x14ac:dyDescent="0.25">
      <c r="A297" t="s">
        <v>71</v>
      </c>
      <c r="C297" t="s">
        <v>72</v>
      </c>
      <c r="D297" t="s">
        <v>73</v>
      </c>
      <c r="E297" t="s">
        <v>74</v>
      </c>
      <c r="F297">
        <v>1</v>
      </c>
      <c r="G297" t="s">
        <v>142</v>
      </c>
      <c r="H297" t="s">
        <v>143</v>
      </c>
      <c r="I297">
        <v>4271</v>
      </c>
      <c r="K297" s="2">
        <v>45680</v>
      </c>
      <c r="L297">
        <v>41154828</v>
      </c>
      <c r="M297" s="3">
        <v>386.57</v>
      </c>
      <c r="N297">
        <v>30390</v>
      </c>
      <c r="O297" t="s">
        <v>1391</v>
      </c>
    </row>
    <row r="298" spans="1:15" x14ac:dyDescent="0.25">
      <c r="A298" t="s">
        <v>71</v>
      </c>
      <c r="C298" t="s">
        <v>72</v>
      </c>
      <c r="D298" t="s">
        <v>73</v>
      </c>
      <c r="E298" t="s">
        <v>74</v>
      </c>
      <c r="F298">
        <v>1</v>
      </c>
      <c r="G298" t="s">
        <v>142</v>
      </c>
      <c r="H298" t="s">
        <v>143</v>
      </c>
      <c r="I298">
        <v>4271</v>
      </c>
      <c r="K298" s="2">
        <v>45594</v>
      </c>
      <c r="L298">
        <v>41153495</v>
      </c>
      <c r="M298" s="3">
        <v>19833.34</v>
      </c>
      <c r="N298">
        <v>30390</v>
      </c>
      <c r="O298" t="s">
        <v>1391</v>
      </c>
    </row>
    <row r="299" spans="1:15" x14ac:dyDescent="0.25">
      <c r="A299" t="s">
        <v>71</v>
      </c>
      <c r="C299" t="s">
        <v>72</v>
      </c>
      <c r="D299" t="s">
        <v>73</v>
      </c>
      <c r="E299" t="s">
        <v>74</v>
      </c>
      <c r="F299">
        <v>1</v>
      </c>
      <c r="G299" t="s">
        <v>142</v>
      </c>
      <c r="H299" t="s">
        <v>143</v>
      </c>
      <c r="I299">
        <v>4271</v>
      </c>
      <c r="K299" s="2">
        <v>45594</v>
      </c>
      <c r="L299">
        <v>41153496</v>
      </c>
      <c r="M299" s="3">
        <v>22000</v>
      </c>
      <c r="N299">
        <v>30390</v>
      </c>
      <c r="O299" t="s">
        <v>1391</v>
      </c>
    </row>
    <row r="300" spans="1:15" x14ac:dyDescent="0.25">
      <c r="A300" t="s">
        <v>71</v>
      </c>
      <c r="C300" t="s">
        <v>72</v>
      </c>
      <c r="D300" t="s">
        <v>73</v>
      </c>
      <c r="E300" t="s">
        <v>74</v>
      </c>
      <c r="F300">
        <v>1</v>
      </c>
      <c r="G300" t="s">
        <v>142</v>
      </c>
      <c r="H300" t="s">
        <v>143</v>
      </c>
      <c r="I300">
        <v>4271</v>
      </c>
      <c r="K300" s="2">
        <v>45667</v>
      </c>
      <c r="L300">
        <v>41154400</v>
      </c>
      <c r="M300" s="3">
        <v>9088.2900000000009</v>
      </c>
      <c r="N300">
        <v>30390</v>
      </c>
      <c r="O300" t="s">
        <v>1391</v>
      </c>
    </row>
    <row r="301" spans="1:15" x14ac:dyDescent="0.25">
      <c r="A301" t="s">
        <v>71</v>
      </c>
      <c r="C301" t="s">
        <v>72</v>
      </c>
      <c r="D301" t="s">
        <v>73</v>
      </c>
      <c r="E301" t="s">
        <v>74</v>
      </c>
      <c r="F301">
        <v>1</v>
      </c>
      <c r="G301" t="s">
        <v>142</v>
      </c>
      <c r="H301" t="s">
        <v>143</v>
      </c>
      <c r="I301">
        <v>4271</v>
      </c>
      <c r="K301" s="2">
        <v>45680</v>
      </c>
      <c r="L301">
        <v>41154827</v>
      </c>
      <c r="M301" s="3">
        <v>19833.29</v>
      </c>
      <c r="N301">
        <v>30390</v>
      </c>
      <c r="O301" t="s">
        <v>1391</v>
      </c>
    </row>
    <row r="302" spans="1:15" x14ac:dyDescent="0.25">
      <c r="A302" t="s">
        <v>71</v>
      </c>
      <c r="C302" t="s">
        <v>72</v>
      </c>
      <c r="D302" t="s">
        <v>73</v>
      </c>
      <c r="E302" t="s">
        <v>74</v>
      </c>
      <c r="F302">
        <v>1</v>
      </c>
      <c r="G302" t="s">
        <v>142</v>
      </c>
      <c r="H302" t="s">
        <v>143</v>
      </c>
      <c r="I302">
        <v>4271</v>
      </c>
      <c r="K302" s="2">
        <v>45621</v>
      </c>
      <c r="L302">
        <v>41147087</v>
      </c>
      <c r="M302" s="3">
        <v>18144.849999999999</v>
      </c>
      <c r="N302">
        <v>30390</v>
      </c>
      <c r="O302" t="s">
        <v>1391</v>
      </c>
    </row>
    <row r="303" spans="1:15" x14ac:dyDescent="0.25">
      <c r="A303" t="s">
        <v>71</v>
      </c>
      <c r="C303" t="s">
        <v>72</v>
      </c>
      <c r="D303" t="s">
        <v>73</v>
      </c>
      <c r="E303" t="s">
        <v>74</v>
      </c>
      <c r="F303">
        <v>1</v>
      </c>
      <c r="G303" t="s">
        <v>142</v>
      </c>
      <c r="H303" t="s">
        <v>143</v>
      </c>
      <c r="I303">
        <v>4271</v>
      </c>
      <c r="K303" s="2">
        <v>45621</v>
      </c>
      <c r="L303">
        <v>41147068</v>
      </c>
      <c r="M303" s="3">
        <v>16926.16</v>
      </c>
      <c r="N303">
        <v>30390</v>
      </c>
      <c r="O303" t="s">
        <v>1391</v>
      </c>
    </row>
    <row r="304" spans="1:15" x14ac:dyDescent="0.25">
      <c r="A304" t="s">
        <v>71</v>
      </c>
      <c r="C304" t="s">
        <v>72</v>
      </c>
      <c r="D304" t="s">
        <v>73</v>
      </c>
      <c r="E304" t="s">
        <v>74</v>
      </c>
      <c r="F304">
        <v>1</v>
      </c>
      <c r="G304" t="s">
        <v>142</v>
      </c>
      <c r="H304" t="s">
        <v>143</v>
      </c>
      <c r="I304">
        <v>4271</v>
      </c>
      <c r="K304" s="2">
        <v>45587</v>
      </c>
      <c r="L304">
        <v>41147069</v>
      </c>
      <c r="M304" s="3">
        <v>12746.55</v>
      </c>
      <c r="N304">
        <v>30390</v>
      </c>
      <c r="O304" t="s">
        <v>1391</v>
      </c>
    </row>
    <row r="305" spans="1:15" x14ac:dyDescent="0.25">
      <c r="A305" t="s">
        <v>71</v>
      </c>
      <c r="C305" t="s">
        <v>72</v>
      </c>
      <c r="D305" t="s">
        <v>73</v>
      </c>
      <c r="E305" t="s">
        <v>74</v>
      </c>
      <c r="F305">
        <v>1</v>
      </c>
      <c r="G305" t="s">
        <v>142</v>
      </c>
      <c r="H305" t="s">
        <v>143</v>
      </c>
      <c r="I305">
        <v>4271</v>
      </c>
      <c r="K305" s="2">
        <v>45621</v>
      </c>
      <c r="L305">
        <v>41147071</v>
      </c>
      <c r="M305" s="3">
        <v>12940.35</v>
      </c>
      <c r="N305">
        <v>30390</v>
      </c>
      <c r="O305" t="s">
        <v>1391</v>
      </c>
    </row>
    <row r="306" spans="1:15" x14ac:dyDescent="0.25">
      <c r="A306" t="s">
        <v>71</v>
      </c>
      <c r="C306" t="s">
        <v>72</v>
      </c>
      <c r="D306" t="s">
        <v>73</v>
      </c>
      <c r="E306" t="s">
        <v>74</v>
      </c>
      <c r="F306">
        <v>1</v>
      </c>
      <c r="G306" t="s">
        <v>142</v>
      </c>
      <c r="H306" t="s">
        <v>143</v>
      </c>
      <c r="I306">
        <v>4271</v>
      </c>
      <c r="K306" s="2">
        <v>45621</v>
      </c>
      <c r="L306">
        <v>41147074</v>
      </c>
      <c r="M306" s="3">
        <v>21374.83</v>
      </c>
      <c r="N306">
        <v>30390</v>
      </c>
      <c r="O306" t="s">
        <v>1391</v>
      </c>
    </row>
    <row r="307" spans="1:15" x14ac:dyDescent="0.25">
      <c r="A307" t="s">
        <v>71</v>
      </c>
      <c r="C307" t="s">
        <v>72</v>
      </c>
      <c r="D307" t="s">
        <v>73</v>
      </c>
      <c r="E307" t="s">
        <v>74</v>
      </c>
      <c r="F307">
        <v>1</v>
      </c>
      <c r="G307" t="s">
        <v>142</v>
      </c>
      <c r="H307" t="s">
        <v>143</v>
      </c>
      <c r="I307">
        <v>4271</v>
      </c>
      <c r="K307" s="2">
        <v>45621</v>
      </c>
      <c r="L307">
        <v>41147078</v>
      </c>
      <c r="M307" s="3">
        <v>18144.849999999999</v>
      </c>
      <c r="N307">
        <v>30390</v>
      </c>
      <c r="O307" t="s">
        <v>1391</v>
      </c>
    </row>
    <row r="308" spans="1:15" x14ac:dyDescent="0.25">
      <c r="A308" t="s">
        <v>71</v>
      </c>
      <c r="C308" t="s">
        <v>72</v>
      </c>
      <c r="D308" t="s">
        <v>73</v>
      </c>
      <c r="E308" t="s">
        <v>74</v>
      </c>
      <c r="F308">
        <v>1</v>
      </c>
      <c r="G308" t="s">
        <v>142</v>
      </c>
      <c r="H308" t="s">
        <v>143</v>
      </c>
      <c r="I308">
        <v>4271</v>
      </c>
      <c r="K308" s="2">
        <v>45621</v>
      </c>
      <c r="L308">
        <v>41147082</v>
      </c>
      <c r="M308" s="3">
        <v>20421.37</v>
      </c>
      <c r="N308">
        <v>30390</v>
      </c>
      <c r="O308" t="s">
        <v>1391</v>
      </c>
    </row>
    <row r="309" spans="1:15" x14ac:dyDescent="0.25">
      <c r="A309" t="s">
        <v>71</v>
      </c>
      <c r="C309" t="s">
        <v>72</v>
      </c>
      <c r="D309" t="s">
        <v>73</v>
      </c>
      <c r="E309" t="s">
        <v>74</v>
      </c>
      <c r="F309">
        <v>1</v>
      </c>
      <c r="G309" t="s">
        <v>89</v>
      </c>
      <c r="H309" t="s">
        <v>79</v>
      </c>
      <c r="I309">
        <v>2560</v>
      </c>
      <c r="K309" s="2">
        <v>45657</v>
      </c>
      <c r="L309">
        <v>41151865</v>
      </c>
      <c r="M309" s="3">
        <v>4500</v>
      </c>
      <c r="N309">
        <v>28801</v>
      </c>
      <c r="O309" t="s">
        <v>1570</v>
      </c>
    </row>
    <row r="310" spans="1:15" x14ac:dyDescent="0.25">
      <c r="A310" t="s">
        <v>71</v>
      </c>
      <c r="C310" t="s">
        <v>72</v>
      </c>
      <c r="D310" t="s">
        <v>73</v>
      </c>
      <c r="E310" t="s">
        <v>74</v>
      </c>
      <c r="F310">
        <v>1</v>
      </c>
      <c r="G310" t="s">
        <v>89</v>
      </c>
      <c r="H310" t="s">
        <v>219</v>
      </c>
      <c r="I310">
        <v>4360</v>
      </c>
      <c r="K310" s="2">
        <v>45686</v>
      </c>
      <c r="L310">
        <v>41155535</v>
      </c>
      <c r="M310" s="3">
        <v>5700</v>
      </c>
      <c r="N310">
        <v>28801</v>
      </c>
      <c r="O310" t="s">
        <v>1570</v>
      </c>
    </row>
    <row r="311" spans="1:15" x14ac:dyDescent="0.25">
      <c r="A311" t="s">
        <v>71</v>
      </c>
      <c r="C311" t="s">
        <v>72</v>
      </c>
      <c r="D311" t="s">
        <v>73</v>
      </c>
      <c r="E311" t="s">
        <v>74</v>
      </c>
      <c r="F311">
        <v>1</v>
      </c>
      <c r="G311" t="s">
        <v>89</v>
      </c>
      <c r="H311" t="s">
        <v>219</v>
      </c>
      <c r="I311">
        <v>4360</v>
      </c>
      <c r="K311" s="2">
        <v>45657</v>
      </c>
      <c r="L311">
        <v>41151864</v>
      </c>
      <c r="M311" s="3">
        <v>3750</v>
      </c>
      <c r="N311">
        <v>28801</v>
      </c>
      <c r="O311" t="s">
        <v>1570</v>
      </c>
    </row>
    <row r="312" spans="1:15" x14ac:dyDescent="0.25">
      <c r="A312" t="s">
        <v>71</v>
      </c>
      <c r="C312" t="s">
        <v>72</v>
      </c>
      <c r="D312" t="s">
        <v>73</v>
      </c>
      <c r="E312" t="s">
        <v>74</v>
      </c>
      <c r="F312">
        <v>1</v>
      </c>
      <c r="G312" t="s">
        <v>142</v>
      </c>
      <c r="H312" t="s">
        <v>183</v>
      </c>
      <c r="I312">
        <v>4661</v>
      </c>
      <c r="K312" s="2">
        <v>45657</v>
      </c>
      <c r="L312">
        <v>41152152</v>
      </c>
      <c r="M312" s="3">
        <v>50182.5</v>
      </c>
      <c r="N312">
        <v>13676</v>
      </c>
      <c r="O312" t="s">
        <v>317</v>
      </c>
    </row>
    <row r="313" spans="1:15" x14ac:dyDescent="0.25">
      <c r="A313" t="s">
        <v>71</v>
      </c>
      <c r="C313" t="s">
        <v>72</v>
      </c>
      <c r="D313" t="s">
        <v>73</v>
      </c>
      <c r="E313" t="s">
        <v>74</v>
      </c>
      <c r="F313">
        <v>1</v>
      </c>
      <c r="G313" t="s">
        <v>93</v>
      </c>
      <c r="H313" t="s">
        <v>498</v>
      </c>
      <c r="I313">
        <v>4221</v>
      </c>
      <c r="K313" s="2">
        <v>45656</v>
      </c>
      <c r="L313">
        <v>23496086</v>
      </c>
      <c r="M313" s="3">
        <v>5212.34</v>
      </c>
      <c r="N313">
        <v>13676</v>
      </c>
      <c r="O313" t="s">
        <v>317</v>
      </c>
    </row>
    <row r="314" spans="1:15" x14ac:dyDescent="0.25">
      <c r="A314" t="s">
        <v>71</v>
      </c>
      <c r="C314" t="s">
        <v>72</v>
      </c>
      <c r="D314" t="s">
        <v>73</v>
      </c>
      <c r="E314" t="s">
        <v>74</v>
      </c>
      <c r="F314">
        <v>1</v>
      </c>
      <c r="G314" t="s">
        <v>142</v>
      </c>
      <c r="H314" t="s">
        <v>280</v>
      </c>
      <c r="I314">
        <v>4666</v>
      </c>
      <c r="K314" s="2">
        <v>45664</v>
      </c>
      <c r="L314">
        <v>23497715</v>
      </c>
      <c r="M314" s="3">
        <v>556.20000000000005</v>
      </c>
      <c r="N314">
        <v>13675</v>
      </c>
      <c r="O314" t="s">
        <v>553</v>
      </c>
    </row>
    <row r="315" spans="1:15" x14ac:dyDescent="0.25">
      <c r="A315" t="s">
        <v>71</v>
      </c>
      <c r="C315" t="s">
        <v>72</v>
      </c>
      <c r="D315" t="s">
        <v>73</v>
      </c>
      <c r="E315" t="s">
        <v>74</v>
      </c>
      <c r="F315">
        <v>1</v>
      </c>
      <c r="G315" t="s">
        <v>142</v>
      </c>
      <c r="H315" t="s">
        <v>280</v>
      </c>
      <c r="I315">
        <v>4666</v>
      </c>
      <c r="K315" s="2">
        <v>45664</v>
      </c>
      <c r="L315">
        <v>23497715</v>
      </c>
      <c r="M315" s="3">
        <v>556.20000000000005</v>
      </c>
      <c r="N315">
        <v>13675</v>
      </c>
      <c r="O315" t="s">
        <v>553</v>
      </c>
    </row>
    <row r="316" spans="1:15" x14ac:dyDescent="0.25">
      <c r="A316" t="s">
        <v>71</v>
      </c>
      <c r="C316" t="s">
        <v>72</v>
      </c>
      <c r="D316" t="s">
        <v>73</v>
      </c>
      <c r="E316" t="s">
        <v>74</v>
      </c>
      <c r="F316">
        <v>1</v>
      </c>
      <c r="G316" t="s">
        <v>142</v>
      </c>
      <c r="H316" t="s">
        <v>280</v>
      </c>
      <c r="I316">
        <v>4666</v>
      </c>
      <c r="K316" s="2">
        <v>45664</v>
      </c>
      <c r="L316">
        <v>23497715</v>
      </c>
      <c r="M316" s="3">
        <v>498.36</v>
      </c>
      <c r="N316">
        <v>13675</v>
      </c>
      <c r="O316" t="s">
        <v>553</v>
      </c>
    </row>
    <row r="317" spans="1:15" x14ac:dyDescent="0.25">
      <c r="A317" t="s">
        <v>71</v>
      </c>
      <c r="C317" t="s">
        <v>72</v>
      </c>
      <c r="D317" t="s">
        <v>73</v>
      </c>
      <c r="E317" t="s">
        <v>74</v>
      </c>
      <c r="F317">
        <v>1</v>
      </c>
      <c r="G317" t="s">
        <v>142</v>
      </c>
      <c r="H317" t="s">
        <v>280</v>
      </c>
      <c r="I317">
        <v>4666</v>
      </c>
      <c r="K317" s="2">
        <v>45664</v>
      </c>
      <c r="L317">
        <v>23497715</v>
      </c>
      <c r="M317" s="3">
        <v>462.76</v>
      </c>
      <c r="N317">
        <v>13675</v>
      </c>
      <c r="O317" t="s">
        <v>553</v>
      </c>
    </row>
    <row r="318" spans="1:15" x14ac:dyDescent="0.25">
      <c r="A318" t="s">
        <v>71</v>
      </c>
      <c r="C318" t="s">
        <v>72</v>
      </c>
      <c r="D318" t="s">
        <v>73</v>
      </c>
      <c r="E318" t="s">
        <v>74</v>
      </c>
      <c r="F318">
        <v>1</v>
      </c>
      <c r="G318" t="s">
        <v>142</v>
      </c>
      <c r="H318" t="s">
        <v>280</v>
      </c>
      <c r="I318">
        <v>4666</v>
      </c>
      <c r="K318" s="2">
        <v>45664</v>
      </c>
      <c r="L318">
        <v>23497715</v>
      </c>
      <c r="M318" s="3">
        <v>270</v>
      </c>
      <c r="N318">
        <v>13675</v>
      </c>
      <c r="O318" t="s">
        <v>553</v>
      </c>
    </row>
    <row r="319" spans="1:15" x14ac:dyDescent="0.25">
      <c r="A319" t="s">
        <v>71</v>
      </c>
      <c r="C319" t="s">
        <v>72</v>
      </c>
      <c r="D319" t="s">
        <v>73</v>
      </c>
      <c r="E319" t="s">
        <v>74</v>
      </c>
      <c r="F319">
        <v>1</v>
      </c>
      <c r="G319" t="s">
        <v>142</v>
      </c>
      <c r="H319" t="s">
        <v>280</v>
      </c>
      <c r="I319">
        <v>4666</v>
      </c>
      <c r="K319" s="2">
        <v>45664</v>
      </c>
      <c r="L319">
        <v>23497715</v>
      </c>
      <c r="M319" s="3">
        <v>360</v>
      </c>
      <c r="N319">
        <v>13675</v>
      </c>
      <c r="O319" t="s">
        <v>553</v>
      </c>
    </row>
    <row r="320" spans="1:15" x14ac:dyDescent="0.25">
      <c r="A320" t="s">
        <v>71</v>
      </c>
      <c r="C320" t="s">
        <v>72</v>
      </c>
      <c r="D320" t="s">
        <v>73</v>
      </c>
      <c r="E320" t="s">
        <v>74</v>
      </c>
      <c r="F320">
        <v>1</v>
      </c>
      <c r="G320" t="s">
        <v>142</v>
      </c>
      <c r="H320" t="s">
        <v>280</v>
      </c>
      <c r="I320">
        <v>4666</v>
      </c>
      <c r="K320" s="2">
        <v>45664</v>
      </c>
      <c r="L320">
        <v>23497715</v>
      </c>
      <c r="M320" s="3">
        <v>556.20000000000005</v>
      </c>
      <c r="N320">
        <v>13675</v>
      </c>
      <c r="O320" t="s">
        <v>553</v>
      </c>
    </row>
    <row r="321" spans="1:15" x14ac:dyDescent="0.25">
      <c r="A321" t="s">
        <v>71</v>
      </c>
      <c r="C321" t="s">
        <v>72</v>
      </c>
      <c r="D321" t="s">
        <v>73</v>
      </c>
      <c r="E321" t="s">
        <v>74</v>
      </c>
      <c r="F321">
        <v>1</v>
      </c>
      <c r="G321" t="s">
        <v>142</v>
      </c>
      <c r="H321" t="s">
        <v>280</v>
      </c>
      <c r="I321">
        <v>4666</v>
      </c>
      <c r="K321" s="2">
        <v>45664</v>
      </c>
      <c r="L321">
        <v>23497715</v>
      </c>
      <c r="M321" s="3">
        <v>778.68</v>
      </c>
      <c r="N321">
        <v>13675</v>
      </c>
      <c r="O321" t="s">
        <v>553</v>
      </c>
    </row>
    <row r="322" spans="1:15" x14ac:dyDescent="0.25">
      <c r="A322" t="s">
        <v>71</v>
      </c>
      <c r="C322" t="s">
        <v>72</v>
      </c>
      <c r="D322" t="s">
        <v>73</v>
      </c>
      <c r="E322" t="s">
        <v>397</v>
      </c>
      <c r="F322">
        <v>9</v>
      </c>
      <c r="G322" t="s">
        <v>398</v>
      </c>
      <c r="H322" t="s">
        <v>881</v>
      </c>
      <c r="I322">
        <v>6019</v>
      </c>
      <c r="K322" s="2">
        <v>45637</v>
      </c>
      <c r="L322">
        <v>41149819</v>
      </c>
      <c r="M322" s="3">
        <v>766.22</v>
      </c>
      <c r="N322">
        <v>13675</v>
      </c>
      <c r="O322" t="s">
        <v>553</v>
      </c>
    </row>
    <row r="323" spans="1:15" x14ac:dyDescent="0.25">
      <c r="A323" t="s">
        <v>71</v>
      </c>
      <c r="C323" t="s">
        <v>72</v>
      </c>
      <c r="D323" t="s">
        <v>73</v>
      </c>
      <c r="E323" t="s">
        <v>397</v>
      </c>
      <c r="F323">
        <v>9</v>
      </c>
      <c r="G323" t="s">
        <v>398</v>
      </c>
      <c r="H323" t="s">
        <v>881</v>
      </c>
      <c r="I323">
        <v>6019</v>
      </c>
      <c r="K323" s="2">
        <v>45637</v>
      </c>
      <c r="L323">
        <v>41149820</v>
      </c>
      <c r="M323" s="3">
        <v>874.22</v>
      </c>
      <c r="N323">
        <v>13675</v>
      </c>
      <c r="O323" t="s">
        <v>553</v>
      </c>
    </row>
    <row r="324" spans="1:15" x14ac:dyDescent="0.25">
      <c r="A324" t="s">
        <v>71</v>
      </c>
      <c r="C324" t="s">
        <v>72</v>
      </c>
      <c r="D324" t="s">
        <v>73</v>
      </c>
      <c r="E324" t="s">
        <v>110</v>
      </c>
      <c r="F324">
        <v>5</v>
      </c>
      <c r="G324" t="s">
        <v>118</v>
      </c>
      <c r="H324" t="s">
        <v>119</v>
      </c>
      <c r="I324">
        <v>4000</v>
      </c>
      <c r="K324" s="2">
        <v>45636</v>
      </c>
      <c r="L324">
        <v>41149376</v>
      </c>
      <c r="M324" s="3">
        <v>4100</v>
      </c>
      <c r="N324">
        <v>10001020</v>
      </c>
      <c r="O324" t="s">
        <v>647</v>
      </c>
    </row>
    <row r="325" spans="1:15" x14ac:dyDescent="0.25">
      <c r="A325" t="s">
        <v>71</v>
      </c>
      <c r="C325" t="s">
        <v>72</v>
      </c>
      <c r="D325" t="s">
        <v>73</v>
      </c>
      <c r="E325" t="s">
        <v>134</v>
      </c>
      <c r="F325">
        <v>6</v>
      </c>
      <c r="G325" t="s">
        <v>393</v>
      </c>
      <c r="H325" t="s">
        <v>119</v>
      </c>
      <c r="I325">
        <v>4000</v>
      </c>
      <c r="K325" s="2">
        <v>45686</v>
      </c>
      <c r="L325">
        <v>41155586</v>
      </c>
      <c r="M325" s="3">
        <v>7499.7</v>
      </c>
      <c r="N325">
        <v>30173</v>
      </c>
      <c r="O325" t="s">
        <v>395</v>
      </c>
    </row>
    <row r="326" spans="1:15" x14ac:dyDescent="0.25">
      <c r="A326" t="s">
        <v>71</v>
      </c>
      <c r="C326" t="s">
        <v>72</v>
      </c>
      <c r="D326" t="s">
        <v>73</v>
      </c>
      <c r="E326" t="s">
        <v>74</v>
      </c>
      <c r="F326">
        <v>1</v>
      </c>
      <c r="G326" t="s">
        <v>93</v>
      </c>
      <c r="H326" t="s">
        <v>153</v>
      </c>
      <c r="I326">
        <v>4281</v>
      </c>
      <c r="K326" s="2">
        <v>45663</v>
      </c>
      <c r="L326">
        <v>23495661</v>
      </c>
      <c r="M326" s="3">
        <v>571.42999999999995</v>
      </c>
      <c r="N326">
        <v>25596</v>
      </c>
      <c r="O326" t="s">
        <v>757</v>
      </c>
    </row>
    <row r="327" spans="1:15" x14ac:dyDescent="0.25">
      <c r="A327" t="s">
        <v>71</v>
      </c>
      <c r="C327" t="s">
        <v>72</v>
      </c>
      <c r="D327" t="s">
        <v>73</v>
      </c>
      <c r="E327" t="s">
        <v>74</v>
      </c>
      <c r="F327">
        <v>1</v>
      </c>
      <c r="G327" t="s">
        <v>150</v>
      </c>
      <c r="H327" t="s">
        <v>151</v>
      </c>
      <c r="I327">
        <v>4196</v>
      </c>
      <c r="K327" s="2">
        <v>45629</v>
      </c>
      <c r="L327">
        <v>41148383</v>
      </c>
      <c r="M327" s="3">
        <v>1125</v>
      </c>
      <c r="N327">
        <v>28267</v>
      </c>
      <c r="O327" t="s">
        <v>1444</v>
      </c>
    </row>
    <row r="328" spans="1:15" x14ac:dyDescent="0.25">
      <c r="A328" t="s">
        <v>71</v>
      </c>
      <c r="C328" t="s">
        <v>72</v>
      </c>
      <c r="D328" t="s">
        <v>73</v>
      </c>
      <c r="E328" t="s">
        <v>74</v>
      </c>
      <c r="F328">
        <v>1</v>
      </c>
      <c r="G328" t="s">
        <v>150</v>
      </c>
      <c r="H328" t="s">
        <v>151</v>
      </c>
      <c r="I328">
        <v>4196</v>
      </c>
      <c r="K328" s="2">
        <v>45646</v>
      </c>
      <c r="L328">
        <v>41151235</v>
      </c>
      <c r="M328" s="3">
        <v>1500</v>
      </c>
      <c r="N328">
        <v>28267</v>
      </c>
      <c r="O328" t="s">
        <v>1444</v>
      </c>
    </row>
    <row r="329" spans="1:15" x14ac:dyDescent="0.25">
      <c r="A329" t="s">
        <v>71</v>
      </c>
      <c r="C329" t="s">
        <v>72</v>
      </c>
      <c r="D329" t="s">
        <v>73</v>
      </c>
      <c r="E329" t="s">
        <v>74</v>
      </c>
      <c r="F329">
        <v>1</v>
      </c>
      <c r="G329" t="s">
        <v>93</v>
      </c>
      <c r="H329" t="s">
        <v>153</v>
      </c>
      <c r="I329">
        <v>4281</v>
      </c>
      <c r="K329" s="2">
        <v>45663</v>
      </c>
      <c r="L329">
        <v>23495669</v>
      </c>
      <c r="M329" s="3">
        <v>318.55</v>
      </c>
      <c r="N329">
        <v>10000148</v>
      </c>
      <c r="O329" t="s">
        <v>838</v>
      </c>
    </row>
    <row r="330" spans="1:15" x14ac:dyDescent="0.25">
      <c r="A330" t="s">
        <v>71</v>
      </c>
      <c r="C330" t="s">
        <v>72</v>
      </c>
      <c r="D330" t="s">
        <v>73</v>
      </c>
      <c r="E330" t="s">
        <v>74</v>
      </c>
      <c r="F330">
        <v>1</v>
      </c>
      <c r="G330" t="s">
        <v>93</v>
      </c>
      <c r="H330" t="s">
        <v>153</v>
      </c>
      <c r="I330">
        <v>4281</v>
      </c>
      <c r="K330" s="2">
        <v>45663</v>
      </c>
      <c r="L330">
        <v>23495669</v>
      </c>
      <c r="M330" s="3">
        <v>3542.86</v>
      </c>
      <c r="N330">
        <v>10000148</v>
      </c>
      <c r="O330" t="s">
        <v>838</v>
      </c>
    </row>
    <row r="331" spans="1:15" x14ac:dyDescent="0.25">
      <c r="A331" t="s">
        <v>71</v>
      </c>
      <c r="C331" t="s">
        <v>72</v>
      </c>
      <c r="D331" t="s">
        <v>73</v>
      </c>
      <c r="E331" t="s">
        <v>74</v>
      </c>
      <c r="F331">
        <v>1</v>
      </c>
      <c r="G331" t="s">
        <v>93</v>
      </c>
      <c r="H331" t="s">
        <v>153</v>
      </c>
      <c r="I331">
        <v>4281</v>
      </c>
      <c r="K331" s="2">
        <v>45663</v>
      </c>
      <c r="L331">
        <v>23495693</v>
      </c>
      <c r="M331" s="3">
        <v>1107.1400000000001</v>
      </c>
      <c r="N331">
        <v>10000148</v>
      </c>
      <c r="O331" t="s">
        <v>838</v>
      </c>
    </row>
    <row r="332" spans="1:15" x14ac:dyDescent="0.25">
      <c r="A332" t="s">
        <v>71</v>
      </c>
      <c r="C332" t="s">
        <v>72</v>
      </c>
      <c r="D332" t="s">
        <v>73</v>
      </c>
      <c r="E332" t="s">
        <v>74</v>
      </c>
      <c r="F332">
        <v>1</v>
      </c>
      <c r="G332" t="s">
        <v>93</v>
      </c>
      <c r="H332" t="s">
        <v>153</v>
      </c>
      <c r="I332">
        <v>4281</v>
      </c>
      <c r="K332" s="2">
        <v>45663</v>
      </c>
      <c r="L332">
        <v>23495693</v>
      </c>
      <c r="M332" s="3">
        <v>3542.86</v>
      </c>
      <c r="N332">
        <v>10000148</v>
      </c>
      <c r="O332" t="s">
        <v>838</v>
      </c>
    </row>
    <row r="333" spans="1:15" x14ac:dyDescent="0.25">
      <c r="A333" t="s">
        <v>71</v>
      </c>
      <c r="C333" t="s">
        <v>72</v>
      </c>
      <c r="D333" t="s">
        <v>73</v>
      </c>
      <c r="E333" t="s">
        <v>74</v>
      </c>
      <c r="F333">
        <v>1</v>
      </c>
      <c r="G333" t="s">
        <v>93</v>
      </c>
      <c r="H333" t="s">
        <v>153</v>
      </c>
      <c r="I333">
        <v>4281</v>
      </c>
      <c r="K333" s="2">
        <v>45663</v>
      </c>
      <c r="L333">
        <v>23495693</v>
      </c>
      <c r="M333" s="3">
        <v>318.55</v>
      </c>
      <c r="N333">
        <v>10000148</v>
      </c>
      <c r="O333" t="s">
        <v>838</v>
      </c>
    </row>
    <row r="334" spans="1:15" x14ac:dyDescent="0.25">
      <c r="A334" t="s">
        <v>71</v>
      </c>
      <c r="C334" t="s">
        <v>72</v>
      </c>
      <c r="D334" t="s">
        <v>73</v>
      </c>
      <c r="E334" t="s">
        <v>74</v>
      </c>
      <c r="F334">
        <v>1</v>
      </c>
      <c r="G334" t="s">
        <v>93</v>
      </c>
      <c r="H334" t="s">
        <v>153</v>
      </c>
      <c r="I334">
        <v>4281</v>
      </c>
      <c r="K334" s="2">
        <v>45663</v>
      </c>
      <c r="L334">
        <v>23495693</v>
      </c>
      <c r="M334" s="3">
        <v>2214.29</v>
      </c>
      <c r="N334">
        <v>10000148</v>
      </c>
      <c r="O334" t="s">
        <v>838</v>
      </c>
    </row>
    <row r="335" spans="1:15" x14ac:dyDescent="0.25">
      <c r="A335" t="s">
        <v>71</v>
      </c>
      <c r="C335" t="s">
        <v>72</v>
      </c>
      <c r="D335" t="s">
        <v>73</v>
      </c>
      <c r="E335" t="s">
        <v>74</v>
      </c>
      <c r="F335">
        <v>1</v>
      </c>
      <c r="G335" t="s">
        <v>93</v>
      </c>
      <c r="H335" t="s">
        <v>153</v>
      </c>
      <c r="I335">
        <v>4281</v>
      </c>
      <c r="K335" s="2">
        <v>45663</v>
      </c>
      <c r="L335">
        <v>23495669</v>
      </c>
      <c r="M335" s="3">
        <v>2258.5700000000002</v>
      </c>
      <c r="N335">
        <v>10000148</v>
      </c>
      <c r="O335" t="s">
        <v>838</v>
      </c>
    </row>
    <row r="336" spans="1:15" x14ac:dyDescent="0.25">
      <c r="A336" t="s">
        <v>71</v>
      </c>
      <c r="C336" t="s">
        <v>72</v>
      </c>
      <c r="D336" t="s">
        <v>73</v>
      </c>
      <c r="E336" t="s">
        <v>74</v>
      </c>
      <c r="F336">
        <v>1</v>
      </c>
      <c r="G336" t="s">
        <v>93</v>
      </c>
      <c r="H336" t="s">
        <v>153</v>
      </c>
      <c r="I336">
        <v>4281</v>
      </c>
      <c r="K336" s="2">
        <v>45663</v>
      </c>
      <c r="L336">
        <v>23495669</v>
      </c>
      <c r="M336" s="3">
        <v>318.55</v>
      </c>
      <c r="N336">
        <v>10000148</v>
      </c>
      <c r="O336" t="s">
        <v>838</v>
      </c>
    </row>
    <row r="337" spans="1:15" x14ac:dyDescent="0.25">
      <c r="A337" t="s">
        <v>71</v>
      </c>
      <c r="C337" t="s">
        <v>72</v>
      </c>
      <c r="D337" t="s">
        <v>73</v>
      </c>
      <c r="E337" t="s">
        <v>74</v>
      </c>
      <c r="F337">
        <v>1</v>
      </c>
      <c r="G337" t="s">
        <v>93</v>
      </c>
      <c r="H337" t="s">
        <v>153</v>
      </c>
      <c r="I337">
        <v>4281</v>
      </c>
      <c r="K337" s="2">
        <v>45663</v>
      </c>
      <c r="L337">
        <v>23495669</v>
      </c>
      <c r="M337" s="3">
        <v>11160</v>
      </c>
      <c r="N337">
        <v>10000148</v>
      </c>
      <c r="O337" t="s">
        <v>838</v>
      </c>
    </row>
    <row r="338" spans="1:15" x14ac:dyDescent="0.25">
      <c r="A338" t="s">
        <v>71</v>
      </c>
      <c r="C338" t="s">
        <v>72</v>
      </c>
      <c r="D338" t="s">
        <v>73</v>
      </c>
      <c r="E338" t="s">
        <v>74</v>
      </c>
      <c r="F338">
        <v>1</v>
      </c>
      <c r="G338" t="s">
        <v>93</v>
      </c>
      <c r="H338" t="s">
        <v>153</v>
      </c>
      <c r="I338">
        <v>4281</v>
      </c>
      <c r="K338" s="2">
        <v>45663</v>
      </c>
      <c r="L338">
        <v>23495669</v>
      </c>
      <c r="M338" s="3">
        <v>1550</v>
      </c>
      <c r="N338">
        <v>10000148</v>
      </c>
      <c r="O338" t="s">
        <v>838</v>
      </c>
    </row>
    <row r="339" spans="1:15" x14ac:dyDescent="0.25">
      <c r="A339" t="s">
        <v>71</v>
      </c>
      <c r="C339" t="s">
        <v>72</v>
      </c>
      <c r="D339" t="s">
        <v>73</v>
      </c>
      <c r="E339" t="s">
        <v>74</v>
      </c>
      <c r="F339">
        <v>1</v>
      </c>
      <c r="G339" t="s">
        <v>93</v>
      </c>
      <c r="H339" t="s">
        <v>155</v>
      </c>
      <c r="I339">
        <v>4282</v>
      </c>
      <c r="K339" s="2">
        <v>45649</v>
      </c>
      <c r="L339">
        <v>41152335</v>
      </c>
      <c r="M339" s="3">
        <v>619</v>
      </c>
      <c r="N339">
        <v>10000148</v>
      </c>
      <c r="O339" t="s">
        <v>838</v>
      </c>
    </row>
    <row r="340" spans="1:15" x14ac:dyDescent="0.25">
      <c r="A340" t="s">
        <v>71</v>
      </c>
      <c r="C340" t="s">
        <v>72</v>
      </c>
      <c r="D340" t="s">
        <v>73</v>
      </c>
      <c r="E340" t="s">
        <v>74</v>
      </c>
      <c r="F340">
        <v>1</v>
      </c>
      <c r="G340" t="s">
        <v>93</v>
      </c>
      <c r="H340" t="s">
        <v>155</v>
      </c>
      <c r="I340">
        <v>4282</v>
      </c>
      <c r="K340" s="2">
        <v>45649</v>
      </c>
      <c r="L340">
        <v>41152336</v>
      </c>
      <c r="M340" s="3">
        <v>280</v>
      </c>
      <c r="N340">
        <v>10000148</v>
      </c>
      <c r="O340" t="s">
        <v>838</v>
      </c>
    </row>
    <row r="341" spans="1:15" x14ac:dyDescent="0.25">
      <c r="A341" t="s">
        <v>71</v>
      </c>
      <c r="C341" t="s">
        <v>72</v>
      </c>
      <c r="D341" t="s">
        <v>73</v>
      </c>
      <c r="E341" t="s">
        <v>74</v>
      </c>
      <c r="F341">
        <v>1</v>
      </c>
      <c r="G341" t="s">
        <v>229</v>
      </c>
      <c r="H341" t="s">
        <v>235</v>
      </c>
      <c r="I341">
        <v>4225</v>
      </c>
      <c r="K341" s="2">
        <v>45666</v>
      </c>
      <c r="L341">
        <v>23496581</v>
      </c>
      <c r="M341" s="3">
        <v>3580</v>
      </c>
      <c r="N341">
        <v>18362</v>
      </c>
      <c r="O341" t="s">
        <v>236</v>
      </c>
    </row>
    <row r="342" spans="1:15" x14ac:dyDescent="0.25">
      <c r="A342" t="s">
        <v>71</v>
      </c>
      <c r="C342" t="s">
        <v>72</v>
      </c>
      <c r="D342" t="s">
        <v>73</v>
      </c>
      <c r="E342" t="s">
        <v>74</v>
      </c>
      <c r="F342">
        <v>1</v>
      </c>
      <c r="G342" t="s">
        <v>229</v>
      </c>
      <c r="H342" t="s">
        <v>235</v>
      </c>
      <c r="I342">
        <v>4225</v>
      </c>
      <c r="K342" s="2">
        <v>45666</v>
      </c>
      <c r="L342">
        <v>23496581</v>
      </c>
      <c r="M342" s="3">
        <v>3580</v>
      </c>
      <c r="N342">
        <v>18362</v>
      </c>
      <c r="O342" t="s">
        <v>236</v>
      </c>
    </row>
    <row r="343" spans="1:15" x14ac:dyDescent="0.25">
      <c r="A343" t="s">
        <v>71</v>
      </c>
      <c r="C343" t="s">
        <v>72</v>
      </c>
      <c r="D343" t="s">
        <v>73</v>
      </c>
      <c r="E343" t="s">
        <v>74</v>
      </c>
      <c r="F343">
        <v>1</v>
      </c>
      <c r="G343" t="s">
        <v>229</v>
      </c>
      <c r="H343" t="s">
        <v>235</v>
      </c>
      <c r="I343">
        <v>4225</v>
      </c>
      <c r="K343" s="2">
        <v>45666</v>
      </c>
      <c r="L343">
        <v>23496581</v>
      </c>
      <c r="M343" s="3">
        <v>3580</v>
      </c>
      <c r="N343">
        <v>18362</v>
      </c>
      <c r="O343" t="s">
        <v>236</v>
      </c>
    </row>
    <row r="344" spans="1:15" x14ac:dyDescent="0.25">
      <c r="A344" t="s">
        <v>71</v>
      </c>
      <c r="C344" t="s">
        <v>72</v>
      </c>
      <c r="D344" t="s">
        <v>73</v>
      </c>
      <c r="E344" t="s">
        <v>74</v>
      </c>
      <c r="F344">
        <v>1</v>
      </c>
      <c r="G344" t="s">
        <v>221</v>
      </c>
      <c r="H344" t="s">
        <v>179</v>
      </c>
      <c r="I344">
        <v>4240</v>
      </c>
      <c r="K344" s="2">
        <v>45660</v>
      </c>
      <c r="L344">
        <v>23496492</v>
      </c>
      <c r="M344" s="3">
        <v>903.56</v>
      </c>
      <c r="N344">
        <v>10000114</v>
      </c>
      <c r="O344" t="s">
        <v>481</v>
      </c>
    </row>
    <row r="345" spans="1:15" x14ac:dyDescent="0.25">
      <c r="A345" t="s">
        <v>71</v>
      </c>
      <c r="C345" t="s">
        <v>72</v>
      </c>
      <c r="D345" t="s">
        <v>73</v>
      </c>
      <c r="E345" t="s">
        <v>74</v>
      </c>
      <c r="F345">
        <v>1</v>
      </c>
      <c r="G345" t="s">
        <v>221</v>
      </c>
      <c r="H345" t="s">
        <v>179</v>
      </c>
      <c r="I345">
        <v>4240</v>
      </c>
      <c r="K345" s="2">
        <v>45660</v>
      </c>
      <c r="L345">
        <v>23496492</v>
      </c>
      <c r="M345" s="3">
        <v>276.60000000000002</v>
      </c>
      <c r="N345">
        <v>10000114</v>
      </c>
      <c r="O345" t="s">
        <v>481</v>
      </c>
    </row>
    <row r="346" spans="1:15" x14ac:dyDescent="0.25">
      <c r="A346" t="s">
        <v>71</v>
      </c>
      <c r="C346" t="s">
        <v>72</v>
      </c>
      <c r="D346" t="s">
        <v>73</v>
      </c>
      <c r="E346" t="s">
        <v>74</v>
      </c>
      <c r="F346">
        <v>1</v>
      </c>
      <c r="G346" t="s">
        <v>221</v>
      </c>
      <c r="H346" t="s">
        <v>179</v>
      </c>
      <c r="I346">
        <v>4240</v>
      </c>
      <c r="K346" s="2">
        <v>45660</v>
      </c>
      <c r="L346">
        <v>23496492</v>
      </c>
      <c r="M346" s="3">
        <v>2323.44</v>
      </c>
      <c r="N346">
        <v>10000114</v>
      </c>
      <c r="O346" t="s">
        <v>481</v>
      </c>
    </row>
    <row r="347" spans="1:15" x14ac:dyDescent="0.25">
      <c r="A347" t="s">
        <v>71</v>
      </c>
      <c r="C347" t="s">
        <v>72</v>
      </c>
      <c r="D347" t="s">
        <v>73</v>
      </c>
      <c r="E347" t="s">
        <v>74</v>
      </c>
      <c r="F347">
        <v>1</v>
      </c>
      <c r="G347" t="s">
        <v>89</v>
      </c>
      <c r="H347" t="s">
        <v>179</v>
      </c>
      <c r="I347">
        <v>4240</v>
      </c>
      <c r="K347" s="2">
        <v>45660</v>
      </c>
      <c r="L347">
        <v>23496492</v>
      </c>
      <c r="M347" s="3">
        <v>1290.8</v>
      </c>
      <c r="N347">
        <v>10000114</v>
      </c>
      <c r="O347" t="s">
        <v>481</v>
      </c>
    </row>
    <row r="348" spans="1:15" x14ac:dyDescent="0.25">
      <c r="A348" t="s">
        <v>71</v>
      </c>
      <c r="C348" t="s">
        <v>72</v>
      </c>
      <c r="D348" t="s">
        <v>73</v>
      </c>
      <c r="E348" t="s">
        <v>74</v>
      </c>
      <c r="F348">
        <v>1</v>
      </c>
      <c r="G348" t="s">
        <v>89</v>
      </c>
      <c r="H348" t="s">
        <v>179</v>
      </c>
      <c r="I348">
        <v>4240</v>
      </c>
      <c r="K348" s="2">
        <v>45660</v>
      </c>
      <c r="L348">
        <v>23496492</v>
      </c>
      <c r="M348" s="3">
        <v>387.24</v>
      </c>
      <c r="N348">
        <v>10000114</v>
      </c>
      <c r="O348" t="s">
        <v>481</v>
      </c>
    </row>
    <row r="349" spans="1:15" x14ac:dyDescent="0.25">
      <c r="A349" t="s">
        <v>71</v>
      </c>
      <c r="C349" t="s">
        <v>72</v>
      </c>
      <c r="D349" t="s">
        <v>73</v>
      </c>
      <c r="E349" t="s">
        <v>74</v>
      </c>
      <c r="F349">
        <v>1</v>
      </c>
      <c r="G349" t="s">
        <v>89</v>
      </c>
      <c r="H349" t="s">
        <v>179</v>
      </c>
      <c r="I349">
        <v>4240</v>
      </c>
      <c r="K349" s="2">
        <v>45660</v>
      </c>
      <c r="L349">
        <v>23496492</v>
      </c>
      <c r="M349" s="3">
        <v>903.56</v>
      </c>
      <c r="N349">
        <v>10000114</v>
      </c>
      <c r="O349" t="s">
        <v>481</v>
      </c>
    </row>
    <row r="350" spans="1:15" x14ac:dyDescent="0.25">
      <c r="A350" t="s">
        <v>71</v>
      </c>
      <c r="C350" t="s">
        <v>72</v>
      </c>
      <c r="D350" t="s">
        <v>73</v>
      </c>
      <c r="E350" t="s">
        <v>74</v>
      </c>
      <c r="F350">
        <v>1</v>
      </c>
      <c r="G350" t="s">
        <v>89</v>
      </c>
      <c r="H350" t="s">
        <v>179</v>
      </c>
      <c r="I350">
        <v>4240</v>
      </c>
      <c r="K350" s="2">
        <v>45660</v>
      </c>
      <c r="L350">
        <v>23496492</v>
      </c>
      <c r="M350" s="3">
        <v>403.2</v>
      </c>
      <c r="N350">
        <v>10000114</v>
      </c>
      <c r="O350" t="s">
        <v>481</v>
      </c>
    </row>
    <row r="351" spans="1:15" x14ac:dyDescent="0.25">
      <c r="A351" t="s">
        <v>71</v>
      </c>
      <c r="C351" t="s">
        <v>72</v>
      </c>
      <c r="D351" t="s">
        <v>73</v>
      </c>
      <c r="E351" t="s">
        <v>74</v>
      </c>
      <c r="F351">
        <v>1</v>
      </c>
      <c r="G351" t="s">
        <v>89</v>
      </c>
      <c r="H351" t="s">
        <v>179</v>
      </c>
      <c r="I351">
        <v>4240</v>
      </c>
      <c r="K351" s="2">
        <v>45660</v>
      </c>
      <c r="L351">
        <v>23496492</v>
      </c>
      <c r="M351" s="3">
        <v>1069.52</v>
      </c>
      <c r="N351">
        <v>10000114</v>
      </c>
      <c r="O351" t="s">
        <v>481</v>
      </c>
    </row>
    <row r="352" spans="1:15" x14ac:dyDescent="0.25">
      <c r="A352" t="s">
        <v>71</v>
      </c>
      <c r="C352" t="s">
        <v>72</v>
      </c>
      <c r="D352" t="s">
        <v>73</v>
      </c>
      <c r="E352" t="s">
        <v>74</v>
      </c>
      <c r="F352">
        <v>1</v>
      </c>
      <c r="G352" t="s">
        <v>89</v>
      </c>
      <c r="H352" t="s">
        <v>179</v>
      </c>
      <c r="I352">
        <v>4240</v>
      </c>
      <c r="K352" s="2">
        <v>45660</v>
      </c>
      <c r="L352">
        <v>23496492</v>
      </c>
      <c r="M352" s="3">
        <v>2323.44</v>
      </c>
      <c r="N352">
        <v>10000114</v>
      </c>
      <c r="O352" t="s">
        <v>481</v>
      </c>
    </row>
    <row r="353" spans="1:15" x14ac:dyDescent="0.25">
      <c r="A353" t="s">
        <v>71</v>
      </c>
      <c r="C353" t="s">
        <v>72</v>
      </c>
      <c r="D353" t="s">
        <v>73</v>
      </c>
      <c r="E353" t="s">
        <v>74</v>
      </c>
      <c r="F353">
        <v>1</v>
      </c>
      <c r="G353" t="s">
        <v>89</v>
      </c>
      <c r="H353" t="s">
        <v>179</v>
      </c>
      <c r="I353">
        <v>4240</v>
      </c>
      <c r="K353" s="2">
        <v>45660</v>
      </c>
      <c r="L353">
        <v>23496492</v>
      </c>
      <c r="M353" s="3">
        <v>387.24</v>
      </c>
      <c r="N353">
        <v>10000114</v>
      </c>
      <c r="O353" t="s">
        <v>481</v>
      </c>
    </row>
    <row r="354" spans="1:15" x14ac:dyDescent="0.25">
      <c r="A354" t="s">
        <v>71</v>
      </c>
      <c r="C354" t="s">
        <v>72</v>
      </c>
      <c r="D354" t="s">
        <v>73</v>
      </c>
      <c r="E354" t="s">
        <v>74</v>
      </c>
      <c r="F354">
        <v>1</v>
      </c>
      <c r="G354" t="s">
        <v>89</v>
      </c>
      <c r="H354" t="s">
        <v>179</v>
      </c>
      <c r="I354">
        <v>4240</v>
      </c>
      <c r="K354" s="2">
        <v>45660</v>
      </c>
      <c r="L354">
        <v>23496492</v>
      </c>
      <c r="M354" s="3">
        <v>903.56</v>
      </c>
      <c r="N354">
        <v>10000114</v>
      </c>
      <c r="O354" t="s">
        <v>481</v>
      </c>
    </row>
    <row r="355" spans="1:15" x14ac:dyDescent="0.25">
      <c r="A355" t="s">
        <v>71</v>
      </c>
      <c r="C355" t="s">
        <v>72</v>
      </c>
      <c r="D355" t="s">
        <v>73</v>
      </c>
      <c r="E355" t="s">
        <v>74</v>
      </c>
      <c r="F355">
        <v>1</v>
      </c>
      <c r="G355" t="s">
        <v>89</v>
      </c>
      <c r="H355" t="s">
        <v>179</v>
      </c>
      <c r="I355">
        <v>4240</v>
      </c>
      <c r="K355" s="2">
        <v>45660</v>
      </c>
      <c r="L355">
        <v>23496492</v>
      </c>
      <c r="M355" s="3">
        <v>345.6</v>
      </c>
      <c r="N355">
        <v>10000114</v>
      </c>
      <c r="O355" t="s">
        <v>481</v>
      </c>
    </row>
    <row r="356" spans="1:15" x14ac:dyDescent="0.25">
      <c r="A356" t="s">
        <v>71</v>
      </c>
      <c r="C356" t="s">
        <v>72</v>
      </c>
      <c r="D356" t="s">
        <v>73</v>
      </c>
      <c r="E356" t="s">
        <v>74</v>
      </c>
      <c r="F356">
        <v>1</v>
      </c>
      <c r="G356" t="s">
        <v>89</v>
      </c>
      <c r="H356" t="s">
        <v>179</v>
      </c>
      <c r="I356">
        <v>4240</v>
      </c>
      <c r="K356" s="2">
        <v>45660</v>
      </c>
      <c r="L356">
        <v>23496492</v>
      </c>
      <c r="M356" s="3">
        <v>580.86</v>
      </c>
      <c r="N356">
        <v>10000114</v>
      </c>
      <c r="O356" t="s">
        <v>481</v>
      </c>
    </row>
    <row r="357" spans="1:15" x14ac:dyDescent="0.25">
      <c r="A357" t="s">
        <v>71</v>
      </c>
      <c r="C357" t="s">
        <v>72</v>
      </c>
      <c r="D357" t="s">
        <v>73</v>
      </c>
      <c r="E357" t="s">
        <v>74</v>
      </c>
      <c r="F357">
        <v>1</v>
      </c>
      <c r="G357" t="s">
        <v>89</v>
      </c>
      <c r="H357" t="s">
        <v>179</v>
      </c>
      <c r="I357">
        <v>4240</v>
      </c>
      <c r="K357" s="2">
        <v>45660</v>
      </c>
      <c r="L357">
        <v>23496492</v>
      </c>
      <c r="M357" s="3">
        <v>387.24</v>
      </c>
      <c r="N357">
        <v>10000114</v>
      </c>
      <c r="O357" t="s">
        <v>481</v>
      </c>
    </row>
    <row r="358" spans="1:15" x14ac:dyDescent="0.25">
      <c r="A358" t="s">
        <v>71</v>
      </c>
      <c r="C358" t="s">
        <v>72</v>
      </c>
      <c r="D358" t="s">
        <v>73</v>
      </c>
      <c r="E358" t="s">
        <v>74</v>
      </c>
      <c r="F358">
        <v>1</v>
      </c>
      <c r="G358" t="s">
        <v>89</v>
      </c>
      <c r="H358" t="s">
        <v>179</v>
      </c>
      <c r="I358">
        <v>4240</v>
      </c>
      <c r="K358" s="2">
        <v>45660</v>
      </c>
      <c r="L358">
        <v>23496492</v>
      </c>
      <c r="M358" s="3">
        <v>1364.56</v>
      </c>
      <c r="N358">
        <v>10000114</v>
      </c>
      <c r="O358" t="s">
        <v>481</v>
      </c>
    </row>
    <row r="359" spans="1:15" x14ac:dyDescent="0.25">
      <c r="A359" t="s">
        <v>71</v>
      </c>
      <c r="C359" t="s">
        <v>72</v>
      </c>
      <c r="D359" t="s">
        <v>73</v>
      </c>
      <c r="E359" t="s">
        <v>74</v>
      </c>
      <c r="F359">
        <v>1</v>
      </c>
      <c r="G359" t="s">
        <v>89</v>
      </c>
      <c r="H359" t="s">
        <v>179</v>
      </c>
      <c r="I359">
        <v>4240</v>
      </c>
      <c r="K359" s="2">
        <v>45660</v>
      </c>
      <c r="L359">
        <v>23496492</v>
      </c>
      <c r="M359" s="3">
        <v>871.29</v>
      </c>
      <c r="N359">
        <v>10000114</v>
      </c>
      <c r="O359" t="s">
        <v>481</v>
      </c>
    </row>
    <row r="360" spans="1:15" x14ac:dyDescent="0.25">
      <c r="A360" t="s">
        <v>71</v>
      </c>
      <c r="C360" t="s">
        <v>72</v>
      </c>
      <c r="D360" t="s">
        <v>73</v>
      </c>
      <c r="E360" t="s">
        <v>74</v>
      </c>
      <c r="F360">
        <v>1</v>
      </c>
      <c r="G360" t="s">
        <v>89</v>
      </c>
      <c r="H360" t="s">
        <v>179</v>
      </c>
      <c r="I360">
        <v>4240</v>
      </c>
      <c r="K360" s="2">
        <v>45660</v>
      </c>
      <c r="L360">
        <v>23496492</v>
      </c>
      <c r="M360" s="3">
        <v>576</v>
      </c>
      <c r="N360">
        <v>10000114</v>
      </c>
      <c r="O360" t="s">
        <v>481</v>
      </c>
    </row>
    <row r="361" spans="1:15" x14ac:dyDescent="0.25">
      <c r="A361" t="s">
        <v>71</v>
      </c>
      <c r="C361" t="s">
        <v>72</v>
      </c>
      <c r="D361" t="s">
        <v>73</v>
      </c>
      <c r="E361" t="s">
        <v>74</v>
      </c>
      <c r="F361">
        <v>1</v>
      </c>
      <c r="G361" t="s">
        <v>89</v>
      </c>
      <c r="H361" t="s">
        <v>179</v>
      </c>
      <c r="I361">
        <v>4240</v>
      </c>
      <c r="K361" s="2">
        <v>45660</v>
      </c>
      <c r="L361">
        <v>23496492</v>
      </c>
      <c r="M361" s="3">
        <v>700.72</v>
      </c>
      <c r="N361">
        <v>10000114</v>
      </c>
      <c r="O361" t="s">
        <v>481</v>
      </c>
    </row>
    <row r="362" spans="1:15" x14ac:dyDescent="0.25">
      <c r="A362" t="s">
        <v>71</v>
      </c>
      <c r="C362" t="s">
        <v>72</v>
      </c>
      <c r="D362" t="s">
        <v>73</v>
      </c>
      <c r="E362" t="s">
        <v>74</v>
      </c>
      <c r="F362">
        <v>1</v>
      </c>
      <c r="G362" t="s">
        <v>89</v>
      </c>
      <c r="H362" t="s">
        <v>179</v>
      </c>
      <c r="I362">
        <v>4240</v>
      </c>
      <c r="K362" s="2">
        <v>45660</v>
      </c>
      <c r="L362">
        <v>23496492</v>
      </c>
      <c r="M362" s="3">
        <v>2323.44</v>
      </c>
      <c r="N362">
        <v>10000114</v>
      </c>
      <c r="O362" t="s">
        <v>481</v>
      </c>
    </row>
    <row r="363" spans="1:15" x14ac:dyDescent="0.25">
      <c r="A363" t="s">
        <v>71</v>
      </c>
      <c r="C363" t="s">
        <v>72</v>
      </c>
      <c r="D363" t="s">
        <v>73</v>
      </c>
      <c r="E363" t="s">
        <v>74</v>
      </c>
      <c r="F363">
        <v>1</v>
      </c>
      <c r="G363" t="s">
        <v>89</v>
      </c>
      <c r="H363" t="s">
        <v>179</v>
      </c>
      <c r="I363">
        <v>4240</v>
      </c>
      <c r="K363" s="2">
        <v>45660</v>
      </c>
      <c r="L363">
        <v>23496492</v>
      </c>
      <c r="M363" s="3">
        <v>903.56</v>
      </c>
      <c r="N363">
        <v>10000114</v>
      </c>
      <c r="O363" t="s">
        <v>481</v>
      </c>
    </row>
    <row r="364" spans="1:15" x14ac:dyDescent="0.25">
      <c r="A364" t="s">
        <v>71</v>
      </c>
      <c r="C364" t="s">
        <v>72</v>
      </c>
      <c r="D364" t="s">
        <v>73</v>
      </c>
      <c r="E364" t="s">
        <v>74</v>
      </c>
      <c r="F364">
        <v>1</v>
      </c>
      <c r="G364" t="s">
        <v>89</v>
      </c>
      <c r="H364" t="s">
        <v>179</v>
      </c>
      <c r="I364">
        <v>4240</v>
      </c>
      <c r="K364" s="2">
        <v>45660</v>
      </c>
      <c r="L364">
        <v>23496492</v>
      </c>
      <c r="M364" s="3">
        <v>903.56</v>
      </c>
      <c r="N364">
        <v>10000114</v>
      </c>
      <c r="O364" t="s">
        <v>481</v>
      </c>
    </row>
    <row r="365" spans="1:15" x14ac:dyDescent="0.25">
      <c r="A365" t="s">
        <v>71</v>
      </c>
      <c r="C365" t="s">
        <v>72</v>
      </c>
      <c r="D365" t="s">
        <v>73</v>
      </c>
      <c r="E365" t="s">
        <v>74</v>
      </c>
      <c r="F365">
        <v>1</v>
      </c>
      <c r="G365" t="s">
        <v>89</v>
      </c>
      <c r="H365" t="s">
        <v>179</v>
      </c>
      <c r="I365">
        <v>4240</v>
      </c>
      <c r="K365" s="2">
        <v>45660</v>
      </c>
      <c r="L365">
        <v>23496492</v>
      </c>
      <c r="M365" s="3">
        <v>645.4</v>
      </c>
      <c r="N365">
        <v>10000114</v>
      </c>
      <c r="O365" t="s">
        <v>481</v>
      </c>
    </row>
    <row r="366" spans="1:15" x14ac:dyDescent="0.25">
      <c r="A366" t="s">
        <v>71</v>
      </c>
      <c r="C366" t="s">
        <v>72</v>
      </c>
      <c r="D366" t="s">
        <v>73</v>
      </c>
      <c r="E366" t="s">
        <v>74</v>
      </c>
      <c r="F366">
        <v>1</v>
      </c>
      <c r="G366" t="s">
        <v>89</v>
      </c>
      <c r="H366" t="s">
        <v>179</v>
      </c>
      <c r="I366">
        <v>4240</v>
      </c>
      <c r="K366" s="2">
        <v>45660</v>
      </c>
      <c r="L366">
        <v>23496492</v>
      </c>
      <c r="M366" s="3">
        <v>672</v>
      </c>
      <c r="N366">
        <v>10000114</v>
      </c>
      <c r="O366" t="s">
        <v>481</v>
      </c>
    </row>
    <row r="367" spans="1:15" x14ac:dyDescent="0.25">
      <c r="A367" t="s">
        <v>71</v>
      </c>
      <c r="C367" t="s">
        <v>72</v>
      </c>
      <c r="D367" t="s">
        <v>73</v>
      </c>
      <c r="E367" t="s">
        <v>74</v>
      </c>
      <c r="F367">
        <v>1</v>
      </c>
      <c r="G367" t="s">
        <v>89</v>
      </c>
      <c r="H367" t="s">
        <v>179</v>
      </c>
      <c r="I367">
        <v>4240</v>
      </c>
      <c r="K367" s="2">
        <v>45681</v>
      </c>
      <c r="L367">
        <v>23501632</v>
      </c>
      <c r="M367" s="3">
        <v>903.56</v>
      </c>
      <c r="N367">
        <v>10000114</v>
      </c>
      <c r="O367" t="s">
        <v>481</v>
      </c>
    </row>
    <row r="368" spans="1:15" x14ac:dyDescent="0.25">
      <c r="A368" t="s">
        <v>71</v>
      </c>
      <c r="C368" t="s">
        <v>72</v>
      </c>
      <c r="D368" t="s">
        <v>73</v>
      </c>
      <c r="E368" t="s">
        <v>74</v>
      </c>
      <c r="F368">
        <v>1</v>
      </c>
      <c r="G368" t="s">
        <v>89</v>
      </c>
      <c r="H368" t="s">
        <v>179</v>
      </c>
      <c r="I368">
        <v>4240</v>
      </c>
      <c r="K368" s="2">
        <v>45660</v>
      </c>
      <c r="L368">
        <v>23496492</v>
      </c>
      <c r="M368" s="3">
        <v>1124.8399999999999</v>
      </c>
      <c r="N368">
        <v>10000114</v>
      </c>
      <c r="O368" t="s">
        <v>481</v>
      </c>
    </row>
    <row r="369" spans="1:15" x14ac:dyDescent="0.25">
      <c r="A369" t="s">
        <v>71</v>
      </c>
      <c r="C369" t="s">
        <v>72</v>
      </c>
      <c r="D369" t="s">
        <v>73</v>
      </c>
      <c r="E369" t="s">
        <v>74</v>
      </c>
      <c r="F369">
        <v>1</v>
      </c>
      <c r="G369" t="s">
        <v>89</v>
      </c>
      <c r="H369" t="s">
        <v>179</v>
      </c>
      <c r="I369">
        <v>4240</v>
      </c>
      <c r="K369" s="2">
        <v>45660</v>
      </c>
      <c r="L369">
        <v>23496492</v>
      </c>
      <c r="M369" s="3">
        <v>387.24</v>
      </c>
      <c r="N369">
        <v>10000114</v>
      </c>
      <c r="O369" t="s">
        <v>481</v>
      </c>
    </row>
    <row r="370" spans="1:15" x14ac:dyDescent="0.25">
      <c r="A370" t="s">
        <v>71</v>
      </c>
      <c r="C370" t="s">
        <v>72</v>
      </c>
      <c r="D370" t="s">
        <v>73</v>
      </c>
      <c r="E370" t="s">
        <v>74</v>
      </c>
      <c r="F370">
        <v>1</v>
      </c>
      <c r="G370" t="s">
        <v>229</v>
      </c>
      <c r="H370" t="s">
        <v>179</v>
      </c>
      <c r="I370">
        <v>4240</v>
      </c>
      <c r="K370" s="2">
        <v>45660</v>
      </c>
      <c r="L370">
        <v>23496492</v>
      </c>
      <c r="M370" s="3">
        <v>1118.5999999999999</v>
      </c>
      <c r="N370">
        <v>10000114</v>
      </c>
      <c r="O370" t="s">
        <v>481</v>
      </c>
    </row>
    <row r="371" spans="1:15" x14ac:dyDescent="0.25">
      <c r="A371" t="s">
        <v>71</v>
      </c>
      <c r="C371" t="s">
        <v>72</v>
      </c>
      <c r="D371" t="s">
        <v>73</v>
      </c>
      <c r="E371" t="s">
        <v>397</v>
      </c>
      <c r="F371">
        <v>9</v>
      </c>
      <c r="G371" t="s">
        <v>398</v>
      </c>
      <c r="H371" t="s">
        <v>399</v>
      </c>
      <c r="I371">
        <v>6061</v>
      </c>
      <c r="K371" s="2">
        <v>45665</v>
      </c>
      <c r="L371">
        <v>41152608</v>
      </c>
      <c r="M371" s="3">
        <v>333615.40999999997</v>
      </c>
      <c r="N371">
        <v>21477</v>
      </c>
      <c r="O371" t="s">
        <v>400</v>
      </c>
    </row>
    <row r="372" spans="1:15" x14ac:dyDescent="0.25">
      <c r="A372" t="s">
        <v>71</v>
      </c>
      <c r="C372" t="s">
        <v>72</v>
      </c>
      <c r="D372" t="s">
        <v>73</v>
      </c>
      <c r="E372" t="s">
        <v>397</v>
      </c>
      <c r="F372">
        <v>9</v>
      </c>
      <c r="G372" t="s">
        <v>398</v>
      </c>
      <c r="H372" t="s">
        <v>399</v>
      </c>
      <c r="I372">
        <v>6061</v>
      </c>
      <c r="K372" s="2">
        <v>45686</v>
      </c>
      <c r="L372">
        <v>41155486</v>
      </c>
      <c r="M372" s="3">
        <v>564758.86</v>
      </c>
      <c r="N372">
        <v>21477</v>
      </c>
      <c r="O372" t="s">
        <v>400</v>
      </c>
    </row>
    <row r="373" spans="1:15" x14ac:dyDescent="0.25">
      <c r="A373" t="s">
        <v>71</v>
      </c>
      <c r="C373" t="s">
        <v>72</v>
      </c>
      <c r="D373" t="s">
        <v>73</v>
      </c>
      <c r="E373" t="s">
        <v>397</v>
      </c>
      <c r="F373">
        <v>9</v>
      </c>
      <c r="G373" t="s">
        <v>398</v>
      </c>
      <c r="H373" t="s">
        <v>399</v>
      </c>
      <c r="I373">
        <v>6061</v>
      </c>
      <c r="K373" s="2">
        <v>45679</v>
      </c>
      <c r="L373">
        <v>41154692</v>
      </c>
      <c r="M373" s="3">
        <v>609422.72</v>
      </c>
      <c r="N373">
        <v>21477</v>
      </c>
      <c r="O373" t="s">
        <v>400</v>
      </c>
    </row>
    <row r="374" spans="1:15" x14ac:dyDescent="0.25">
      <c r="A374" t="s">
        <v>71</v>
      </c>
      <c r="C374" t="s">
        <v>72</v>
      </c>
      <c r="D374" t="s">
        <v>73</v>
      </c>
      <c r="E374" t="s">
        <v>397</v>
      </c>
      <c r="F374">
        <v>9</v>
      </c>
      <c r="G374" t="s">
        <v>398</v>
      </c>
      <c r="H374" t="s">
        <v>399</v>
      </c>
      <c r="I374">
        <v>6061</v>
      </c>
      <c r="K374" s="2">
        <v>45650</v>
      </c>
      <c r="L374">
        <v>41151604</v>
      </c>
      <c r="M374" s="3">
        <v>642092.62</v>
      </c>
      <c r="N374">
        <v>21477</v>
      </c>
      <c r="O374" t="s">
        <v>400</v>
      </c>
    </row>
    <row r="375" spans="1:15" x14ac:dyDescent="0.25">
      <c r="A375" t="s">
        <v>71</v>
      </c>
      <c r="C375" t="s">
        <v>72</v>
      </c>
      <c r="D375" t="s">
        <v>73</v>
      </c>
      <c r="E375" t="s">
        <v>397</v>
      </c>
      <c r="F375">
        <v>9</v>
      </c>
      <c r="G375" t="s">
        <v>398</v>
      </c>
      <c r="H375" t="s">
        <v>399</v>
      </c>
      <c r="I375">
        <v>6061</v>
      </c>
      <c r="K375" s="2">
        <v>45657</v>
      </c>
      <c r="L375">
        <v>41151614</v>
      </c>
      <c r="M375" s="3">
        <v>166668.60999999999</v>
      </c>
      <c r="N375">
        <v>21477</v>
      </c>
      <c r="O375" t="s">
        <v>400</v>
      </c>
    </row>
    <row r="376" spans="1:15" x14ac:dyDescent="0.25">
      <c r="A376" t="s">
        <v>71</v>
      </c>
      <c r="C376" t="s">
        <v>72</v>
      </c>
      <c r="D376" t="s">
        <v>73</v>
      </c>
      <c r="E376" t="s">
        <v>397</v>
      </c>
      <c r="F376">
        <v>9</v>
      </c>
      <c r="G376" t="s">
        <v>398</v>
      </c>
      <c r="H376" t="s">
        <v>1436</v>
      </c>
      <c r="I376">
        <v>6394</v>
      </c>
      <c r="K376" s="2">
        <v>45665</v>
      </c>
      <c r="L376">
        <v>41152608</v>
      </c>
      <c r="M376" s="3">
        <v>-400338.49</v>
      </c>
      <c r="N376">
        <v>21477</v>
      </c>
      <c r="O376" t="s">
        <v>400</v>
      </c>
    </row>
    <row r="377" spans="1:15" x14ac:dyDescent="0.25">
      <c r="A377" t="s">
        <v>71</v>
      </c>
      <c r="C377" t="s">
        <v>72</v>
      </c>
      <c r="D377" t="s">
        <v>73</v>
      </c>
      <c r="E377" t="s">
        <v>397</v>
      </c>
      <c r="F377">
        <v>9</v>
      </c>
      <c r="G377" t="s">
        <v>398</v>
      </c>
      <c r="H377" t="s">
        <v>1436</v>
      </c>
      <c r="I377">
        <v>6394</v>
      </c>
      <c r="K377" s="2">
        <v>45657</v>
      </c>
      <c r="L377">
        <v>41151614</v>
      </c>
      <c r="M377" s="3">
        <v>-200002.33</v>
      </c>
      <c r="N377">
        <v>21477</v>
      </c>
      <c r="O377" t="s">
        <v>400</v>
      </c>
    </row>
    <row r="378" spans="1:15" x14ac:dyDescent="0.25">
      <c r="A378" t="s">
        <v>71</v>
      </c>
      <c r="C378" t="s">
        <v>72</v>
      </c>
      <c r="D378" t="s">
        <v>73</v>
      </c>
      <c r="E378" t="s">
        <v>397</v>
      </c>
      <c r="F378">
        <v>9</v>
      </c>
      <c r="G378" t="s">
        <v>398</v>
      </c>
      <c r="H378" t="s">
        <v>1436</v>
      </c>
      <c r="I378">
        <v>6394</v>
      </c>
      <c r="K378" s="2">
        <v>45650</v>
      </c>
      <c r="L378">
        <v>41151604</v>
      </c>
      <c r="M378" s="3">
        <v>-770511.14</v>
      </c>
      <c r="N378">
        <v>21477</v>
      </c>
      <c r="O378" t="s">
        <v>400</v>
      </c>
    </row>
    <row r="379" spans="1:15" x14ac:dyDescent="0.25">
      <c r="A379" t="s">
        <v>71</v>
      </c>
      <c r="C379" t="s">
        <v>72</v>
      </c>
      <c r="D379" t="s">
        <v>73</v>
      </c>
      <c r="E379" t="s">
        <v>397</v>
      </c>
      <c r="F379">
        <v>9</v>
      </c>
      <c r="G379" t="s">
        <v>398</v>
      </c>
      <c r="H379" t="s">
        <v>1436</v>
      </c>
      <c r="I379">
        <v>6394</v>
      </c>
      <c r="K379" s="2">
        <v>45679</v>
      </c>
      <c r="L379">
        <v>41154692</v>
      </c>
      <c r="M379" s="3">
        <v>-731307.26</v>
      </c>
      <c r="N379">
        <v>21477</v>
      </c>
      <c r="O379" t="s">
        <v>400</v>
      </c>
    </row>
    <row r="380" spans="1:15" x14ac:dyDescent="0.25">
      <c r="A380" t="s">
        <v>71</v>
      </c>
      <c r="C380" t="s">
        <v>72</v>
      </c>
      <c r="D380" t="s">
        <v>73</v>
      </c>
      <c r="E380" t="s">
        <v>397</v>
      </c>
      <c r="F380">
        <v>9</v>
      </c>
      <c r="G380" t="s">
        <v>398</v>
      </c>
      <c r="H380" t="s">
        <v>1436</v>
      </c>
      <c r="I380">
        <v>6394</v>
      </c>
      <c r="K380" s="2">
        <v>45686</v>
      </c>
      <c r="L380">
        <v>41155486</v>
      </c>
      <c r="M380" s="3">
        <v>-677710.63</v>
      </c>
      <c r="N380">
        <v>21477</v>
      </c>
      <c r="O380" t="s">
        <v>400</v>
      </c>
    </row>
    <row r="381" spans="1:15" x14ac:dyDescent="0.25">
      <c r="A381" t="s">
        <v>71</v>
      </c>
      <c r="C381" t="s">
        <v>72</v>
      </c>
      <c r="D381" t="s">
        <v>73</v>
      </c>
      <c r="E381" t="s">
        <v>103</v>
      </c>
      <c r="F381" t="s">
        <v>104</v>
      </c>
      <c r="G381" t="s">
        <v>641</v>
      </c>
      <c r="H381" t="s">
        <v>106</v>
      </c>
      <c r="I381">
        <v>7200</v>
      </c>
      <c r="K381" s="2">
        <v>45622</v>
      </c>
      <c r="L381">
        <v>41148364</v>
      </c>
      <c r="M381" s="3">
        <v>5585</v>
      </c>
      <c r="N381">
        <v>10000777</v>
      </c>
      <c r="O381" t="s">
        <v>946</v>
      </c>
    </row>
    <row r="382" spans="1:15" x14ac:dyDescent="0.25">
      <c r="A382" t="s">
        <v>71</v>
      </c>
      <c r="C382" t="s">
        <v>72</v>
      </c>
      <c r="D382" t="s">
        <v>73</v>
      </c>
      <c r="E382" t="s">
        <v>103</v>
      </c>
      <c r="F382" t="s">
        <v>104</v>
      </c>
      <c r="G382" t="s">
        <v>641</v>
      </c>
      <c r="H382" t="s">
        <v>106</v>
      </c>
      <c r="I382">
        <v>7200</v>
      </c>
      <c r="K382" s="2">
        <v>45643</v>
      </c>
      <c r="L382">
        <v>41152193</v>
      </c>
      <c r="M382" s="3">
        <v>2750</v>
      </c>
      <c r="N382">
        <v>10000777</v>
      </c>
      <c r="O382" t="s">
        <v>946</v>
      </c>
    </row>
    <row r="383" spans="1:15" x14ac:dyDescent="0.25">
      <c r="A383" t="s">
        <v>71</v>
      </c>
      <c r="C383" t="s">
        <v>72</v>
      </c>
      <c r="D383" t="s">
        <v>73</v>
      </c>
      <c r="E383" t="s">
        <v>103</v>
      </c>
      <c r="F383" t="s">
        <v>104</v>
      </c>
      <c r="G383" t="s">
        <v>641</v>
      </c>
      <c r="H383" t="s">
        <v>106</v>
      </c>
      <c r="I383">
        <v>7200</v>
      </c>
      <c r="K383" s="2">
        <v>45643</v>
      </c>
      <c r="L383">
        <v>41152411</v>
      </c>
      <c r="M383" s="3">
        <v>5500</v>
      </c>
      <c r="N383">
        <v>10000777</v>
      </c>
      <c r="O383" t="s">
        <v>946</v>
      </c>
    </row>
    <row r="384" spans="1:15" x14ac:dyDescent="0.25">
      <c r="A384" t="s">
        <v>71</v>
      </c>
      <c r="C384" t="s">
        <v>72</v>
      </c>
      <c r="D384" t="s">
        <v>73</v>
      </c>
      <c r="E384" t="s">
        <v>74</v>
      </c>
      <c r="F384">
        <v>1</v>
      </c>
      <c r="G384" t="s">
        <v>75</v>
      </c>
      <c r="H384" t="s">
        <v>239</v>
      </c>
      <c r="I384">
        <v>4236</v>
      </c>
      <c r="K384" s="2">
        <v>45666</v>
      </c>
      <c r="L384">
        <v>23496591</v>
      </c>
      <c r="M384" s="3">
        <v>9696</v>
      </c>
      <c r="N384">
        <v>10129</v>
      </c>
      <c r="O384" t="s">
        <v>1343</v>
      </c>
    </row>
    <row r="385" spans="1:15" x14ac:dyDescent="0.25">
      <c r="A385" t="s">
        <v>71</v>
      </c>
      <c r="C385" t="s">
        <v>72</v>
      </c>
      <c r="D385" t="s">
        <v>73</v>
      </c>
      <c r="E385" t="s">
        <v>74</v>
      </c>
      <c r="F385">
        <v>1</v>
      </c>
      <c r="G385" t="s">
        <v>75</v>
      </c>
      <c r="H385" t="s">
        <v>239</v>
      </c>
      <c r="I385">
        <v>4236</v>
      </c>
      <c r="K385" s="2">
        <v>45666</v>
      </c>
      <c r="L385">
        <v>23496591</v>
      </c>
      <c r="M385" s="3">
        <v>13572</v>
      </c>
      <c r="N385">
        <v>10129</v>
      </c>
      <c r="O385" t="s">
        <v>1343</v>
      </c>
    </row>
    <row r="386" spans="1:15" x14ac:dyDescent="0.25">
      <c r="A386" t="s">
        <v>71</v>
      </c>
      <c r="C386" t="s">
        <v>72</v>
      </c>
      <c r="D386" t="s">
        <v>73</v>
      </c>
      <c r="E386" t="s">
        <v>74</v>
      </c>
      <c r="F386">
        <v>1</v>
      </c>
      <c r="G386" t="s">
        <v>75</v>
      </c>
      <c r="H386" t="s">
        <v>239</v>
      </c>
      <c r="I386">
        <v>4236</v>
      </c>
      <c r="K386" s="2">
        <v>45666</v>
      </c>
      <c r="L386">
        <v>23496591</v>
      </c>
      <c r="M386" s="3">
        <v>2160</v>
      </c>
      <c r="N386">
        <v>10129</v>
      </c>
      <c r="O386" t="s">
        <v>1343</v>
      </c>
    </row>
    <row r="387" spans="1:15" x14ac:dyDescent="0.25">
      <c r="A387" t="s">
        <v>71</v>
      </c>
      <c r="C387" t="s">
        <v>72</v>
      </c>
      <c r="D387" t="s">
        <v>73</v>
      </c>
      <c r="E387" t="s">
        <v>74</v>
      </c>
      <c r="F387">
        <v>1</v>
      </c>
      <c r="G387" t="s">
        <v>75</v>
      </c>
      <c r="H387" t="s">
        <v>239</v>
      </c>
      <c r="I387">
        <v>4236</v>
      </c>
      <c r="K387" s="2">
        <v>45678</v>
      </c>
      <c r="L387">
        <v>23501117</v>
      </c>
      <c r="M387" s="3">
        <v>-3462.86</v>
      </c>
      <c r="N387">
        <v>10129</v>
      </c>
      <c r="O387" t="s">
        <v>1343</v>
      </c>
    </row>
    <row r="388" spans="1:15" x14ac:dyDescent="0.25">
      <c r="A388" t="s">
        <v>71</v>
      </c>
      <c r="C388" t="s">
        <v>72</v>
      </c>
      <c r="D388" t="s">
        <v>73</v>
      </c>
      <c r="E388" t="s">
        <v>74</v>
      </c>
      <c r="F388">
        <v>1</v>
      </c>
      <c r="G388" t="s">
        <v>75</v>
      </c>
      <c r="H388" t="s">
        <v>239</v>
      </c>
      <c r="I388">
        <v>4236</v>
      </c>
      <c r="K388" s="2">
        <v>45678</v>
      </c>
      <c r="L388">
        <v>23501117</v>
      </c>
      <c r="M388" s="3">
        <v>-4362.43</v>
      </c>
      <c r="N388">
        <v>10129</v>
      </c>
      <c r="O388" t="s">
        <v>1343</v>
      </c>
    </row>
    <row r="389" spans="1:15" x14ac:dyDescent="0.25">
      <c r="A389" t="s">
        <v>71</v>
      </c>
      <c r="C389" t="s">
        <v>72</v>
      </c>
      <c r="D389" t="s">
        <v>73</v>
      </c>
      <c r="E389" t="s">
        <v>74</v>
      </c>
      <c r="F389">
        <v>1</v>
      </c>
      <c r="G389" t="s">
        <v>78</v>
      </c>
      <c r="H389" t="s">
        <v>119</v>
      </c>
      <c r="I389">
        <v>4000</v>
      </c>
      <c r="K389" s="2">
        <v>45657</v>
      </c>
      <c r="L389">
        <v>41153760</v>
      </c>
      <c r="M389" s="3">
        <v>280</v>
      </c>
      <c r="N389">
        <v>18297</v>
      </c>
      <c r="O389" t="s">
        <v>1422</v>
      </c>
    </row>
    <row r="390" spans="1:15" x14ac:dyDescent="0.25">
      <c r="A390" t="s">
        <v>71</v>
      </c>
      <c r="C390" t="s">
        <v>72</v>
      </c>
      <c r="D390" t="s">
        <v>73</v>
      </c>
      <c r="E390" t="s">
        <v>110</v>
      </c>
      <c r="F390">
        <v>5</v>
      </c>
      <c r="G390" t="s">
        <v>643</v>
      </c>
      <c r="H390" t="s">
        <v>83</v>
      </c>
      <c r="I390">
        <v>5010</v>
      </c>
      <c r="K390" s="2">
        <v>45657</v>
      </c>
      <c r="L390">
        <v>41152545</v>
      </c>
      <c r="M390" s="3">
        <v>32000</v>
      </c>
      <c r="N390">
        <v>28095</v>
      </c>
      <c r="O390" t="s">
        <v>846</v>
      </c>
    </row>
    <row r="391" spans="1:15" x14ac:dyDescent="0.25">
      <c r="A391" t="s">
        <v>71</v>
      </c>
      <c r="C391" t="s">
        <v>72</v>
      </c>
      <c r="D391" t="s">
        <v>73</v>
      </c>
      <c r="E391" t="s">
        <v>134</v>
      </c>
      <c r="F391">
        <v>6</v>
      </c>
      <c r="G391" t="s">
        <v>393</v>
      </c>
      <c r="H391" t="s">
        <v>119</v>
      </c>
      <c r="I391">
        <v>4000</v>
      </c>
      <c r="K391" s="2">
        <v>45673</v>
      </c>
      <c r="L391">
        <v>41155106</v>
      </c>
      <c r="M391" s="3">
        <v>6000</v>
      </c>
      <c r="N391">
        <v>29389</v>
      </c>
      <c r="O391" t="s">
        <v>1217</v>
      </c>
    </row>
    <row r="392" spans="1:15" x14ac:dyDescent="0.25">
      <c r="A392" t="s">
        <v>71</v>
      </c>
      <c r="C392" t="s">
        <v>72</v>
      </c>
      <c r="D392" t="s">
        <v>73</v>
      </c>
      <c r="E392" t="s">
        <v>134</v>
      </c>
      <c r="F392">
        <v>6</v>
      </c>
      <c r="G392" t="s">
        <v>393</v>
      </c>
      <c r="H392" t="s">
        <v>119</v>
      </c>
      <c r="I392">
        <v>4000</v>
      </c>
      <c r="K392" s="2">
        <v>45673</v>
      </c>
      <c r="L392">
        <v>41155104</v>
      </c>
      <c r="M392" s="3">
        <v>3247.5</v>
      </c>
      <c r="N392">
        <v>29389</v>
      </c>
      <c r="O392" t="s">
        <v>1217</v>
      </c>
    </row>
    <row r="393" spans="1:15" x14ac:dyDescent="0.25">
      <c r="A393" t="s">
        <v>71</v>
      </c>
      <c r="C393" t="s">
        <v>72</v>
      </c>
      <c r="D393" t="s">
        <v>73</v>
      </c>
      <c r="E393" t="s">
        <v>74</v>
      </c>
      <c r="F393">
        <v>1</v>
      </c>
      <c r="G393" t="s">
        <v>89</v>
      </c>
      <c r="H393" t="s">
        <v>299</v>
      </c>
      <c r="I393">
        <v>4227</v>
      </c>
      <c r="K393" s="2">
        <v>45666</v>
      </c>
      <c r="L393">
        <v>23496507</v>
      </c>
      <c r="M393" s="3">
        <v>4716</v>
      </c>
      <c r="N393">
        <v>26136</v>
      </c>
      <c r="O393" t="s">
        <v>722</v>
      </c>
    </row>
    <row r="394" spans="1:15" x14ac:dyDescent="0.25">
      <c r="A394" t="s">
        <v>71</v>
      </c>
      <c r="C394" t="s">
        <v>72</v>
      </c>
      <c r="D394" t="s">
        <v>73</v>
      </c>
      <c r="E394" t="s">
        <v>74</v>
      </c>
      <c r="F394">
        <v>1</v>
      </c>
      <c r="G394" t="s">
        <v>75</v>
      </c>
      <c r="H394" t="s">
        <v>288</v>
      </c>
      <c r="I394">
        <v>4250</v>
      </c>
      <c r="K394" s="2">
        <v>45666</v>
      </c>
      <c r="L394">
        <v>23496917</v>
      </c>
      <c r="M394" s="3">
        <v>280</v>
      </c>
      <c r="N394">
        <v>30171</v>
      </c>
      <c r="O394" t="s">
        <v>1153</v>
      </c>
    </row>
    <row r="395" spans="1:15" x14ac:dyDescent="0.25">
      <c r="A395" t="s">
        <v>71</v>
      </c>
      <c r="C395" t="s">
        <v>72</v>
      </c>
      <c r="D395" t="s">
        <v>73</v>
      </c>
      <c r="E395" t="s">
        <v>110</v>
      </c>
      <c r="F395">
        <v>5</v>
      </c>
      <c r="G395" t="s">
        <v>1204</v>
      </c>
      <c r="H395" t="s">
        <v>406</v>
      </c>
      <c r="I395">
        <v>2000</v>
      </c>
      <c r="K395" s="2">
        <v>45665</v>
      </c>
      <c r="L395">
        <v>41152570</v>
      </c>
      <c r="M395" s="3">
        <v>5064.6000000000004</v>
      </c>
      <c r="N395">
        <v>26239</v>
      </c>
      <c r="O395" t="s">
        <v>1205</v>
      </c>
    </row>
    <row r="396" spans="1:15" x14ac:dyDescent="0.25">
      <c r="A396" t="s">
        <v>71</v>
      </c>
      <c r="C396" t="s">
        <v>72</v>
      </c>
      <c r="D396" t="s">
        <v>73</v>
      </c>
      <c r="E396" t="s">
        <v>103</v>
      </c>
      <c r="F396" t="s">
        <v>104</v>
      </c>
      <c r="G396" t="s">
        <v>105</v>
      </c>
      <c r="H396" t="s">
        <v>263</v>
      </c>
      <c r="I396">
        <v>7500</v>
      </c>
      <c r="K396" s="2">
        <v>45646</v>
      </c>
      <c r="L396">
        <v>41151453</v>
      </c>
      <c r="M396" s="3">
        <v>7466.14</v>
      </c>
      <c r="N396">
        <v>10001145</v>
      </c>
      <c r="O396" t="s">
        <v>264</v>
      </c>
    </row>
    <row r="397" spans="1:15" x14ac:dyDescent="0.25">
      <c r="A397" t="s">
        <v>71</v>
      </c>
      <c r="C397" t="s">
        <v>72</v>
      </c>
      <c r="D397" t="s">
        <v>73</v>
      </c>
      <c r="E397" t="s">
        <v>74</v>
      </c>
      <c r="F397">
        <v>1</v>
      </c>
      <c r="G397" t="s">
        <v>221</v>
      </c>
      <c r="H397" t="s">
        <v>179</v>
      </c>
      <c r="I397">
        <v>4240</v>
      </c>
      <c r="K397" s="2">
        <v>45660</v>
      </c>
      <c r="L397">
        <v>23496476</v>
      </c>
      <c r="M397" s="3">
        <v>374</v>
      </c>
      <c r="N397">
        <v>29038</v>
      </c>
      <c r="O397" t="s">
        <v>285</v>
      </c>
    </row>
    <row r="398" spans="1:15" x14ac:dyDescent="0.25">
      <c r="A398" t="s">
        <v>71</v>
      </c>
      <c r="C398" t="s">
        <v>72</v>
      </c>
      <c r="D398" t="s">
        <v>73</v>
      </c>
      <c r="E398" t="s">
        <v>74</v>
      </c>
      <c r="F398">
        <v>1</v>
      </c>
      <c r="G398" t="s">
        <v>221</v>
      </c>
      <c r="H398" t="s">
        <v>179</v>
      </c>
      <c r="I398">
        <v>4240</v>
      </c>
      <c r="K398" s="2">
        <v>45660</v>
      </c>
      <c r="L398">
        <v>23496476</v>
      </c>
      <c r="M398" s="3">
        <v>447.36</v>
      </c>
      <c r="N398">
        <v>29038</v>
      </c>
      <c r="O398" t="s">
        <v>285</v>
      </c>
    </row>
    <row r="399" spans="1:15" x14ac:dyDescent="0.25">
      <c r="A399" t="s">
        <v>71</v>
      </c>
      <c r="C399" t="s">
        <v>72</v>
      </c>
      <c r="D399" t="s">
        <v>73</v>
      </c>
      <c r="E399" t="s">
        <v>74</v>
      </c>
      <c r="F399">
        <v>1</v>
      </c>
      <c r="G399" t="s">
        <v>89</v>
      </c>
      <c r="H399" t="s">
        <v>179</v>
      </c>
      <c r="I399">
        <v>4240</v>
      </c>
      <c r="K399" s="2">
        <v>45660</v>
      </c>
      <c r="L399">
        <v>23496476</v>
      </c>
      <c r="M399" s="3">
        <v>913.36</v>
      </c>
      <c r="N399">
        <v>29038</v>
      </c>
      <c r="O399" t="s">
        <v>285</v>
      </c>
    </row>
    <row r="400" spans="1:15" x14ac:dyDescent="0.25">
      <c r="A400" t="s">
        <v>71</v>
      </c>
      <c r="C400" t="s">
        <v>72</v>
      </c>
      <c r="D400" t="s">
        <v>73</v>
      </c>
      <c r="E400" t="s">
        <v>74</v>
      </c>
      <c r="F400">
        <v>1</v>
      </c>
      <c r="G400" t="s">
        <v>89</v>
      </c>
      <c r="H400" t="s">
        <v>179</v>
      </c>
      <c r="I400">
        <v>4240</v>
      </c>
      <c r="K400" s="2">
        <v>45660</v>
      </c>
      <c r="L400">
        <v>23496476</v>
      </c>
      <c r="M400" s="3">
        <v>1309.28</v>
      </c>
      <c r="N400">
        <v>29038</v>
      </c>
      <c r="O400" t="s">
        <v>285</v>
      </c>
    </row>
    <row r="401" spans="1:15" x14ac:dyDescent="0.25">
      <c r="A401" t="s">
        <v>71</v>
      </c>
      <c r="C401" t="s">
        <v>72</v>
      </c>
      <c r="D401" t="s">
        <v>73</v>
      </c>
      <c r="E401" t="s">
        <v>74</v>
      </c>
      <c r="F401">
        <v>1</v>
      </c>
      <c r="G401" t="s">
        <v>89</v>
      </c>
      <c r="H401" t="s">
        <v>179</v>
      </c>
      <c r="I401">
        <v>4240</v>
      </c>
      <c r="K401" s="2">
        <v>45660</v>
      </c>
      <c r="L401">
        <v>23496476</v>
      </c>
      <c r="M401" s="3">
        <v>903.56</v>
      </c>
      <c r="N401">
        <v>29038</v>
      </c>
      <c r="O401" t="s">
        <v>285</v>
      </c>
    </row>
    <row r="402" spans="1:15" x14ac:dyDescent="0.25">
      <c r="A402" t="s">
        <v>71</v>
      </c>
      <c r="C402" t="s">
        <v>72</v>
      </c>
      <c r="D402" t="s">
        <v>73</v>
      </c>
      <c r="E402" t="s">
        <v>74</v>
      </c>
      <c r="F402">
        <v>1</v>
      </c>
      <c r="G402" t="s">
        <v>89</v>
      </c>
      <c r="H402" t="s">
        <v>179</v>
      </c>
      <c r="I402">
        <v>4240</v>
      </c>
      <c r="K402" s="2">
        <v>45660</v>
      </c>
      <c r="L402">
        <v>23496476</v>
      </c>
      <c r="M402" s="3">
        <v>916.44</v>
      </c>
      <c r="N402">
        <v>29038</v>
      </c>
      <c r="O402" t="s">
        <v>285</v>
      </c>
    </row>
    <row r="403" spans="1:15" x14ac:dyDescent="0.25">
      <c r="A403" t="s">
        <v>71</v>
      </c>
      <c r="C403" t="s">
        <v>72</v>
      </c>
      <c r="D403" t="s">
        <v>73</v>
      </c>
      <c r="E403" t="s">
        <v>74</v>
      </c>
      <c r="F403">
        <v>1</v>
      </c>
      <c r="G403" t="s">
        <v>89</v>
      </c>
      <c r="H403" t="s">
        <v>179</v>
      </c>
      <c r="I403">
        <v>4240</v>
      </c>
      <c r="K403" s="2">
        <v>45660</v>
      </c>
      <c r="L403">
        <v>23496476</v>
      </c>
      <c r="M403" s="3">
        <v>1258.53</v>
      </c>
      <c r="N403">
        <v>29038</v>
      </c>
      <c r="O403" t="s">
        <v>285</v>
      </c>
    </row>
    <row r="404" spans="1:15" x14ac:dyDescent="0.25">
      <c r="A404" t="s">
        <v>71</v>
      </c>
      <c r="C404" t="s">
        <v>72</v>
      </c>
      <c r="D404" t="s">
        <v>73</v>
      </c>
      <c r="E404" t="s">
        <v>74</v>
      </c>
      <c r="F404">
        <v>1</v>
      </c>
      <c r="G404" t="s">
        <v>89</v>
      </c>
      <c r="H404" t="s">
        <v>179</v>
      </c>
      <c r="I404">
        <v>4240</v>
      </c>
      <c r="K404" s="2">
        <v>45660</v>
      </c>
      <c r="L404">
        <v>23496476</v>
      </c>
      <c r="M404" s="3">
        <v>654.64</v>
      </c>
      <c r="N404">
        <v>29038</v>
      </c>
      <c r="O404" t="s">
        <v>285</v>
      </c>
    </row>
    <row r="405" spans="1:15" x14ac:dyDescent="0.25">
      <c r="A405" t="s">
        <v>71</v>
      </c>
      <c r="C405" t="s">
        <v>72</v>
      </c>
      <c r="D405" t="s">
        <v>73</v>
      </c>
      <c r="E405" t="s">
        <v>74</v>
      </c>
      <c r="F405">
        <v>1</v>
      </c>
      <c r="G405" t="s">
        <v>89</v>
      </c>
      <c r="H405" t="s">
        <v>179</v>
      </c>
      <c r="I405">
        <v>4240</v>
      </c>
      <c r="K405" s="2">
        <v>45660</v>
      </c>
      <c r="L405">
        <v>23496476</v>
      </c>
      <c r="M405" s="3">
        <v>654.64</v>
      </c>
      <c r="N405">
        <v>29038</v>
      </c>
      <c r="O405" t="s">
        <v>285</v>
      </c>
    </row>
    <row r="406" spans="1:15" x14ac:dyDescent="0.25">
      <c r="A406" t="s">
        <v>71</v>
      </c>
      <c r="C406" t="s">
        <v>72</v>
      </c>
      <c r="D406" t="s">
        <v>73</v>
      </c>
      <c r="E406" t="s">
        <v>74</v>
      </c>
      <c r="F406">
        <v>1</v>
      </c>
      <c r="G406" t="s">
        <v>89</v>
      </c>
      <c r="H406" t="s">
        <v>179</v>
      </c>
      <c r="I406">
        <v>4240</v>
      </c>
      <c r="K406" s="2">
        <v>45660</v>
      </c>
      <c r="L406">
        <v>23496476</v>
      </c>
      <c r="M406" s="3">
        <v>673.28</v>
      </c>
      <c r="N406">
        <v>29038</v>
      </c>
      <c r="O406" t="s">
        <v>285</v>
      </c>
    </row>
    <row r="407" spans="1:15" x14ac:dyDescent="0.25">
      <c r="A407" t="s">
        <v>71</v>
      </c>
      <c r="C407" t="s">
        <v>72</v>
      </c>
      <c r="D407" t="s">
        <v>73</v>
      </c>
      <c r="E407" t="s">
        <v>74</v>
      </c>
      <c r="F407">
        <v>1</v>
      </c>
      <c r="G407" t="s">
        <v>89</v>
      </c>
      <c r="H407" t="s">
        <v>179</v>
      </c>
      <c r="I407">
        <v>4240</v>
      </c>
      <c r="K407" s="2">
        <v>45660</v>
      </c>
      <c r="L407">
        <v>23496476</v>
      </c>
      <c r="M407" s="3">
        <v>2618</v>
      </c>
      <c r="N407">
        <v>29038</v>
      </c>
      <c r="O407" t="s">
        <v>285</v>
      </c>
    </row>
    <row r="408" spans="1:15" x14ac:dyDescent="0.25">
      <c r="A408" t="s">
        <v>71</v>
      </c>
      <c r="C408" t="s">
        <v>72</v>
      </c>
      <c r="D408" t="s">
        <v>73</v>
      </c>
      <c r="E408" t="s">
        <v>74</v>
      </c>
      <c r="F408">
        <v>1</v>
      </c>
      <c r="G408" t="s">
        <v>89</v>
      </c>
      <c r="H408" t="s">
        <v>179</v>
      </c>
      <c r="I408">
        <v>4240</v>
      </c>
      <c r="K408" s="2">
        <v>45660</v>
      </c>
      <c r="L408">
        <v>23496476</v>
      </c>
      <c r="M408" s="3">
        <v>719.16</v>
      </c>
      <c r="N408">
        <v>29038</v>
      </c>
      <c r="O408" t="s">
        <v>285</v>
      </c>
    </row>
    <row r="409" spans="1:15" x14ac:dyDescent="0.25">
      <c r="A409" t="s">
        <v>71</v>
      </c>
      <c r="C409" t="s">
        <v>72</v>
      </c>
      <c r="D409" t="s">
        <v>73</v>
      </c>
      <c r="E409" t="s">
        <v>74</v>
      </c>
      <c r="F409">
        <v>1</v>
      </c>
      <c r="G409" t="s">
        <v>229</v>
      </c>
      <c r="H409" t="s">
        <v>179</v>
      </c>
      <c r="I409">
        <v>4240</v>
      </c>
      <c r="K409" s="2">
        <v>45660</v>
      </c>
      <c r="L409">
        <v>23496476</v>
      </c>
      <c r="M409" s="3">
        <v>374.08</v>
      </c>
      <c r="N409">
        <v>29038</v>
      </c>
      <c r="O409" t="s">
        <v>285</v>
      </c>
    </row>
    <row r="410" spans="1:15" x14ac:dyDescent="0.25">
      <c r="A410" t="s">
        <v>71</v>
      </c>
      <c r="C410" t="s">
        <v>72</v>
      </c>
      <c r="D410" t="s">
        <v>73</v>
      </c>
      <c r="E410" t="s">
        <v>74</v>
      </c>
      <c r="F410">
        <v>1</v>
      </c>
      <c r="G410" t="s">
        <v>229</v>
      </c>
      <c r="H410" t="s">
        <v>179</v>
      </c>
      <c r="I410">
        <v>4240</v>
      </c>
      <c r="K410" s="2">
        <v>45660</v>
      </c>
      <c r="L410">
        <v>23496476</v>
      </c>
      <c r="M410" s="3">
        <v>523.6</v>
      </c>
      <c r="N410">
        <v>29038</v>
      </c>
      <c r="O410" t="s">
        <v>285</v>
      </c>
    </row>
    <row r="411" spans="1:15" x14ac:dyDescent="0.25">
      <c r="A411" t="s">
        <v>71</v>
      </c>
      <c r="C411" t="s">
        <v>72</v>
      </c>
      <c r="D411" t="s">
        <v>73</v>
      </c>
      <c r="E411" t="s">
        <v>74</v>
      </c>
      <c r="F411">
        <v>1</v>
      </c>
      <c r="G411" t="s">
        <v>229</v>
      </c>
      <c r="H411" t="s">
        <v>179</v>
      </c>
      <c r="I411">
        <v>4240</v>
      </c>
      <c r="K411" s="2">
        <v>45660</v>
      </c>
      <c r="L411">
        <v>23496476</v>
      </c>
      <c r="M411" s="3">
        <v>523.6</v>
      </c>
      <c r="N411">
        <v>29038</v>
      </c>
      <c r="O411" t="s">
        <v>285</v>
      </c>
    </row>
    <row r="412" spans="1:15" x14ac:dyDescent="0.25">
      <c r="A412" t="s">
        <v>71</v>
      </c>
      <c r="C412" t="s">
        <v>72</v>
      </c>
      <c r="D412" t="s">
        <v>73</v>
      </c>
      <c r="E412" t="s">
        <v>397</v>
      </c>
      <c r="F412">
        <v>9</v>
      </c>
      <c r="G412" t="s">
        <v>398</v>
      </c>
      <c r="H412" t="s">
        <v>600</v>
      </c>
      <c r="I412">
        <v>6056</v>
      </c>
      <c r="K412" s="2">
        <v>45677</v>
      </c>
      <c r="L412">
        <v>41154880</v>
      </c>
      <c r="M412" s="3">
        <v>312</v>
      </c>
      <c r="N412">
        <v>9900016</v>
      </c>
      <c r="O412" t="s">
        <v>1388</v>
      </c>
    </row>
    <row r="413" spans="1:15" x14ac:dyDescent="0.25">
      <c r="A413" t="s">
        <v>71</v>
      </c>
      <c r="C413" t="s">
        <v>72</v>
      </c>
      <c r="D413" t="s">
        <v>73</v>
      </c>
      <c r="E413" t="s">
        <v>134</v>
      </c>
      <c r="F413">
        <v>6</v>
      </c>
      <c r="G413" t="s">
        <v>208</v>
      </c>
      <c r="H413" t="s">
        <v>210</v>
      </c>
      <c r="I413">
        <v>1200</v>
      </c>
      <c r="K413" s="2">
        <v>45679</v>
      </c>
      <c r="L413">
        <v>41154659</v>
      </c>
      <c r="M413" s="3">
        <v>4295.71</v>
      </c>
      <c r="N413">
        <v>28660</v>
      </c>
      <c r="O413" t="s">
        <v>1638</v>
      </c>
    </row>
    <row r="414" spans="1:15" x14ac:dyDescent="0.25">
      <c r="A414" t="s">
        <v>71</v>
      </c>
      <c r="C414" t="s">
        <v>72</v>
      </c>
      <c r="D414" t="s">
        <v>73</v>
      </c>
      <c r="E414" t="s">
        <v>397</v>
      </c>
      <c r="F414">
        <v>9</v>
      </c>
      <c r="G414" t="s">
        <v>398</v>
      </c>
      <c r="H414" t="s">
        <v>997</v>
      </c>
      <c r="I414">
        <v>6610</v>
      </c>
      <c r="K414" s="2">
        <v>45666</v>
      </c>
      <c r="L414">
        <v>41152964</v>
      </c>
      <c r="M414" s="3">
        <v>3200</v>
      </c>
      <c r="N414">
        <v>9900018</v>
      </c>
      <c r="O414" t="s">
        <v>998</v>
      </c>
    </row>
    <row r="415" spans="1:15" x14ac:dyDescent="0.25">
      <c r="A415" t="s">
        <v>71</v>
      </c>
      <c r="C415" t="s">
        <v>72</v>
      </c>
      <c r="D415" t="s">
        <v>73</v>
      </c>
      <c r="E415" t="s">
        <v>74</v>
      </c>
      <c r="F415">
        <v>1</v>
      </c>
      <c r="G415" t="s">
        <v>93</v>
      </c>
      <c r="H415" t="s">
        <v>90</v>
      </c>
      <c r="I415">
        <v>4220</v>
      </c>
      <c r="K415" s="2">
        <v>45663</v>
      </c>
      <c r="L415">
        <v>23495564</v>
      </c>
      <c r="M415" s="3">
        <v>20980.36</v>
      </c>
      <c r="N415">
        <v>25444</v>
      </c>
      <c r="O415" t="s">
        <v>743</v>
      </c>
    </row>
    <row r="416" spans="1:15" x14ac:dyDescent="0.25">
      <c r="A416" t="s">
        <v>71</v>
      </c>
      <c r="C416" t="s">
        <v>72</v>
      </c>
      <c r="D416" t="s">
        <v>73</v>
      </c>
      <c r="E416" t="s">
        <v>74</v>
      </c>
      <c r="F416">
        <v>1</v>
      </c>
      <c r="G416" t="s">
        <v>93</v>
      </c>
      <c r="H416" t="s">
        <v>155</v>
      </c>
      <c r="I416">
        <v>4282</v>
      </c>
      <c r="K416" s="2">
        <v>45663</v>
      </c>
      <c r="L416">
        <v>23495564</v>
      </c>
      <c r="M416" s="3">
        <v>8821.7099999999991</v>
      </c>
      <c r="N416">
        <v>25444</v>
      </c>
      <c r="O416" t="s">
        <v>743</v>
      </c>
    </row>
    <row r="417" spans="1:15" x14ac:dyDescent="0.25">
      <c r="A417" t="s">
        <v>71</v>
      </c>
      <c r="C417" t="s">
        <v>72</v>
      </c>
      <c r="D417" t="s">
        <v>73</v>
      </c>
      <c r="E417" t="s">
        <v>74</v>
      </c>
      <c r="F417">
        <v>1</v>
      </c>
      <c r="G417" t="s">
        <v>93</v>
      </c>
      <c r="H417" t="s">
        <v>155</v>
      </c>
      <c r="I417">
        <v>4282</v>
      </c>
      <c r="K417" s="2">
        <v>45684</v>
      </c>
      <c r="L417">
        <v>41155248</v>
      </c>
      <c r="M417" s="3">
        <v>29802.07</v>
      </c>
      <c r="N417">
        <v>25444</v>
      </c>
      <c r="O417" t="s">
        <v>743</v>
      </c>
    </row>
    <row r="418" spans="1:15" x14ac:dyDescent="0.25">
      <c r="A418" t="s">
        <v>71</v>
      </c>
      <c r="C418" t="s">
        <v>72</v>
      </c>
      <c r="D418" t="s">
        <v>73</v>
      </c>
      <c r="E418" t="s">
        <v>74</v>
      </c>
      <c r="F418">
        <v>1</v>
      </c>
      <c r="G418" t="s">
        <v>75</v>
      </c>
      <c r="H418" t="s">
        <v>90</v>
      </c>
      <c r="I418">
        <v>4220</v>
      </c>
      <c r="K418" s="2">
        <v>45663</v>
      </c>
      <c r="L418">
        <v>23501640</v>
      </c>
      <c r="M418" s="3">
        <v>709.84</v>
      </c>
      <c r="N418">
        <v>10000085</v>
      </c>
      <c r="O418" t="s">
        <v>1199</v>
      </c>
    </row>
    <row r="419" spans="1:15" x14ac:dyDescent="0.25">
      <c r="A419" t="s">
        <v>71</v>
      </c>
      <c r="C419" t="s">
        <v>72</v>
      </c>
      <c r="D419" t="s">
        <v>73</v>
      </c>
      <c r="E419" t="s">
        <v>74</v>
      </c>
      <c r="F419">
        <v>1</v>
      </c>
      <c r="G419" t="s">
        <v>75</v>
      </c>
      <c r="H419" t="s">
        <v>90</v>
      </c>
      <c r="I419">
        <v>4220</v>
      </c>
      <c r="K419" s="2">
        <v>45663</v>
      </c>
      <c r="L419">
        <v>23501640</v>
      </c>
      <c r="M419" s="3">
        <v>5370.16</v>
      </c>
      <c r="N419">
        <v>10000085</v>
      </c>
      <c r="O419" t="s">
        <v>1199</v>
      </c>
    </row>
    <row r="420" spans="1:15" x14ac:dyDescent="0.25">
      <c r="A420" t="s">
        <v>71</v>
      </c>
      <c r="C420" t="s">
        <v>72</v>
      </c>
      <c r="D420" t="s">
        <v>73</v>
      </c>
      <c r="E420" t="s">
        <v>74</v>
      </c>
      <c r="F420">
        <v>1</v>
      </c>
      <c r="G420" t="s">
        <v>89</v>
      </c>
      <c r="H420" t="s">
        <v>179</v>
      </c>
      <c r="I420">
        <v>4240</v>
      </c>
      <c r="K420" s="2">
        <v>45660</v>
      </c>
      <c r="L420">
        <v>23496472</v>
      </c>
      <c r="M420" s="3">
        <v>1419.88</v>
      </c>
      <c r="N420">
        <v>28302</v>
      </c>
      <c r="O420" t="s">
        <v>664</v>
      </c>
    </row>
    <row r="421" spans="1:15" x14ac:dyDescent="0.25">
      <c r="A421" t="s">
        <v>71</v>
      </c>
      <c r="C421" t="s">
        <v>72</v>
      </c>
      <c r="D421" t="s">
        <v>73</v>
      </c>
      <c r="E421" t="s">
        <v>74</v>
      </c>
      <c r="F421">
        <v>1</v>
      </c>
      <c r="G421" t="s">
        <v>89</v>
      </c>
      <c r="H421" t="s">
        <v>179</v>
      </c>
      <c r="I421">
        <v>4240</v>
      </c>
      <c r="K421" s="2">
        <v>45660</v>
      </c>
      <c r="L421">
        <v>23496472</v>
      </c>
      <c r="M421" s="3">
        <v>903.56</v>
      </c>
      <c r="N421">
        <v>28302</v>
      </c>
      <c r="O421" t="s">
        <v>664</v>
      </c>
    </row>
    <row r="422" spans="1:15" x14ac:dyDescent="0.25">
      <c r="A422" t="s">
        <v>71</v>
      </c>
      <c r="C422" t="s">
        <v>72</v>
      </c>
      <c r="D422" t="s">
        <v>73</v>
      </c>
      <c r="E422" t="s">
        <v>74</v>
      </c>
      <c r="F422">
        <v>1</v>
      </c>
      <c r="G422" t="s">
        <v>89</v>
      </c>
      <c r="H422" t="s">
        <v>179</v>
      </c>
      <c r="I422">
        <v>4240</v>
      </c>
      <c r="K422" s="2">
        <v>45660</v>
      </c>
      <c r="L422">
        <v>23496472</v>
      </c>
      <c r="M422" s="3">
        <v>1032.6400000000001</v>
      </c>
      <c r="N422">
        <v>28302</v>
      </c>
      <c r="O422" t="s">
        <v>664</v>
      </c>
    </row>
    <row r="423" spans="1:15" x14ac:dyDescent="0.25">
      <c r="A423" t="s">
        <v>71</v>
      </c>
      <c r="C423" t="s">
        <v>72</v>
      </c>
      <c r="D423" t="s">
        <v>73</v>
      </c>
      <c r="E423" t="s">
        <v>74</v>
      </c>
      <c r="F423">
        <v>1</v>
      </c>
      <c r="G423" t="s">
        <v>142</v>
      </c>
      <c r="H423" t="s">
        <v>179</v>
      </c>
      <c r="I423">
        <v>4240</v>
      </c>
      <c r="K423" s="2">
        <v>45664</v>
      </c>
      <c r="L423">
        <v>23497713</v>
      </c>
      <c r="M423" s="3">
        <v>319.77</v>
      </c>
      <c r="N423">
        <v>25292</v>
      </c>
      <c r="O423" t="s">
        <v>294</v>
      </c>
    </row>
    <row r="424" spans="1:15" x14ac:dyDescent="0.25">
      <c r="A424" t="s">
        <v>71</v>
      </c>
      <c r="C424" t="s">
        <v>72</v>
      </c>
      <c r="D424" t="s">
        <v>73</v>
      </c>
      <c r="E424" t="s">
        <v>74</v>
      </c>
      <c r="F424">
        <v>1</v>
      </c>
      <c r="G424" t="s">
        <v>142</v>
      </c>
      <c r="H424" t="s">
        <v>179</v>
      </c>
      <c r="I424">
        <v>4240</v>
      </c>
      <c r="K424" s="2">
        <v>45664</v>
      </c>
      <c r="L424">
        <v>23497713</v>
      </c>
      <c r="M424" s="3">
        <v>837.72</v>
      </c>
      <c r="N424">
        <v>25292</v>
      </c>
      <c r="O424" t="s">
        <v>294</v>
      </c>
    </row>
    <row r="425" spans="1:15" x14ac:dyDescent="0.25">
      <c r="A425" t="s">
        <v>71</v>
      </c>
      <c r="C425" t="s">
        <v>72</v>
      </c>
      <c r="D425" t="s">
        <v>73</v>
      </c>
      <c r="E425" t="s">
        <v>74</v>
      </c>
      <c r="F425">
        <v>1</v>
      </c>
      <c r="G425" t="s">
        <v>142</v>
      </c>
      <c r="H425" t="s">
        <v>179</v>
      </c>
      <c r="I425">
        <v>4240</v>
      </c>
      <c r="K425" s="2">
        <v>45664</v>
      </c>
      <c r="L425">
        <v>23497713</v>
      </c>
      <c r="M425" s="3">
        <v>-1143.6600000000001</v>
      </c>
      <c r="N425">
        <v>25292</v>
      </c>
      <c r="O425" t="s">
        <v>294</v>
      </c>
    </row>
    <row r="426" spans="1:15" x14ac:dyDescent="0.25">
      <c r="A426" t="s">
        <v>71</v>
      </c>
      <c r="C426" t="s">
        <v>72</v>
      </c>
      <c r="D426" t="s">
        <v>73</v>
      </c>
      <c r="E426" t="s">
        <v>74</v>
      </c>
      <c r="F426">
        <v>1</v>
      </c>
      <c r="G426" t="s">
        <v>142</v>
      </c>
      <c r="H426" t="s">
        <v>179</v>
      </c>
      <c r="I426">
        <v>4240</v>
      </c>
      <c r="K426" s="2">
        <v>45664</v>
      </c>
      <c r="L426">
        <v>23497713</v>
      </c>
      <c r="M426" s="3">
        <v>3227.51</v>
      </c>
      <c r="N426">
        <v>25292</v>
      </c>
      <c r="O426" t="s">
        <v>294</v>
      </c>
    </row>
    <row r="427" spans="1:15" x14ac:dyDescent="0.25">
      <c r="A427" t="s">
        <v>71</v>
      </c>
      <c r="C427" t="s">
        <v>72</v>
      </c>
      <c r="D427" t="s">
        <v>73</v>
      </c>
      <c r="E427" t="s">
        <v>74</v>
      </c>
      <c r="F427">
        <v>1</v>
      </c>
      <c r="G427" t="s">
        <v>142</v>
      </c>
      <c r="H427" t="s">
        <v>179</v>
      </c>
      <c r="I427">
        <v>4240</v>
      </c>
      <c r="K427" s="2">
        <v>45664</v>
      </c>
      <c r="L427">
        <v>23497713</v>
      </c>
      <c r="M427" s="3">
        <v>936.71</v>
      </c>
      <c r="N427">
        <v>25292</v>
      </c>
      <c r="O427" t="s">
        <v>294</v>
      </c>
    </row>
    <row r="428" spans="1:15" x14ac:dyDescent="0.25">
      <c r="A428" t="s">
        <v>71</v>
      </c>
      <c r="C428" t="s">
        <v>72</v>
      </c>
      <c r="D428" t="s">
        <v>73</v>
      </c>
      <c r="E428" t="s">
        <v>74</v>
      </c>
      <c r="F428">
        <v>1</v>
      </c>
      <c r="G428" t="s">
        <v>142</v>
      </c>
      <c r="H428" t="s">
        <v>179</v>
      </c>
      <c r="I428">
        <v>4240</v>
      </c>
      <c r="K428" s="2">
        <v>45664</v>
      </c>
      <c r="L428">
        <v>23497713</v>
      </c>
      <c r="M428" s="3">
        <v>1090.8</v>
      </c>
      <c r="N428">
        <v>25292</v>
      </c>
      <c r="O428" t="s">
        <v>294</v>
      </c>
    </row>
    <row r="429" spans="1:15" x14ac:dyDescent="0.25">
      <c r="A429" t="s">
        <v>71</v>
      </c>
      <c r="C429" t="s">
        <v>72</v>
      </c>
      <c r="D429" t="s">
        <v>73</v>
      </c>
      <c r="E429" t="s">
        <v>74</v>
      </c>
      <c r="F429">
        <v>1</v>
      </c>
      <c r="G429" t="s">
        <v>142</v>
      </c>
      <c r="H429" t="s">
        <v>183</v>
      </c>
      <c r="I429">
        <v>4661</v>
      </c>
      <c r="K429" s="2">
        <v>45664</v>
      </c>
      <c r="L429">
        <v>23497713</v>
      </c>
      <c r="M429" s="3">
        <v>3504</v>
      </c>
      <c r="N429">
        <v>25292</v>
      </c>
      <c r="O429" t="s">
        <v>294</v>
      </c>
    </row>
    <row r="430" spans="1:15" x14ac:dyDescent="0.25">
      <c r="A430" t="s">
        <v>71</v>
      </c>
      <c r="C430" t="s">
        <v>72</v>
      </c>
      <c r="D430" t="s">
        <v>73</v>
      </c>
      <c r="E430" t="s">
        <v>74</v>
      </c>
      <c r="F430">
        <v>1</v>
      </c>
      <c r="G430" t="s">
        <v>142</v>
      </c>
      <c r="H430" t="s">
        <v>179</v>
      </c>
      <c r="I430">
        <v>4240</v>
      </c>
      <c r="K430" s="2">
        <v>45664</v>
      </c>
      <c r="L430">
        <v>23497713</v>
      </c>
      <c r="M430" s="3">
        <v>902.8</v>
      </c>
      <c r="N430">
        <v>25292</v>
      </c>
      <c r="O430" t="s">
        <v>294</v>
      </c>
    </row>
    <row r="431" spans="1:15" x14ac:dyDescent="0.25">
      <c r="A431" t="s">
        <v>71</v>
      </c>
      <c r="C431" t="s">
        <v>72</v>
      </c>
      <c r="D431" t="s">
        <v>73</v>
      </c>
      <c r="E431" t="s">
        <v>74</v>
      </c>
      <c r="F431">
        <v>1</v>
      </c>
      <c r="G431" t="s">
        <v>142</v>
      </c>
      <c r="H431" t="s">
        <v>179</v>
      </c>
      <c r="I431">
        <v>4240</v>
      </c>
      <c r="K431" s="2">
        <v>45664</v>
      </c>
      <c r="L431">
        <v>23497713</v>
      </c>
      <c r="M431" s="3">
        <v>338.55</v>
      </c>
      <c r="N431">
        <v>25292</v>
      </c>
      <c r="O431" t="s">
        <v>294</v>
      </c>
    </row>
    <row r="432" spans="1:15" x14ac:dyDescent="0.25">
      <c r="A432" t="s">
        <v>71</v>
      </c>
      <c r="C432" t="s">
        <v>72</v>
      </c>
      <c r="D432" t="s">
        <v>73</v>
      </c>
      <c r="E432" t="s">
        <v>74</v>
      </c>
      <c r="F432">
        <v>1</v>
      </c>
      <c r="G432" t="s">
        <v>142</v>
      </c>
      <c r="H432" t="s">
        <v>179</v>
      </c>
      <c r="I432">
        <v>4240</v>
      </c>
      <c r="K432" s="2">
        <v>45664</v>
      </c>
      <c r="L432">
        <v>23497713</v>
      </c>
      <c r="M432" s="3">
        <v>558</v>
      </c>
      <c r="N432">
        <v>25292</v>
      </c>
      <c r="O432" t="s">
        <v>294</v>
      </c>
    </row>
    <row r="433" spans="1:15" x14ac:dyDescent="0.25">
      <c r="A433" t="s">
        <v>71</v>
      </c>
      <c r="C433" t="s">
        <v>72</v>
      </c>
      <c r="D433" t="s">
        <v>73</v>
      </c>
      <c r="E433" t="s">
        <v>74</v>
      </c>
      <c r="F433">
        <v>1</v>
      </c>
      <c r="G433" t="s">
        <v>142</v>
      </c>
      <c r="H433" t="s">
        <v>179</v>
      </c>
      <c r="I433">
        <v>4240</v>
      </c>
      <c r="K433" s="2">
        <v>45664</v>
      </c>
      <c r="L433">
        <v>23497713</v>
      </c>
      <c r="M433" s="3">
        <v>507.12</v>
      </c>
      <c r="N433">
        <v>25292</v>
      </c>
      <c r="O433" t="s">
        <v>294</v>
      </c>
    </row>
    <row r="434" spans="1:15" x14ac:dyDescent="0.25">
      <c r="A434" t="s">
        <v>71</v>
      </c>
      <c r="C434" t="s">
        <v>72</v>
      </c>
      <c r="D434" t="s">
        <v>73</v>
      </c>
      <c r="E434" t="s">
        <v>74</v>
      </c>
      <c r="F434">
        <v>1</v>
      </c>
      <c r="G434" t="s">
        <v>142</v>
      </c>
      <c r="H434" t="s">
        <v>179</v>
      </c>
      <c r="I434">
        <v>4240</v>
      </c>
      <c r="K434" s="2">
        <v>45664</v>
      </c>
      <c r="L434">
        <v>23497713</v>
      </c>
      <c r="M434" s="3">
        <v>436.32</v>
      </c>
      <c r="N434">
        <v>25292</v>
      </c>
      <c r="O434" t="s">
        <v>294</v>
      </c>
    </row>
    <row r="435" spans="1:15" x14ac:dyDescent="0.25">
      <c r="A435" t="s">
        <v>71</v>
      </c>
      <c r="C435" t="s">
        <v>72</v>
      </c>
      <c r="D435" t="s">
        <v>73</v>
      </c>
      <c r="E435" t="s">
        <v>74</v>
      </c>
      <c r="F435">
        <v>1</v>
      </c>
      <c r="G435" t="s">
        <v>142</v>
      </c>
      <c r="H435" t="s">
        <v>179</v>
      </c>
      <c r="I435">
        <v>4240</v>
      </c>
      <c r="K435" s="2">
        <v>45664</v>
      </c>
      <c r="L435">
        <v>23497713</v>
      </c>
      <c r="M435" s="3">
        <v>1416</v>
      </c>
      <c r="N435">
        <v>25292</v>
      </c>
      <c r="O435" t="s">
        <v>294</v>
      </c>
    </row>
    <row r="436" spans="1:15" x14ac:dyDescent="0.25">
      <c r="A436" t="s">
        <v>71</v>
      </c>
      <c r="C436" t="s">
        <v>72</v>
      </c>
      <c r="D436" t="s">
        <v>73</v>
      </c>
      <c r="E436" t="s">
        <v>74</v>
      </c>
      <c r="F436">
        <v>1</v>
      </c>
      <c r="G436" t="s">
        <v>142</v>
      </c>
      <c r="H436" t="s">
        <v>179</v>
      </c>
      <c r="I436">
        <v>4240</v>
      </c>
      <c r="K436" s="2">
        <v>45664</v>
      </c>
      <c r="L436">
        <v>23497713</v>
      </c>
      <c r="M436" s="3">
        <v>279</v>
      </c>
      <c r="N436">
        <v>25292</v>
      </c>
      <c r="O436" t="s">
        <v>294</v>
      </c>
    </row>
    <row r="437" spans="1:15" x14ac:dyDescent="0.25">
      <c r="A437" t="s">
        <v>71</v>
      </c>
      <c r="C437" t="s">
        <v>72</v>
      </c>
      <c r="D437" t="s">
        <v>73</v>
      </c>
      <c r="E437" t="s">
        <v>74</v>
      </c>
      <c r="F437">
        <v>1</v>
      </c>
      <c r="G437" t="s">
        <v>142</v>
      </c>
      <c r="H437" t="s">
        <v>179</v>
      </c>
      <c r="I437">
        <v>4240</v>
      </c>
      <c r="K437" s="2">
        <v>45664</v>
      </c>
      <c r="L437">
        <v>23497713</v>
      </c>
      <c r="M437" s="3">
        <v>1073.6400000000001</v>
      </c>
      <c r="N437">
        <v>25292</v>
      </c>
      <c r="O437" t="s">
        <v>294</v>
      </c>
    </row>
    <row r="438" spans="1:15" x14ac:dyDescent="0.25">
      <c r="A438" t="s">
        <v>71</v>
      </c>
      <c r="C438" t="s">
        <v>72</v>
      </c>
      <c r="D438" t="s">
        <v>73</v>
      </c>
      <c r="E438" t="s">
        <v>74</v>
      </c>
      <c r="F438">
        <v>1</v>
      </c>
      <c r="G438" t="s">
        <v>142</v>
      </c>
      <c r="H438" t="s">
        <v>179</v>
      </c>
      <c r="I438">
        <v>4240</v>
      </c>
      <c r="K438" s="2">
        <v>45664</v>
      </c>
      <c r="L438">
        <v>23497713</v>
      </c>
      <c r="M438" s="3">
        <v>431.79</v>
      </c>
      <c r="N438">
        <v>25292</v>
      </c>
      <c r="O438" t="s">
        <v>294</v>
      </c>
    </row>
    <row r="439" spans="1:15" x14ac:dyDescent="0.25">
      <c r="A439" t="s">
        <v>71</v>
      </c>
      <c r="C439" t="s">
        <v>72</v>
      </c>
      <c r="D439" t="s">
        <v>73</v>
      </c>
      <c r="E439" t="s">
        <v>74</v>
      </c>
      <c r="F439">
        <v>1</v>
      </c>
      <c r="G439" t="s">
        <v>142</v>
      </c>
      <c r="H439" t="s">
        <v>179</v>
      </c>
      <c r="I439">
        <v>4240</v>
      </c>
      <c r="K439" s="2">
        <v>45664</v>
      </c>
      <c r="L439">
        <v>23497713</v>
      </c>
      <c r="M439" s="3">
        <v>1073.6400000000001</v>
      </c>
      <c r="N439">
        <v>25292</v>
      </c>
      <c r="O439" t="s">
        <v>294</v>
      </c>
    </row>
    <row r="440" spans="1:15" x14ac:dyDescent="0.25">
      <c r="A440" t="s">
        <v>71</v>
      </c>
      <c r="C440" t="s">
        <v>72</v>
      </c>
      <c r="D440" t="s">
        <v>73</v>
      </c>
      <c r="E440" t="s">
        <v>74</v>
      </c>
      <c r="F440">
        <v>1</v>
      </c>
      <c r="G440" t="s">
        <v>142</v>
      </c>
      <c r="H440" t="s">
        <v>179</v>
      </c>
      <c r="I440">
        <v>4240</v>
      </c>
      <c r="K440" s="2">
        <v>45664</v>
      </c>
      <c r="L440">
        <v>23497713</v>
      </c>
      <c r="M440" s="3">
        <v>616</v>
      </c>
      <c r="N440">
        <v>25292</v>
      </c>
      <c r="O440" t="s">
        <v>294</v>
      </c>
    </row>
    <row r="441" spans="1:15" x14ac:dyDescent="0.25">
      <c r="A441" t="s">
        <v>71</v>
      </c>
      <c r="C441" t="s">
        <v>72</v>
      </c>
      <c r="D441" t="s">
        <v>73</v>
      </c>
      <c r="E441" t="s">
        <v>74</v>
      </c>
      <c r="F441">
        <v>1</v>
      </c>
      <c r="G441" t="s">
        <v>142</v>
      </c>
      <c r="H441" t="s">
        <v>179</v>
      </c>
      <c r="I441">
        <v>4240</v>
      </c>
      <c r="K441" s="2">
        <v>45664</v>
      </c>
      <c r="L441">
        <v>23497713</v>
      </c>
      <c r="M441" s="3">
        <v>1263.92</v>
      </c>
      <c r="N441">
        <v>25292</v>
      </c>
      <c r="O441" t="s">
        <v>294</v>
      </c>
    </row>
    <row r="442" spans="1:15" x14ac:dyDescent="0.25">
      <c r="A442" t="s">
        <v>71</v>
      </c>
      <c r="C442" t="s">
        <v>72</v>
      </c>
      <c r="D442" t="s">
        <v>73</v>
      </c>
      <c r="E442" t="s">
        <v>74</v>
      </c>
      <c r="F442">
        <v>1</v>
      </c>
      <c r="G442" t="s">
        <v>142</v>
      </c>
      <c r="H442" t="s">
        <v>179</v>
      </c>
      <c r="I442">
        <v>4240</v>
      </c>
      <c r="K442" s="2">
        <v>45664</v>
      </c>
      <c r="L442">
        <v>23497713</v>
      </c>
      <c r="M442" s="3">
        <v>727.2</v>
      </c>
      <c r="N442">
        <v>25292</v>
      </c>
      <c r="O442" t="s">
        <v>294</v>
      </c>
    </row>
    <row r="443" spans="1:15" x14ac:dyDescent="0.25">
      <c r="A443" t="s">
        <v>71</v>
      </c>
      <c r="C443" t="s">
        <v>72</v>
      </c>
      <c r="D443" t="s">
        <v>73</v>
      </c>
      <c r="E443" t="s">
        <v>74</v>
      </c>
      <c r="F443">
        <v>1</v>
      </c>
      <c r="G443" t="s">
        <v>142</v>
      </c>
      <c r="H443" t="s">
        <v>179</v>
      </c>
      <c r="I443">
        <v>4240</v>
      </c>
      <c r="K443" s="2">
        <v>45664</v>
      </c>
      <c r="L443">
        <v>23497713</v>
      </c>
      <c r="M443" s="3">
        <v>308.39999999999998</v>
      </c>
      <c r="N443">
        <v>25292</v>
      </c>
      <c r="O443" t="s">
        <v>294</v>
      </c>
    </row>
    <row r="444" spans="1:15" x14ac:dyDescent="0.25">
      <c r="A444" t="s">
        <v>71</v>
      </c>
      <c r="C444" t="s">
        <v>72</v>
      </c>
      <c r="D444" t="s">
        <v>73</v>
      </c>
      <c r="E444" t="s">
        <v>74</v>
      </c>
      <c r="F444">
        <v>1</v>
      </c>
      <c r="G444" t="s">
        <v>142</v>
      </c>
      <c r="H444" t="s">
        <v>179</v>
      </c>
      <c r="I444">
        <v>4240</v>
      </c>
      <c r="K444" s="2">
        <v>45664</v>
      </c>
      <c r="L444">
        <v>23497713</v>
      </c>
      <c r="M444" s="3">
        <v>382.8</v>
      </c>
      <c r="N444">
        <v>25292</v>
      </c>
      <c r="O444" t="s">
        <v>294</v>
      </c>
    </row>
    <row r="445" spans="1:15" x14ac:dyDescent="0.25">
      <c r="A445" t="s">
        <v>71</v>
      </c>
      <c r="C445" t="s">
        <v>72</v>
      </c>
      <c r="D445" t="s">
        <v>73</v>
      </c>
      <c r="E445" t="s">
        <v>74</v>
      </c>
      <c r="F445">
        <v>1</v>
      </c>
      <c r="G445" t="s">
        <v>142</v>
      </c>
      <c r="H445" t="s">
        <v>179</v>
      </c>
      <c r="I445">
        <v>4240</v>
      </c>
      <c r="K445" s="2">
        <v>45664</v>
      </c>
      <c r="L445">
        <v>23497713</v>
      </c>
      <c r="M445" s="3">
        <v>507.12</v>
      </c>
      <c r="N445">
        <v>25292</v>
      </c>
      <c r="O445" t="s">
        <v>294</v>
      </c>
    </row>
    <row r="446" spans="1:15" x14ac:dyDescent="0.25">
      <c r="A446" t="s">
        <v>71</v>
      </c>
      <c r="C446" t="s">
        <v>72</v>
      </c>
      <c r="D446" t="s">
        <v>73</v>
      </c>
      <c r="E446" t="s">
        <v>74</v>
      </c>
      <c r="F446">
        <v>1</v>
      </c>
      <c r="G446" t="s">
        <v>142</v>
      </c>
      <c r="H446" t="s">
        <v>179</v>
      </c>
      <c r="I446">
        <v>4240</v>
      </c>
      <c r="K446" s="2">
        <v>45664</v>
      </c>
      <c r="L446">
        <v>23497713</v>
      </c>
      <c r="M446" s="3">
        <v>855.52</v>
      </c>
      <c r="N446">
        <v>25292</v>
      </c>
      <c r="O446" t="s">
        <v>294</v>
      </c>
    </row>
    <row r="447" spans="1:15" x14ac:dyDescent="0.25">
      <c r="A447" t="s">
        <v>71</v>
      </c>
      <c r="C447" t="s">
        <v>72</v>
      </c>
      <c r="D447" t="s">
        <v>73</v>
      </c>
      <c r="E447" t="s">
        <v>74</v>
      </c>
      <c r="F447">
        <v>1</v>
      </c>
      <c r="G447" t="s">
        <v>142</v>
      </c>
      <c r="H447" t="s">
        <v>179</v>
      </c>
      <c r="I447">
        <v>4240</v>
      </c>
      <c r="K447" s="2">
        <v>45664</v>
      </c>
      <c r="L447">
        <v>23497713</v>
      </c>
      <c r="M447" s="3">
        <v>484.8</v>
      </c>
      <c r="N447">
        <v>25292</v>
      </c>
      <c r="O447" t="s">
        <v>294</v>
      </c>
    </row>
    <row r="448" spans="1:15" x14ac:dyDescent="0.25">
      <c r="A448" t="s">
        <v>71</v>
      </c>
      <c r="C448" t="s">
        <v>72</v>
      </c>
      <c r="D448" t="s">
        <v>73</v>
      </c>
      <c r="E448" t="s">
        <v>74</v>
      </c>
      <c r="F448">
        <v>1</v>
      </c>
      <c r="G448" t="s">
        <v>142</v>
      </c>
      <c r="H448" t="s">
        <v>179</v>
      </c>
      <c r="I448">
        <v>4240</v>
      </c>
      <c r="K448" s="2">
        <v>45664</v>
      </c>
      <c r="L448">
        <v>23497713</v>
      </c>
      <c r="M448" s="3">
        <v>338.55</v>
      </c>
      <c r="N448">
        <v>25292</v>
      </c>
      <c r="O448" t="s">
        <v>294</v>
      </c>
    </row>
    <row r="449" spans="1:15" x14ac:dyDescent="0.25">
      <c r="A449" t="s">
        <v>71</v>
      </c>
      <c r="C449" t="s">
        <v>72</v>
      </c>
      <c r="D449" t="s">
        <v>73</v>
      </c>
      <c r="E449" t="s">
        <v>74</v>
      </c>
      <c r="F449">
        <v>1</v>
      </c>
      <c r="G449" t="s">
        <v>221</v>
      </c>
      <c r="H449" t="s">
        <v>179</v>
      </c>
      <c r="I449">
        <v>4240</v>
      </c>
      <c r="K449" s="2">
        <v>45678</v>
      </c>
      <c r="L449">
        <v>23501101</v>
      </c>
      <c r="M449" s="3">
        <v>1076.32</v>
      </c>
      <c r="N449">
        <v>25292</v>
      </c>
      <c r="O449" t="s">
        <v>294</v>
      </c>
    </row>
    <row r="450" spans="1:15" x14ac:dyDescent="0.25">
      <c r="A450" t="s">
        <v>71</v>
      </c>
      <c r="C450" t="s">
        <v>72</v>
      </c>
      <c r="D450" t="s">
        <v>73</v>
      </c>
      <c r="E450" t="s">
        <v>74</v>
      </c>
      <c r="F450">
        <v>1</v>
      </c>
      <c r="G450" t="s">
        <v>221</v>
      </c>
      <c r="H450" t="s">
        <v>179</v>
      </c>
      <c r="I450">
        <v>4240</v>
      </c>
      <c r="K450" s="2">
        <v>45678</v>
      </c>
      <c r="L450">
        <v>23501101</v>
      </c>
      <c r="M450" s="3">
        <v>1181.79</v>
      </c>
      <c r="N450">
        <v>25292</v>
      </c>
      <c r="O450" t="s">
        <v>294</v>
      </c>
    </row>
    <row r="451" spans="1:15" x14ac:dyDescent="0.25">
      <c r="A451" t="s">
        <v>71</v>
      </c>
      <c r="C451" t="s">
        <v>72</v>
      </c>
      <c r="D451" t="s">
        <v>73</v>
      </c>
      <c r="E451" t="s">
        <v>74</v>
      </c>
      <c r="F451">
        <v>1</v>
      </c>
      <c r="G451" t="s">
        <v>221</v>
      </c>
      <c r="H451" t="s">
        <v>90</v>
      </c>
      <c r="I451">
        <v>4220</v>
      </c>
      <c r="K451" s="2">
        <v>45666</v>
      </c>
      <c r="L451">
        <v>23496643</v>
      </c>
      <c r="M451" s="3">
        <v>334.72</v>
      </c>
      <c r="N451">
        <v>25292</v>
      </c>
      <c r="O451" t="s">
        <v>294</v>
      </c>
    </row>
    <row r="452" spans="1:15" x14ac:dyDescent="0.25">
      <c r="A452" t="s">
        <v>71</v>
      </c>
      <c r="C452" t="s">
        <v>72</v>
      </c>
      <c r="D452" t="s">
        <v>73</v>
      </c>
      <c r="E452" t="s">
        <v>74</v>
      </c>
      <c r="F452">
        <v>1</v>
      </c>
      <c r="G452" t="s">
        <v>221</v>
      </c>
      <c r="H452" t="s">
        <v>90</v>
      </c>
      <c r="I452">
        <v>4220</v>
      </c>
      <c r="K452" s="2">
        <v>45666</v>
      </c>
      <c r="L452">
        <v>23496643</v>
      </c>
      <c r="M452" s="3">
        <v>817.8</v>
      </c>
      <c r="N452">
        <v>25292</v>
      </c>
      <c r="O452" t="s">
        <v>294</v>
      </c>
    </row>
    <row r="453" spans="1:15" x14ac:dyDescent="0.25">
      <c r="A453" t="s">
        <v>71</v>
      </c>
      <c r="C453" t="s">
        <v>72</v>
      </c>
      <c r="D453" t="s">
        <v>73</v>
      </c>
      <c r="E453" t="s">
        <v>74</v>
      </c>
      <c r="F453">
        <v>1</v>
      </c>
      <c r="G453" t="s">
        <v>221</v>
      </c>
      <c r="H453" t="s">
        <v>179</v>
      </c>
      <c r="I453">
        <v>4240</v>
      </c>
      <c r="K453" s="2">
        <v>45678</v>
      </c>
      <c r="L453">
        <v>23501101</v>
      </c>
      <c r="M453" s="3">
        <v>584.4</v>
      </c>
      <c r="N453">
        <v>25292</v>
      </c>
      <c r="O453" t="s">
        <v>294</v>
      </c>
    </row>
    <row r="454" spans="1:15" x14ac:dyDescent="0.25">
      <c r="A454" t="s">
        <v>71</v>
      </c>
      <c r="C454" t="s">
        <v>72</v>
      </c>
      <c r="D454" t="s">
        <v>73</v>
      </c>
      <c r="E454" t="s">
        <v>74</v>
      </c>
      <c r="F454">
        <v>1</v>
      </c>
      <c r="G454" t="s">
        <v>221</v>
      </c>
      <c r="H454" t="s">
        <v>179</v>
      </c>
      <c r="I454">
        <v>4240</v>
      </c>
      <c r="K454" s="2">
        <v>45678</v>
      </c>
      <c r="L454">
        <v>23501101</v>
      </c>
      <c r="M454" s="3">
        <v>818.16</v>
      </c>
      <c r="N454">
        <v>25292</v>
      </c>
      <c r="O454" t="s">
        <v>294</v>
      </c>
    </row>
    <row r="455" spans="1:15" x14ac:dyDescent="0.25">
      <c r="A455" t="s">
        <v>71</v>
      </c>
      <c r="C455" t="s">
        <v>72</v>
      </c>
      <c r="D455" t="s">
        <v>73</v>
      </c>
      <c r="E455" t="s">
        <v>74</v>
      </c>
      <c r="F455">
        <v>1</v>
      </c>
      <c r="G455" t="s">
        <v>221</v>
      </c>
      <c r="H455" t="s">
        <v>179</v>
      </c>
      <c r="I455">
        <v>4240</v>
      </c>
      <c r="K455" s="2">
        <v>45678</v>
      </c>
      <c r="L455">
        <v>23501101</v>
      </c>
      <c r="M455" s="3">
        <v>818.16</v>
      </c>
      <c r="N455">
        <v>25292</v>
      </c>
      <c r="O455" t="s">
        <v>294</v>
      </c>
    </row>
    <row r="456" spans="1:15" x14ac:dyDescent="0.25">
      <c r="A456" t="s">
        <v>71</v>
      </c>
      <c r="C456" t="s">
        <v>72</v>
      </c>
      <c r="D456" t="s">
        <v>73</v>
      </c>
      <c r="E456" t="s">
        <v>74</v>
      </c>
      <c r="F456">
        <v>1</v>
      </c>
      <c r="G456" t="s">
        <v>221</v>
      </c>
      <c r="H456" t="s">
        <v>179</v>
      </c>
      <c r="I456">
        <v>4240</v>
      </c>
      <c r="K456" s="2">
        <v>45678</v>
      </c>
      <c r="L456">
        <v>23501101</v>
      </c>
      <c r="M456" s="3">
        <v>1904.17</v>
      </c>
      <c r="N456">
        <v>25292</v>
      </c>
      <c r="O456" t="s">
        <v>294</v>
      </c>
    </row>
    <row r="457" spans="1:15" x14ac:dyDescent="0.25">
      <c r="A457" t="s">
        <v>71</v>
      </c>
      <c r="C457" t="s">
        <v>72</v>
      </c>
      <c r="D457" t="s">
        <v>73</v>
      </c>
      <c r="E457" t="s">
        <v>74</v>
      </c>
      <c r="F457">
        <v>1</v>
      </c>
      <c r="G457" t="s">
        <v>89</v>
      </c>
      <c r="H457" t="s">
        <v>179</v>
      </c>
      <c r="I457">
        <v>4240</v>
      </c>
      <c r="K457" s="2">
        <v>45678</v>
      </c>
      <c r="L457">
        <v>23501101</v>
      </c>
      <c r="M457" s="3">
        <v>1142.83</v>
      </c>
      <c r="N457">
        <v>25292</v>
      </c>
      <c r="O457" t="s">
        <v>294</v>
      </c>
    </row>
    <row r="458" spans="1:15" x14ac:dyDescent="0.25">
      <c r="A458" t="s">
        <v>71</v>
      </c>
      <c r="C458" t="s">
        <v>72</v>
      </c>
      <c r="D458" t="s">
        <v>73</v>
      </c>
      <c r="E458" t="s">
        <v>74</v>
      </c>
      <c r="F458">
        <v>1</v>
      </c>
      <c r="G458" t="s">
        <v>75</v>
      </c>
      <c r="H458" t="s">
        <v>179</v>
      </c>
      <c r="I458">
        <v>4240</v>
      </c>
      <c r="K458" s="2">
        <v>45678</v>
      </c>
      <c r="L458">
        <v>23501101</v>
      </c>
      <c r="M458" s="3">
        <v>895.2</v>
      </c>
      <c r="N458">
        <v>25292</v>
      </c>
      <c r="O458" t="s">
        <v>294</v>
      </c>
    </row>
    <row r="459" spans="1:15" x14ac:dyDescent="0.25">
      <c r="A459" t="s">
        <v>71</v>
      </c>
      <c r="C459" t="s">
        <v>72</v>
      </c>
      <c r="D459" t="s">
        <v>73</v>
      </c>
      <c r="E459" t="s">
        <v>74</v>
      </c>
      <c r="F459">
        <v>1</v>
      </c>
      <c r="G459" t="s">
        <v>75</v>
      </c>
      <c r="H459" t="s">
        <v>90</v>
      </c>
      <c r="I459">
        <v>4220</v>
      </c>
      <c r="K459" s="2">
        <v>45666</v>
      </c>
      <c r="L459">
        <v>23496643</v>
      </c>
      <c r="M459" s="3">
        <v>396.4</v>
      </c>
      <c r="N459">
        <v>25292</v>
      </c>
      <c r="O459" t="s">
        <v>294</v>
      </c>
    </row>
    <row r="460" spans="1:15" x14ac:dyDescent="0.25">
      <c r="A460" t="s">
        <v>71</v>
      </c>
      <c r="C460" t="s">
        <v>72</v>
      </c>
      <c r="D460" t="s">
        <v>73</v>
      </c>
      <c r="E460" t="s">
        <v>74</v>
      </c>
      <c r="F460">
        <v>1</v>
      </c>
      <c r="G460" t="s">
        <v>75</v>
      </c>
      <c r="H460" t="s">
        <v>90</v>
      </c>
      <c r="I460">
        <v>4220</v>
      </c>
      <c r="K460" s="2">
        <v>45666</v>
      </c>
      <c r="L460">
        <v>23496643</v>
      </c>
      <c r="M460" s="3">
        <v>1879.92</v>
      </c>
      <c r="N460">
        <v>25292</v>
      </c>
      <c r="O460" t="s">
        <v>294</v>
      </c>
    </row>
    <row r="461" spans="1:15" x14ac:dyDescent="0.25">
      <c r="A461" t="s">
        <v>71</v>
      </c>
      <c r="C461" t="s">
        <v>72</v>
      </c>
      <c r="D461" t="s">
        <v>73</v>
      </c>
      <c r="E461" t="s">
        <v>74</v>
      </c>
      <c r="F461">
        <v>1</v>
      </c>
      <c r="G461" t="s">
        <v>75</v>
      </c>
      <c r="H461" t="s">
        <v>90</v>
      </c>
      <c r="I461">
        <v>4220</v>
      </c>
      <c r="K461" s="2">
        <v>45666</v>
      </c>
      <c r="L461">
        <v>23496643</v>
      </c>
      <c r="M461" s="3">
        <v>890.2</v>
      </c>
      <c r="N461">
        <v>25292</v>
      </c>
      <c r="O461" t="s">
        <v>294</v>
      </c>
    </row>
    <row r="462" spans="1:15" x14ac:dyDescent="0.25">
      <c r="A462" t="s">
        <v>71</v>
      </c>
      <c r="C462" t="s">
        <v>72</v>
      </c>
      <c r="D462" t="s">
        <v>73</v>
      </c>
      <c r="E462" t="s">
        <v>74</v>
      </c>
      <c r="F462">
        <v>1</v>
      </c>
      <c r="G462" t="s">
        <v>75</v>
      </c>
      <c r="H462" t="s">
        <v>90</v>
      </c>
      <c r="I462">
        <v>4220</v>
      </c>
      <c r="K462" s="2">
        <v>45666</v>
      </c>
      <c r="L462">
        <v>23496643</v>
      </c>
      <c r="M462" s="3">
        <v>402.96</v>
      </c>
      <c r="N462">
        <v>25292</v>
      </c>
      <c r="O462" t="s">
        <v>294</v>
      </c>
    </row>
    <row r="463" spans="1:15" x14ac:dyDescent="0.25">
      <c r="A463" t="s">
        <v>71</v>
      </c>
      <c r="C463" t="s">
        <v>72</v>
      </c>
      <c r="D463" t="s">
        <v>73</v>
      </c>
      <c r="E463" t="s">
        <v>74</v>
      </c>
      <c r="F463">
        <v>1</v>
      </c>
      <c r="G463" t="s">
        <v>75</v>
      </c>
      <c r="H463" t="s">
        <v>90</v>
      </c>
      <c r="I463">
        <v>4220</v>
      </c>
      <c r="K463" s="2">
        <v>45666</v>
      </c>
      <c r="L463">
        <v>23496643</v>
      </c>
      <c r="M463" s="3">
        <v>667.2</v>
      </c>
      <c r="N463">
        <v>25292</v>
      </c>
      <c r="O463" t="s">
        <v>294</v>
      </c>
    </row>
    <row r="464" spans="1:15" x14ac:dyDescent="0.25">
      <c r="A464" t="s">
        <v>71</v>
      </c>
      <c r="C464" t="s">
        <v>72</v>
      </c>
      <c r="D464" t="s">
        <v>73</v>
      </c>
      <c r="E464" t="s">
        <v>74</v>
      </c>
      <c r="F464">
        <v>1</v>
      </c>
      <c r="G464" t="s">
        <v>75</v>
      </c>
      <c r="H464" t="s">
        <v>179</v>
      </c>
      <c r="I464">
        <v>4240</v>
      </c>
      <c r="K464" s="2">
        <v>45678</v>
      </c>
      <c r="L464">
        <v>23501101</v>
      </c>
      <c r="M464" s="3">
        <v>2007.44</v>
      </c>
      <c r="N464">
        <v>25292</v>
      </c>
      <c r="O464" t="s">
        <v>294</v>
      </c>
    </row>
    <row r="465" spans="1:15" x14ac:dyDescent="0.25">
      <c r="A465" t="s">
        <v>71</v>
      </c>
      <c r="C465" t="s">
        <v>72</v>
      </c>
      <c r="D465" t="s">
        <v>73</v>
      </c>
      <c r="E465" t="s">
        <v>74</v>
      </c>
      <c r="F465">
        <v>1</v>
      </c>
      <c r="G465" t="s">
        <v>75</v>
      </c>
      <c r="H465" t="s">
        <v>179</v>
      </c>
      <c r="I465">
        <v>4240</v>
      </c>
      <c r="K465" s="2">
        <v>45678</v>
      </c>
      <c r="L465">
        <v>23501101</v>
      </c>
      <c r="M465" s="3">
        <v>2504.3200000000002</v>
      </c>
      <c r="N465">
        <v>25292</v>
      </c>
      <c r="O465" t="s">
        <v>294</v>
      </c>
    </row>
    <row r="466" spans="1:15" x14ac:dyDescent="0.25">
      <c r="A466" t="s">
        <v>71</v>
      </c>
      <c r="C466" t="s">
        <v>72</v>
      </c>
      <c r="D466" t="s">
        <v>73</v>
      </c>
      <c r="E466" t="s">
        <v>74</v>
      </c>
      <c r="F466">
        <v>1</v>
      </c>
      <c r="G466" t="s">
        <v>75</v>
      </c>
      <c r="H466" t="s">
        <v>90</v>
      </c>
      <c r="I466">
        <v>4220</v>
      </c>
      <c r="K466" s="2">
        <v>45666</v>
      </c>
      <c r="L466">
        <v>23496643</v>
      </c>
      <c r="M466" s="3">
        <v>358.08</v>
      </c>
      <c r="N466">
        <v>25292</v>
      </c>
      <c r="O466" t="s">
        <v>294</v>
      </c>
    </row>
    <row r="467" spans="1:15" x14ac:dyDescent="0.25">
      <c r="A467" t="s">
        <v>71</v>
      </c>
      <c r="C467" t="s">
        <v>72</v>
      </c>
      <c r="D467" t="s">
        <v>73</v>
      </c>
      <c r="E467" t="s">
        <v>74</v>
      </c>
      <c r="F467">
        <v>1</v>
      </c>
      <c r="G467" t="s">
        <v>142</v>
      </c>
      <c r="H467" t="s">
        <v>401</v>
      </c>
      <c r="I467">
        <v>2010</v>
      </c>
      <c r="K467" s="2">
        <v>45671</v>
      </c>
      <c r="L467">
        <v>41153473</v>
      </c>
      <c r="M467" s="3">
        <v>750</v>
      </c>
      <c r="N467">
        <v>10000231</v>
      </c>
      <c r="O467" t="s">
        <v>402</v>
      </c>
    </row>
    <row r="468" spans="1:15" x14ac:dyDescent="0.25">
      <c r="A468" t="s">
        <v>71</v>
      </c>
      <c r="C468" t="s">
        <v>72</v>
      </c>
      <c r="D468" t="s">
        <v>73</v>
      </c>
      <c r="E468" t="s">
        <v>74</v>
      </c>
      <c r="F468">
        <v>1</v>
      </c>
      <c r="G468" t="s">
        <v>142</v>
      </c>
      <c r="H468" t="s">
        <v>119</v>
      </c>
      <c r="I468">
        <v>4000</v>
      </c>
      <c r="K468" s="2">
        <v>45671</v>
      </c>
      <c r="L468">
        <v>41153472</v>
      </c>
      <c r="M468" s="3">
        <v>540</v>
      </c>
      <c r="N468">
        <v>10000231</v>
      </c>
      <c r="O468" t="s">
        <v>402</v>
      </c>
    </row>
    <row r="469" spans="1:15" x14ac:dyDescent="0.25">
      <c r="A469" t="s">
        <v>71</v>
      </c>
      <c r="C469" t="s">
        <v>72</v>
      </c>
      <c r="D469" t="s">
        <v>73</v>
      </c>
      <c r="E469" t="s">
        <v>74</v>
      </c>
      <c r="F469">
        <v>1</v>
      </c>
      <c r="G469" t="s">
        <v>89</v>
      </c>
      <c r="H469" t="s">
        <v>709</v>
      </c>
      <c r="I469">
        <v>5810</v>
      </c>
      <c r="K469" s="2">
        <v>45687</v>
      </c>
      <c r="L469">
        <v>41155566</v>
      </c>
      <c r="M469" s="3">
        <v>25000</v>
      </c>
      <c r="N469">
        <v>26433</v>
      </c>
      <c r="O469" t="s">
        <v>710</v>
      </c>
    </row>
    <row r="470" spans="1:15" x14ac:dyDescent="0.25">
      <c r="A470" t="s">
        <v>71</v>
      </c>
      <c r="C470" t="s">
        <v>72</v>
      </c>
      <c r="D470" t="s">
        <v>73</v>
      </c>
      <c r="E470" t="s">
        <v>74</v>
      </c>
      <c r="F470">
        <v>1</v>
      </c>
      <c r="G470" t="s">
        <v>78</v>
      </c>
      <c r="H470" t="s">
        <v>97</v>
      </c>
      <c r="I470">
        <v>2770</v>
      </c>
      <c r="K470" s="2">
        <v>45657</v>
      </c>
      <c r="L470">
        <v>41152415</v>
      </c>
      <c r="M470" s="3">
        <v>545.86</v>
      </c>
      <c r="N470">
        <v>23040</v>
      </c>
      <c r="O470" t="s">
        <v>98</v>
      </c>
    </row>
    <row r="471" spans="1:15" x14ac:dyDescent="0.25">
      <c r="A471" t="s">
        <v>71</v>
      </c>
      <c r="C471" t="s">
        <v>72</v>
      </c>
      <c r="D471" t="s">
        <v>73</v>
      </c>
      <c r="E471" t="s">
        <v>134</v>
      </c>
      <c r="F471">
        <v>6</v>
      </c>
      <c r="G471" t="s">
        <v>621</v>
      </c>
      <c r="H471" t="s">
        <v>114</v>
      </c>
      <c r="I471">
        <v>4050</v>
      </c>
      <c r="K471" s="2">
        <v>45657</v>
      </c>
      <c r="L471">
        <v>41152011</v>
      </c>
      <c r="M471" s="3">
        <v>4611.6099999999997</v>
      </c>
      <c r="N471">
        <v>23040</v>
      </c>
      <c r="O471" t="s">
        <v>98</v>
      </c>
    </row>
    <row r="472" spans="1:15" x14ac:dyDescent="0.25">
      <c r="A472" t="s">
        <v>71</v>
      </c>
      <c r="C472" t="s">
        <v>72</v>
      </c>
      <c r="D472" t="s">
        <v>73</v>
      </c>
      <c r="E472" t="s">
        <v>134</v>
      </c>
      <c r="F472">
        <v>6</v>
      </c>
      <c r="G472" t="s">
        <v>208</v>
      </c>
      <c r="H472" t="s">
        <v>122</v>
      </c>
      <c r="I472">
        <v>3220</v>
      </c>
      <c r="K472" s="2">
        <v>45657</v>
      </c>
      <c r="L472">
        <v>41152007</v>
      </c>
      <c r="M472" s="3">
        <v>749.45</v>
      </c>
      <c r="N472">
        <v>23040</v>
      </c>
      <c r="O472" t="s">
        <v>98</v>
      </c>
    </row>
    <row r="473" spans="1:15" x14ac:dyDescent="0.25">
      <c r="A473" t="s">
        <v>71</v>
      </c>
      <c r="C473" t="s">
        <v>72</v>
      </c>
      <c r="D473" t="s">
        <v>73</v>
      </c>
      <c r="E473" t="s">
        <v>134</v>
      </c>
      <c r="F473">
        <v>6</v>
      </c>
      <c r="G473" t="s">
        <v>208</v>
      </c>
      <c r="H473" t="s">
        <v>122</v>
      </c>
      <c r="I473">
        <v>3220</v>
      </c>
      <c r="K473" s="2">
        <v>45657</v>
      </c>
      <c r="L473">
        <v>41152008</v>
      </c>
      <c r="M473" s="3">
        <v>695.11</v>
      </c>
      <c r="N473">
        <v>23040</v>
      </c>
      <c r="O473" t="s">
        <v>98</v>
      </c>
    </row>
    <row r="474" spans="1:15" x14ac:dyDescent="0.25">
      <c r="A474" t="s">
        <v>71</v>
      </c>
      <c r="C474" t="s">
        <v>72</v>
      </c>
      <c r="D474" t="s">
        <v>73</v>
      </c>
      <c r="E474" t="s">
        <v>134</v>
      </c>
      <c r="F474">
        <v>6</v>
      </c>
      <c r="G474" t="s">
        <v>621</v>
      </c>
      <c r="H474" t="s">
        <v>210</v>
      </c>
      <c r="I474">
        <v>1200</v>
      </c>
      <c r="K474" s="2">
        <v>45657</v>
      </c>
      <c r="L474">
        <v>41152009</v>
      </c>
      <c r="M474" s="3">
        <v>1451.73</v>
      </c>
      <c r="N474">
        <v>23040</v>
      </c>
      <c r="O474" t="s">
        <v>98</v>
      </c>
    </row>
    <row r="475" spans="1:15" x14ac:dyDescent="0.25">
      <c r="A475" t="s">
        <v>71</v>
      </c>
      <c r="C475" t="s">
        <v>72</v>
      </c>
      <c r="D475" t="s">
        <v>73</v>
      </c>
      <c r="E475" t="s">
        <v>134</v>
      </c>
      <c r="F475">
        <v>6</v>
      </c>
      <c r="G475" t="s">
        <v>621</v>
      </c>
      <c r="H475" t="s">
        <v>210</v>
      </c>
      <c r="I475">
        <v>1200</v>
      </c>
      <c r="K475" s="2">
        <v>45657</v>
      </c>
      <c r="L475">
        <v>41152010</v>
      </c>
      <c r="M475" s="3">
        <v>3027.4</v>
      </c>
      <c r="N475">
        <v>23040</v>
      </c>
      <c r="O475" t="s">
        <v>98</v>
      </c>
    </row>
    <row r="476" spans="1:15" x14ac:dyDescent="0.25">
      <c r="A476" t="s">
        <v>71</v>
      </c>
      <c r="C476" t="s">
        <v>72</v>
      </c>
      <c r="D476" t="s">
        <v>73</v>
      </c>
      <c r="E476" t="s">
        <v>74</v>
      </c>
      <c r="F476">
        <v>1</v>
      </c>
      <c r="G476" t="s">
        <v>89</v>
      </c>
      <c r="H476" t="s">
        <v>179</v>
      </c>
      <c r="I476">
        <v>4240</v>
      </c>
      <c r="K476" s="2">
        <v>45660</v>
      </c>
      <c r="L476">
        <v>23496491</v>
      </c>
      <c r="M476" s="3">
        <v>378.35</v>
      </c>
      <c r="N476">
        <v>10000061</v>
      </c>
      <c r="O476" t="s">
        <v>1023</v>
      </c>
    </row>
    <row r="477" spans="1:15" x14ac:dyDescent="0.25">
      <c r="A477" t="s">
        <v>71</v>
      </c>
      <c r="C477" t="s">
        <v>72</v>
      </c>
      <c r="D477" t="s">
        <v>73</v>
      </c>
      <c r="E477" t="s">
        <v>74</v>
      </c>
      <c r="F477">
        <v>1</v>
      </c>
      <c r="G477" t="s">
        <v>89</v>
      </c>
      <c r="H477" t="s">
        <v>179</v>
      </c>
      <c r="I477">
        <v>4240</v>
      </c>
      <c r="K477" s="2">
        <v>45660</v>
      </c>
      <c r="L477">
        <v>23496491</v>
      </c>
      <c r="M477" s="3">
        <v>1073.0899999999999</v>
      </c>
      <c r="N477">
        <v>10000061</v>
      </c>
      <c r="O477" t="s">
        <v>1023</v>
      </c>
    </row>
    <row r="478" spans="1:15" x14ac:dyDescent="0.25">
      <c r="A478" t="s">
        <v>71</v>
      </c>
      <c r="C478" t="s">
        <v>72</v>
      </c>
      <c r="D478" t="s">
        <v>73</v>
      </c>
      <c r="E478" t="s">
        <v>74</v>
      </c>
      <c r="F478">
        <v>1</v>
      </c>
      <c r="G478" t="s">
        <v>75</v>
      </c>
      <c r="H478" t="s">
        <v>179</v>
      </c>
      <c r="I478">
        <v>4240</v>
      </c>
      <c r="K478" s="2">
        <v>45660</v>
      </c>
      <c r="L478">
        <v>23496491</v>
      </c>
      <c r="M478" s="3">
        <v>450.11</v>
      </c>
      <c r="N478">
        <v>10000061</v>
      </c>
      <c r="O478" t="s">
        <v>1023</v>
      </c>
    </row>
    <row r="479" spans="1:15" x14ac:dyDescent="0.25">
      <c r="A479" t="s">
        <v>71</v>
      </c>
      <c r="C479" t="s">
        <v>72</v>
      </c>
      <c r="D479" t="s">
        <v>73</v>
      </c>
      <c r="E479" t="s">
        <v>74</v>
      </c>
      <c r="F479">
        <v>1</v>
      </c>
      <c r="G479" t="s">
        <v>221</v>
      </c>
      <c r="H479" t="s">
        <v>90</v>
      </c>
      <c r="I479">
        <v>4220</v>
      </c>
      <c r="K479" s="2">
        <v>45657</v>
      </c>
      <c r="L479">
        <v>23496946</v>
      </c>
      <c r="M479" s="3">
        <v>2015</v>
      </c>
      <c r="N479">
        <v>23482</v>
      </c>
      <c r="O479" t="s">
        <v>445</v>
      </c>
    </row>
    <row r="480" spans="1:15" x14ac:dyDescent="0.25">
      <c r="A480" t="s">
        <v>71</v>
      </c>
      <c r="C480" t="s">
        <v>72</v>
      </c>
      <c r="D480" t="s">
        <v>73</v>
      </c>
      <c r="E480" t="s">
        <v>74</v>
      </c>
      <c r="F480">
        <v>1</v>
      </c>
      <c r="G480" t="s">
        <v>221</v>
      </c>
      <c r="H480" t="s">
        <v>90</v>
      </c>
      <c r="I480">
        <v>4220</v>
      </c>
      <c r="K480" s="2">
        <v>45657</v>
      </c>
      <c r="L480">
        <v>23497743</v>
      </c>
      <c r="M480" s="3">
        <v>1116</v>
      </c>
      <c r="N480">
        <v>23482</v>
      </c>
      <c r="O480" t="s">
        <v>445</v>
      </c>
    </row>
    <row r="481" spans="1:15" x14ac:dyDescent="0.25">
      <c r="A481" t="s">
        <v>71</v>
      </c>
      <c r="C481" t="s">
        <v>72</v>
      </c>
      <c r="D481" t="s">
        <v>73</v>
      </c>
      <c r="E481" t="s">
        <v>74</v>
      </c>
      <c r="F481">
        <v>1</v>
      </c>
      <c r="G481" t="s">
        <v>221</v>
      </c>
      <c r="H481" t="s">
        <v>90</v>
      </c>
      <c r="I481">
        <v>4220</v>
      </c>
      <c r="K481" s="2">
        <v>45657</v>
      </c>
      <c r="L481">
        <v>23496946</v>
      </c>
      <c r="M481" s="3">
        <v>930</v>
      </c>
      <c r="N481">
        <v>23482</v>
      </c>
      <c r="O481" t="s">
        <v>445</v>
      </c>
    </row>
    <row r="482" spans="1:15" x14ac:dyDescent="0.25">
      <c r="A482" t="s">
        <v>71</v>
      </c>
      <c r="C482" t="s">
        <v>72</v>
      </c>
      <c r="D482" t="s">
        <v>73</v>
      </c>
      <c r="E482" t="s">
        <v>74</v>
      </c>
      <c r="F482">
        <v>1</v>
      </c>
      <c r="G482" t="s">
        <v>221</v>
      </c>
      <c r="H482" t="s">
        <v>90</v>
      </c>
      <c r="I482">
        <v>4220</v>
      </c>
      <c r="K482" s="2">
        <v>45657</v>
      </c>
      <c r="L482">
        <v>23496946</v>
      </c>
      <c r="M482" s="3">
        <v>1116</v>
      </c>
      <c r="N482">
        <v>23482</v>
      </c>
      <c r="O482" t="s">
        <v>445</v>
      </c>
    </row>
    <row r="483" spans="1:15" x14ac:dyDescent="0.25">
      <c r="A483" t="s">
        <v>71</v>
      </c>
      <c r="C483" t="s">
        <v>72</v>
      </c>
      <c r="D483" t="s">
        <v>73</v>
      </c>
      <c r="E483" t="s">
        <v>74</v>
      </c>
      <c r="F483">
        <v>1</v>
      </c>
      <c r="G483" t="s">
        <v>221</v>
      </c>
      <c r="H483" t="s">
        <v>90</v>
      </c>
      <c r="I483">
        <v>4220</v>
      </c>
      <c r="K483" s="2">
        <v>45657</v>
      </c>
      <c r="L483">
        <v>23497744</v>
      </c>
      <c r="M483" s="3">
        <v>1116</v>
      </c>
      <c r="N483">
        <v>23482</v>
      </c>
      <c r="O483" t="s">
        <v>445</v>
      </c>
    </row>
    <row r="484" spans="1:15" x14ac:dyDescent="0.25">
      <c r="A484" t="s">
        <v>71</v>
      </c>
      <c r="C484" t="s">
        <v>72</v>
      </c>
      <c r="D484" t="s">
        <v>73</v>
      </c>
      <c r="E484" t="s">
        <v>74</v>
      </c>
      <c r="F484">
        <v>1</v>
      </c>
      <c r="G484" t="s">
        <v>250</v>
      </c>
      <c r="H484" t="s">
        <v>282</v>
      </c>
      <c r="I484">
        <v>4290</v>
      </c>
      <c r="K484" s="2">
        <v>45657</v>
      </c>
      <c r="L484">
        <v>41151922</v>
      </c>
      <c r="M484" s="3">
        <v>900</v>
      </c>
      <c r="N484">
        <v>23482</v>
      </c>
      <c r="O484" t="s">
        <v>445</v>
      </c>
    </row>
    <row r="485" spans="1:15" x14ac:dyDescent="0.25">
      <c r="A485" t="s">
        <v>71</v>
      </c>
      <c r="C485" t="s">
        <v>72</v>
      </c>
      <c r="D485" t="s">
        <v>73</v>
      </c>
      <c r="E485" t="s">
        <v>74</v>
      </c>
      <c r="F485">
        <v>1</v>
      </c>
      <c r="G485" t="s">
        <v>250</v>
      </c>
      <c r="H485" t="s">
        <v>626</v>
      </c>
      <c r="I485">
        <v>4297</v>
      </c>
      <c r="K485" s="2">
        <v>45657</v>
      </c>
      <c r="L485">
        <v>41153603</v>
      </c>
      <c r="M485" s="3">
        <v>1116</v>
      </c>
      <c r="N485">
        <v>23482</v>
      </c>
      <c r="O485" t="s">
        <v>445</v>
      </c>
    </row>
    <row r="486" spans="1:15" x14ac:dyDescent="0.25">
      <c r="A486" t="s">
        <v>71</v>
      </c>
      <c r="C486" t="s">
        <v>72</v>
      </c>
      <c r="D486" t="s">
        <v>73</v>
      </c>
      <c r="E486" t="s">
        <v>74</v>
      </c>
      <c r="F486">
        <v>1</v>
      </c>
      <c r="G486" t="s">
        <v>250</v>
      </c>
      <c r="H486" t="s">
        <v>626</v>
      </c>
      <c r="I486">
        <v>4297</v>
      </c>
      <c r="K486" s="2">
        <v>45657</v>
      </c>
      <c r="L486">
        <v>41153604</v>
      </c>
      <c r="M486" s="3">
        <v>1209</v>
      </c>
      <c r="N486">
        <v>23482</v>
      </c>
      <c r="O486" t="s">
        <v>445</v>
      </c>
    </row>
    <row r="487" spans="1:15" x14ac:dyDescent="0.25">
      <c r="A487" t="s">
        <v>71</v>
      </c>
      <c r="C487" t="s">
        <v>72</v>
      </c>
      <c r="D487" t="s">
        <v>73</v>
      </c>
      <c r="E487" t="s">
        <v>74</v>
      </c>
      <c r="F487">
        <v>1</v>
      </c>
      <c r="G487" t="s">
        <v>229</v>
      </c>
      <c r="H487" t="s">
        <v>90</v>
      </c>
      <c r="I487">
        <v>4220</v>
      </c>
      <c r="K487" s="2">
        <v>45657</v>
      </c>
      <c r="L487">
        <v>23496946</v>
      </c>
      <c r="M487" s="3">
        <v>1116</v>
      </c>
      <c r="N487">
        <v>23482</v>
      </c>
      <c r="O487" t="s">
        <v>445</v>
      </c>
    </row>
    <row r="488" spans="1:15" x14ac:dyDescent="0.25">
      <c r="A488" t="s">
        <v>71</v>
      </c>
      <c r="C488" t="s">
        <v>72</v>
      </c>
      <c r="D488" t="s">
        <v>73</v>
      </c>
      <c r="E488" t="s">
        <v>74</v>
      </c>
      <c r="F488">
        <v>1</v>
      </c>
      <c r="G488" t="s">
        <v>229</v>
      </c>
      <c r="H488" t="s">
        <v>90</v>
      </c>
      <c r="I488">
        <v>4220</v>
      </c>
      <c r="K488" s="2">
        <v>45626</v>
      </c>
      <c r="L488">
        <v>23496947</v>
      </c>
      <c r="M488" s="3">
        <v>363</v>
      </c>
      <c r="N488">
        <v>23482</v>
      </c>
      <c r="O488" t="s">
        <v>445</v>
      </c>
    </row>
    <row r="489" spans="1:15" x14ac:dyDescent="0.25">
      <c r="A489" t="s">
        <v>71</v>
      </c>
      <c r="C489" t="s">
        <v>72</v>
      </c>
      <c r="D489" t="s">
        <v>73</v>
      </c>
      <c r="E489" t="s">
        <v>74</v>
      </c>
      <c r="F489">
        <v>1</v>
      </c>
      <c r="G489" t="s">
        <v>229</v>
      </c>
      <c r="H489" t="s">
        <v>90</v>
      </c>
      <c r="I489">
        <v>4220</v>
      </c>
      <c r="K489" s="2">
        <v>45657</v>
      </c>
      <c r="L489">
        <v>23496947</v>
      </c>
      <c r="M489" s="3">
        <v>1116</v>
      </c>
      <c r="N489">
        <v>23482</v>
      </c>
      <c r="O489" t="s">
        <v>445</v>
      </c>
    </row>
    <row r="490" spans="1:15" x14ac:dyDescent="0.25">
      <c r="A490" t="s">
        <v>71</v>
      </c>
      <c r="C490" t="s">
        <v>72</v>
      </c>
      <c r="D490" t="s">
        <v>73</v>
      </c>
      <c r="E490" t="s">
        <v>74</v>
      </c>
      <c r="F490">
        <v>1</v>
      </c>
      <c r="G490" t="s">
        <v>229</v>
      </c>
      <c r="H490" t="s">
        <v>90</v>
      </c>
      <c r="I490">
        <v>4220</v>
      </c>
      <c r="K490" s="2">
        <v>45657</v>
      </c>
      <c r="L490">
        <v>23496947</v>
      </c>
      <c r="M490" s="3">
        <v>990</v>
      </c>
      <c r="N490">
        <v>23482</v>
      </c>
      <c r="O490" t="s">
        <v>445</v>
      </c>
    </row>
    <row r="491" spans="1:15" x14ac:dyDescent="0.25">
      <c r="A491" t="s">
        <v>71</v>
      </c>
      <c r="C491" t="s">
        <v>72</v>
      </c>
      <c r="D491" t="s">
        <v>73</v>
      </c>
      <c r="E491" t="s">
        <v>134</v>
      </c>
      <c r="F491">
        <v>6</v>
      </c>
      <c r="G491" t="s">
        <v>208</v>
      </c>
      <c r="H491" t="s">
        <v>1600</v>
      </c>
      <c r="I491">
        <v>5330</v>
      </c>
      <c r="K491" s="2">
        <v>45657</v>
      </c>
      <c r="L491">
        <v>41153131</v>
      </c>
      <c r="M491" s="3">
        <v>1643</v>
      </c>
      <c r="N491">
        <v>23482</v>
      </c>
      <c r="O491" t="s">
        <v>445</v>
      </c>
    </row>
    <row r="492" spans="1:15" x14ac:dyDescent="0.25">
      <c r="A492" t="s">
        <v>71</v>
      </c>
      <c r="C492" t="s">
        <v>72</v>
      </c>
      <c r="D492" t="s">
        <v>73</v>
      </c>
      <c r="E492" t="s">
        <v>134</v>
      </c>
      <c r="F492">
        <v>6</v>
      </c>
      <c r="G492" t="s">
        <v>208</v>
      </c>
      <c r="H492" t="s">
        <v>1600</v>
      </c>
      <c r="I492">
        <v>5330</v>
      </c>
      <c r="K492" s="2">
        <v>45657</v>
      </c>
      <c r="L492">
        <v>41153132</v>
      </c>
      <c r="M492" s="3">
        <v>1643</v>
      </c>
      <c r="N492">
        <v>23482</v>
      </c>
      <c r="O492" t="s">
        <v>445</v>
      </c>
    </row>
    <row r="493" spans="1:15" x14ac:dyDescent="0.25">
      <c r="A493" t="s">
        <v>71</v>
      </c>
      <c r="C493" t="s">
        <v>72</v>
      </c>
      <c r="D493" t="s">
        <v>73</v>
      </c>
      <c r="E493" t="s">
        <v>134</v>
      </c>
      <c r="F493">
        <v>6</v>
      </c>
      <c r="G493" t="s">
        <v>208</v>
      </c>
      <c r="H493" t="s">
        <v>1600</v>
      </c>
      <c r="I493">
        <v>5330</v>
      </c>
      <c r="K493" s="2">
        <v>45657</v>
      </c>
      <c r="L493">
        <v>41153140</v>
      </c>
      <c r="M493" s="3">
        <v>300</v>
      </c>
      <c r="N493">
        <v>23482</v>
      </c>
      <c r="O493" t="s">
        <v>445</v>
      </c>
    </row>
    <row r="494" spans="1:15" x14ac:dyDescent="0.25">
      <c r="A494" t="s">
        <v>71</v>
      </c>
      <c r="C494" t="s">
        <v>72</v>
      </c>
      <c r="D494" t="s">
        <v>73</v>
      </c>
      <c r="E494" t="s">
        <v>134</v>
      </c>
      <c r="F494">
        <v>6</v>
      </c>
      <c r="G494" t="s">
        <v>208</v>
      </c>
      <c r="H494" t="s">
        <v>1600</v>
      </c>
      <c r="I494">
        <v>5330</v>
      </c>
      <c r="K494" s="2">
        <v>45657</v>
      </c>
      <c r="L494">
        <v>41153142</v>
      </c>
      <c r="M494" s="3">
        <v>1116</v>
      </c>
      <c r="N494">
        <v>23482</v>
      </c>
      <c r="O494" t="s">
        <v>445</v>
      </c>
    </row>
    <row r="495" spans="1:15" x14ac:dyDescent="0.25">
      <c r="A495" t="s">
        <v>71</v>
      </c>
      <c r="C495" t="s">
        <v>72</v>
      </c>
      <c r="D495" t="s">
        <v>73</v>
      </c>
      <c r="E495" t="s">
        <v>134</v>
      </c>
      <c r="F495">
        <v>6</v>
      </c>
      <c r="G495" t="s">
        <v>208</v>
      </c>
      <c r="H495" t="s">
        <v>1600</v>
      </c>
      <c r="I495">
        <v>5330</v>
      </c>
      <c r="K495" s="2">
        <v>45657</v>
      </c>
      <c r="L495">
        <v>41153126</v>
      </c>
      <c r="M495" s="3">
        <v>1023</v>
      </c>
      <c r="N495">
        <v>23482</v>
      </c>
      <c r="O495" t="s">
        <v>445</v>
      </c>
    </row>
    <row r="496" spans="1:15" x14ac:dyDescent="0.25">
      <c r="A496" t="s">
        <v>71</v>
      </c>
      <c r="C496" t="s">
        <v>72</v>
      </c>
      <c r="D496" t="s">
        <v>73</v>
      </c>
      <c r="E496" t="s">
        <v>134</v>
      </c>
      <c r="F496">
        <v>6</v>
      </c>
      <c r="G496" t="s">
        <v>208</v>
      </c>
      <c r="H496" t="s">
        <v>1600</v>
      </c>
      <c r="I496">
        <v>5330</v>
      </c>
      <c r="K496" s="2">
        <v>45657</v>
      </c>
      <c r="L496">
        <v>41153127</v>
      </c>
      <c r="M496" s="3">
        <v>1643</v>
      </c>
      <c r="N496">
        <v>23482</v>
      </c>
      <c r="O496" t="s">
        <v>445</v>
      </c>
    </row>
    <row r="497" spans="1:15" x14ac:dyDescent="0.25">
      <c r="A497" t="s">
        <v>71</v>
      </c>
      <c r="C497" t="s">
        <v>72</v>
      </c>
      <c r="D497" t="s">
        <v>73</v>
      </c>
      <c r="E497" t="s">
        <v>134</v>
      </c>
      <c r="F497">
        <v>6</v>
      </c>
      <c r="G497" t="s">
        <v>208</v>
      </c>
      <c r="H497" t="s">
        <v>1600</v>
      </c>
      <c r="I497">
        <v>5330</v>
      </c>
      <c r="K497" s="2">
        <v>45657</v>
      </c>
      <c r="L497">
        <v>41153129</v>
      </c>
      <c r="M497" s="3">
        <v>1643</v>
      </c>
      <c r="N497">
        <v>23482</v>
      </c>
      <c r="O497" t="s">
        <v>445</v>
      </c>
    </row>
    <row r="498" spans="1:15" x14ac:dyDescent="0.25">
      <c r="A498" t="s">
        <v>71</v>
      </c>
      <c r="C498" t="s">
        <v>72</v>
      </c>
      <c r="D498" t="s">
        <v>73</v>
      </c>
      <c r="E498" t="s">
        <v>134</v>
      </c>
      <c r="F498">
        <v>6</v>
      </c>
      <c r="G498" t="s">
        <v>208</v>
      </c>
      <c r="H498" t="s">
        <v>1600</v>
      </c>
      <c r="I498">
        <v>5330</v>
      </c>
      <c r="K498" s="2">
        <v>45657</v>
      </c>
      <c r="L498">
        <v>41153130</v>
      </c>
      <c r="M498" s="3">
        <v>1302</v>
      </c>
      <c r="N498">
        <v>23482</v>
      </c>
      <c r="O498" t="s">
        <v>445</v>
      </c>
    </row>
    <row r="499" spans="1:15" x14ac:dyDescent="0.25">
      <c r="A499" t="s">
        <v>71</v>
      </c>
      <c r="C499" t="s">
        <v>72</v>
      </c>
      <c r="D499" t="s">
        <v>73</v>
      </c>
      <c r="E499" t="s">
        <v>134</v>
      </c>
      <c r="F499">
        <v>6</v>
      </c>
      <c r="G499" t="s">
        <v>208</v>
      </c>
      <c r="H499" t="s">
        <v>1600</v>
      </c>
      <c r="I499">
        <v>5330</v>
      </c>
      <c r="K499" s="2">
        <v>45657</v>
      </c>
      <c r="L499">
        <v>41153149</v>
      </c>
      <c r="M499" s="3">
        <v>1116</v>
      </c>
      <c r="N499">
        <v>23482</v>
      </c>
      <c r="O499" t="s">
        <v>445</v>
      </c>
    </row>
    <row r="500" spans="1:15" x14ac:dyDescent="0.25">
      <c r="A500" t="s">
        <v>71</v>
      </c>
      <c r="C500" t="s">
        <v>72</v>
      </c>
      <c r="D500" t="s">
        <v>73</v>
      </c>
      <c r="E500" t="s">
        <v>134</v>
      </c>
      <c r="F500">
        <v>6</v>
      </c>
      <c r="G500" t="s">
        <v>208</v>
      </c>
      <c r="H500" t="s">
        <v>1600</v>
      </c>
      <c r="I500">
        <v>5330</v>
      </c>
      <c r="K500" s="2">
        <v>45657</v>
      </c>
      <c r="L500">
        <v>41153150</v>
      </c>
      <c r="M500" s="3">
        <v>1302</v>
      </c>
      <c r="N500">
        <v>23482</v>
      </c>
      <c r="O500" t="s">
        <v>445</v>
      </c>
    </row>
    <row r="501" spans="1:15" x14ac:dyDescent="0.25">
      <c r="A501" t="s">
        <v>71</v>
      </c>
      <c r="C501" t="s">
        <v>72</v>
      </c>
      <c r="D501" t="s">
        <v>73</v>
      </c>
      <c r="E501" t="s">
        <v>134</v>
      </c>
      <c r="F501">
        <v>6</v>
      </c>
      <c r="G501" t="s">
        <v>208</v>
      </c>
      <c r="H501" t="s">
        <v>1600</v>
      </c>
      <c r="I501">
        <v>5330</v>
      </c>
      <c r="K501" s="2">
        <v>45657</v>
      </c>
      <c r="L501">
        <v>41153133</v>
      </c>
      <c r="M501" s="3">
        <v>930</v>
      </c>
      <c r="N501">
        <v>23482</v>
      </c>
      <c r="O501" t="s">
        <v>445</v>
      </c>
    </row>
    <row r="502" spans="1:15" x14ac:dyDescent="0.25">
      <c r="A502" t="s">
        <v>71</v>
      </c>
      <c r="C502" t="s">
        <v>72</v>
      </c>
      <c r="D502" t="s">
        <v>73</v>
      </c>
      <c r="E502" t="s">
        <v>134</v>
      </c>
      <c r="F502">
        <v>6</v>
      </c>
      <c r="G502" t="s">
        <v>208</v>
      </c>
      <c r="H502" t="s">
        <v>1600</v>
      </c>
      <c r="I502">
        <v>5330</v>
      </c>
      <c r="K502" s="2">
        <v>45657</v>
      </c>
      <c r="L502">
        <v>41153135</v>
      </c>
      <c r="M502" s="3">
        <v>270</v>
      </c>
      <c r="N502">
        <v>23482</v>
      </c>
      <c r="O502" t="s">
        <v>445</v>
      </c>
    </row>
    <row r="503" spans="1:15" x14ac:dyDescent="0.25">
      <c r="A503" t="s">
        <v>71</v>
      </c>
      <c r="C503" t="s">
        <v>72</v>
      </c>
      <c r="D503" t="s">
        <v>73</v>
      </c>
      <c r="E503" t="s">
        <v>134</v>
      </c>
      <c r="F503">
        <v>6</v>
      </c>
      <c r="G503" t="s">
        <v>208</v>
      </c>
      <c r="H503" t="s">
        <v>1600</v>
      </c>
      <c r="I503">
        <v>5330</v>
      </c>
      <c r="K503" s="2">
        <v>45657</v>
      </c>
      <c r="L503">
        <v>41153138</v>
      </c>
      <c r="M503" s="3">
        <v>1023</v>
      </c>
      <c r="N503">
        <v>23482</v>
      </c>
      <c r="O503" t="s">
        <v>445</v>
      </c>
    </row>
    <row r="504" spans="1:15" x14ac:dyDescent="0.25">
      <c r="A504" t="s">
        <v>71</v>
      </c>
      <c r="C504" t="s">
        <v>72</v>
      </c>
      <c r="D504" t="s">
        <v>73</v>
      </c>
      <c r="E504" t="s">
        <v>134</v>
      </c>
      <c r="F504">
        <v>6</v>
      </c>
      <c r="G504" t="s">
        <v>208</v>
      </c>
      <c r="H504" t="s">
        <v>1600</v>
      </c>
      <c r="I504">
        <v>5330</v>
      </c>
      <c r="K504" s="2">
        <v>45657</v>
      </c>
      <c r="L504">
        <v>41153139</v>
      </c>
      <c r="M504" s="3">
        <v>1209</v>
      </c>
      <c r="N504">
        <v>23482</v>
      </c>
      <c r="O504" t="s">
        <v>445</v>
      </c>
    </row>
    <row r="505" spans="1:15" x14ac:dyDescent="0.25">
      <c r="A505" t="s">
        <v>71</v>
      </c>
      <c r="C505" t="s">
        <v>72</v>
      </c>
      <c r="D505" t="s">
        <v>73</v>
      </c>
      <c r="E505" t="s">
        <v>134</v>
      </c>
      <c r="F505">
        <v>6</v>
      </c>
      <c r="G505" t="s">
        <v>208</v>
      </c>
      <c r="H505" t="s">
        <v>1600</v>
      </c>
      <c r="I505">
        <v>5330</v>
      </c>
      <c r="K505" s="2">
        <v>45657</v>
      </c>
      <c r="L505">
        <v>41153155</v>
      </c>
      <c r="M505" s="3">
        <v>468</v>
      </c>
      <c r="N505">
        <v>23482</v>
      </c>
      <c r="O505" t="s">
        <v>445</v>
      </c>
    </row>
    <row r="506" spans="1:15" x14ac:dyDescent="0.25">
      <c r="A506" t="s">
        <v>71</v>
      </c>
      <c r="C506" t="s">
        <v>72</v>
      </c>
      <c r="D506" t="s">
        <v>73</v>
      </c>
      <c r="E506" t="s">
        <v>134</v>
      </c>
      <c r="F506">
        <v>6</v>
      </c>
      <c r="G506" t="s">
        <v>208</v>
      </c>
      <c r="H506" t="s">
        <v>1600</v>
      </c>
      <c r="I506">
        <v>5330</v>
      </c>
      <c r="K506" s="2">
        <v>45657</v>
      </c>
      <c r="L506">
        <v>41153156</v>
      </c>
      <c r="M506" s="3">
        <v>1116</v>
      </c>
      <c r="N506">
        <v>23482</v>
      </c>
      <c r="O506" t="s">
        <v>445</v>
      </c>
    </row>
    <row r="507" spans="1:15" x14ac:dyDescent="0.25">
      <c r="A507" t="s">
        <v>71</v>
      </c>
      <c r="C507" t="s">
        <v>72</v>
      </c>
      <c r="D507" t="s">
        <v>73</v>
      </c>
      <c r="E507" t="s">
        <v>134</v>
      </c>
      <c r="F507">
        <v>6</v>
      </c>
      <c r="G507" t="s">
        <v>208</v>
      </c>
      <c r="H507" t="s">
        <v>1600</v>
      </c>
      <c r="I507">
        <v>5330</v>
      </c>
      <c r="K507" s="2">
        <v>45657</v>
      </c>
      <c r="L507">
        <v>41153145</v>
      </c>
      <c r="M507" s="3">
        <v>930</v>
      </c>
      <c r="N507">
        <v>23482</v>
      </c>
      <c r="O507" t="s">
        <v>445</v>
      </c>
    </row>
    <row r="508" spans="1:15" x14ac:dyDescent="0.25">
      <c r="A508" t="s">
        <v>71</v>
      </c>
      <c r="C508" t="s">
        <v>72</v>
      </c>
      <c r="D508" t="s">
        <v>73</v>
      </c>
      <c r="E508" t="s">
        <v>134</v>
      </c>
      <c r="F508">
        <v>6</v>
      </c>
      <c r="G508" t="s">
        <v>208</v>
      </c>
      <c r="H508" t="s">
        <v>1600</v>
      </c>
      <c r="I508">
        <v>5330</v>
      </c>
      <c r="K508" s="2">
        <v>45657</v>
      </c>
      <c r="L508">
        <v>41153146</v>
      </c>
      <c r="M508" s="3">
        <v>1395</v>
      </c>
      <c r="N508">
        <v>23482</v>
      </c>
      <c r="O508" t="s">
        <v>445</v>
      </c>
    </row>
    <row r="509" spans="1:15" x14ac:dyDescent="0.25">
      <c r="A509" t="s">
        <v>71</v>
      </c>
      <c r="C509" t="s">
        <v>72</v>
      </c>
      <c r="D509" t="s">
        <v>73</v>
      </c>
      <c r="E509" t="s">
        <v>134</v>
      </c>
      <c r="F509">
        <v>6</v>
      </c>
      <c r="G509" t="s">
        <v>208</v>
      </c>
      <c r="H509" t="s">
        <v>1600</v>
      </c>
      <c r="I509">
        <v>5330</v>
      </c>
      <c r="K509" s="2">
        <v>45657</v>
      </c>
      <c r="L509">
        <v>41153147</v>
      </c>
      <c r="M509" s="3">
        <v>1209</v>
      </c>
      <c r="N509">
        <v>23482</v>
      </c>
      <c r="O509" t="s">
        <v>445</v>
      </c>
    </row>
    <row r="510" spans="1:15" x14ac:dyDescent="0.25">
      <c r="A510" t="s">
        <v>71</v>
      </c>
      <c r="C510" t="s">
        <v>72</v>
      </c>
      <c r="D510" t="s">
        <v>73</v>
      </c>
      <c r="E510" t="s">
        <v>134</v>
      </c>
      <c r="F510">
        <v>6</v>
      </c>
      <c r="G510" t="s">
        <v>208</v>
      </c>
      <c r="H510" t="s">
        <v>1600</v>
      </c>
      <c r="I510">
        <v>5330</v>
      </c>
      <c r="K510" s="2">
        <v>45657</v>
      </c>
      <c r="L510">
        <v>41153148</v>
      </c>
      <c r="M510" s="3">
        <v>1116</v>
      </c>
      <c r="N510">
        <v>23482</v>
      </c>
      <c r="O510" t="s">
        <v>445</v>
      </c>
    </row>
    <row r="511" spans="1:15" x14ac:dyDescent="0.25">
      <c r="A511" t="s">
        <v>71</v>
      </c>
      <c r="C511" t="s">
        <v>72</v>
      </c>
      <c r="D511" t="s">
        <v>73</v>
      </c>
      <c r="E511" t="s">
        <v>134</v>
      </c>
      <c r="F511">
        <v>6</v>
      </c>
      <c r="G511" t="s">
        <v>208</v>
      </c>
      <c r="H511" t="s">
        <v>1600</v>
      </c>
      <c r="I511">
        <v>5330</v>
      </c>
      <c r="K511" s="2">
        <v>45657</v>
      </c>
      <c r="L511">
        <v>41153160</v>
      </c>
      <c r="M511" s="3">
        <v>312</v>
      </c>
      <c r="N511">
        <v>23482</v>
      </c>
      <c r="O511" t="s">
        <v>445</v>
      </c>
    </row>
    <row r="512" spans="1:15" x14ac:dyDescent="0.25">
      <c r="A512" t="s">
        <v>71</v>
      </c>
      <c r="C512" t="s">
        <v>72</v>
      </c>
      <c r="D512" t="s">
        <v>73</v>
      </c>
      <c r="E512" t="s">
        <v>134</v>
      </c>
      <c r="F512">
        <v>6</v>
      </c>
      <c r="G512" t="s">
        <v>208</v>
      </c>
      <c r="H512" t="s">
        <v>1600</v>
      </c>
      <c r="I512">
        <v>5330</v>
      </c>
      <c r="K512" s="2">
        <v>45657</v>
      </c>
      <c r="L512">
        <v>41153161</v>
      </c>
      <c r="M512" s="3">
        <v>1116</v>
      </c>
      <c r="N512">
        <v>23482</v>
      </c>
      <c r="O512" t="s">
        <v>445</v>
      </c>
    </row>
    <row r="513" spans="1:15" x14ac:dyDescent="0.25">
      <c r="A513" t="s">
        <v>71</v>
      </c>
      <c r="C513" t="s">
        <v>72</v>
      </c>
      <c r="D513" t="s">
        <v>73</v>
      </c>
      <c r="E513" t="s">
        <v>134</v>
      </c>
      <c r="F513">
        <v>6</v>
      </c>
      <c r="G513" t="s">
        <v>208</v>
      </c>
      <c r="H513" t="s">
        <v>1600</v>
      </c>
      <c r="I513">
        <v>5330</v>
      </c>
      <c r="K513" s="2">
        <v>45657</v>
      </c>
      <c r="L513">
        <v>41153151</v>
      </c>
      <c r="M513" s="3">
        <v>1116</v>
      </c>
      <c r="N513">
        <v>23482</v>
      </c>
      <c r="O513" t="s">
        <v>445</v>
      </c>
    </row>
    <row r="514" spans="1:15" x14ac:dyDescent="0.25">
      <c r="A514" t="s">
        <v>71</v>
      </c>
      <c r="C514" t="s">
        <v>72</v>
      </c>
      <c r="D514" t="s">
        <v>73</v>
      </c>
      <c r="E514" t="s">
        <v>134</v>
      </c>
      <c r="F514">
        <v>6</v>
      </c>
      <c r="G514" t="s">
        <v>208</v>
      </c>
      <c r="H514" t="s">
        <v>1600</v>
      </c>
      <c r="I514">
        <v>5330</v>
      </c>
      <c r="K514" s="2">
        <v>45657</v>
      </c>
      <c r="L514">
        <v>41153152</v>
      </c>
      <c r="M514" s="3">
        <v>540</v>
      </c>
      <c r="N514">
        <v>23482</v>
      </c>
      <c r="O514" t="s">
        <v>445</v>
      </c>
    </row>
    <row r="515" spans="1:15" x14ac:dyDescent="0.25">
      <c r="A515" t="s">
        <v>71</v>
      </c>
      <c r="C515" t="s">
        <v>72</v>
      </c>
      <c r="D515" t="s">
        <v>73</v>
      </c>
      <c r="E515" t="s">
        <v>134</v>
      </c>
      <c r="F515">
        <v>6</v>
      </c>
      <c r="G515" t="s">
        <v>208</v>
      </c>
      <c r="H515" t="s">
        <v>1600</v>
      </c>
      <c r="I515">
        <v>5330</v>
      </c>
      <c r="K515" s="2">
        <v>45657</v>
      </c>
      <c r="L515">
        <v>41153153</v>
      </c>
      <c r="M515" s="3">
        <v>1395</v>
      </c>
      <c r="N515">
        <v>23482</v>
      </c>
      <c r="O515" t="s">
        <v>445</v>
      </c>
    </row>
    <row r="516" spans="1:15" x14ac:dyDescent="0.25">
      <c r="A516" t="s">
        <v>71</v>
      </c>
      <c r="C516" t="s">
        <v>72</v>
      </c>
      <c r="D516" t="s">
        <v>73</v>
      </c>
      <c r="E516" t="s">
        <v>134</v>
      </c>
      <c r="F516">
        <v>6</v>
      </c>
      <c r="G516" t="s">
        <v>208</v>
      </c>
      <c r="H516" t="s">
        <v>1600</v>
      </c>
      <c r="I516">
        <v>5330</v>
      </c>
      <c r="K516" s="2">
        <v>45657</v>
      </c>
      <c r="L516">
        <v>41153154</v>
      </c>
      <c r="M516" s="3">
        <v>1395</v>
      </c>
      <c r="N516">
        <v>23482</v>
      </c>
      <c r="O516" t="s">
        <v>445</v>
      </c>
    </row>
    <row r="517" spans="1:15" x14ac:dyDescent="0.25">
      <c r="A517" t="s">
        <v>71</v>
      </c>
      <c r="C517" t="s">
        <v>72</v>
      </c>
      <c r="D517" t="s">
        <v>73</v>
      </c>
      <c r="E517" t="s">
        <v>134</v>
      </c>
      <c r="F517">
        <v>6</v>
      </c>
      <c r="G517" t="s">
        <v>208</v>
      </c>
      <c r="H517" t="s">
        <v>1600</v>
      </c>
      <c r="I517">
        <v>5330</v>
      </c>
      <c r="K517" s="2">
        <v>45657</v>
      </c>
      <c r="L517">
        <v>41152941</v>
      </c>
      <c r="M517" s="3">
        <v>1209</v>
      </c>
      <c r="N517">
        <v>23482</v>
      </c>
      <c r="O517" t="s">
        <v>445</v>
      </c>
    </row>
    <row r="518" spans="1:15" x14ac:dyDescent="0.25">
      <c r="A518" t="s">
        <v>71</v>
      </c>
      <c r="C518" t="s">
        <v>72</v>
      </c>
      <c r="D518" t="s">
        <v>73</v>
      </c>
      <c r="E518" t="s">
        <v>134</v>
      </c>
      <c r="F518">
        <v>6</v>
      </c>
      <c r="G518" t="s">
        <v>208</v>
      </c>
      <c r="H518" t="s">
        <v>1600</v>
      </c>
      <c r="I518">
        <v>5330</v>
      </c>
      <c r="K518" s="2">
        <v>45657</v>
      </c>
      <c r="L518">
        <v>41152947</v>
      </c>
      <c r="M518" s="3">
        <v>1395</v>
      </c>
      <c r="N518">
        <v>23482</v>
      </c>
      <c r="O518" t="s">
        <v>445</v>
      </c>
    </row>
    <row r="519" spans="1:15" x14ac:dyDescent="0.25">
      <c r="A519" t="s">
        <v>71</v>
      </c>
      <c r="C519" t="s">
        <v>72</v>
      </c>
      <c r="D519" t="s">
        <v>73</v>
      </c>
      <c r="E519" t="s">
        <v>134</v>
      </c>
      <c r="F519">
        <v>6</v>
      </c>
      <c r="G519" t="s">
        <v>208</v>
      </c>
      <c r="H519" t="s">
        <v>1600</v>
      </c>
      <c r="I519">
        <v>5330</v>
      </c>
      <c r="K519" s="2">
        <v>45657</v>
      </c>
      <c r="L519">
        <v>41153415</v>
      </c>
      <c r="M519" s="3">
        <v>1116</v>
      </c>
      <c r="N519">
        <v>23482</v>
      </c>
      <c r="O519" t="s">
        <v>445</v>
      </c>
    </row>
    <row r="520" spans="1:15" x14ac:dyDescent="0.25">
      <c r="A520" t="s">
        <v>71</v>
      </c>
      <c r="C520" t="s">
        <v>72</v>
      </c>
      <c r="D520" t="s">
        <v>73</v>
      </c>
      <c r="E520" t="s">
        <v>134</v>
      </c>
      <c r="F520">
        <v>6</v>
      </c>
      <c r="G520" t="s">
        <v>208</v>
      </c>
      <c r="H520" t="s">
        <v>1600</v>
      </c>
      <c r="I520">
        <v>5330</v>
      </c>
      <c r="K520" s="2">
        <v>45657</v>
      </c>
      <c r="L520">
        <v>41153417</v>
      </c>
      <c r="M520" s="3">
        <v>1023</v>
      </c>
      <c r="N520">
        <v>23482</v>
      </c>
      <c r="O520" t="s">
        <v>445</v>
      </c>
    </row>
    <row r="521" spans="1:15" x14ac:dyDescent="0.25">
      <c r="A521" t="s">
        <v>71</v>
      </c>
      <c r="C521" t="s">
        <v>72</v>
      </c>
      <c r="D521" t="s">
        <v>73</v>
      </c>
      <c r="E521" t="s">
        <v>134</v>
      </c>
      <c r="F521">
        <v>6</v>
      </c>
      <c r="G521" t="s">
        <v>208</v>
      </c>
      <c r="H521" t="s">
        <v>1600</v>
      </c>
      <c r="I521">
        <v>5330</v>
      </c>
      <c r="K521" s="2">
        <v>45657</v>
      </c>
      <c r="L521">
        <v>41153157</v>
      </c>
      <c r="M521" s="3">
        <v>360</v>
      </c>
      <c r="N521">
        <v>23482</v>
      </c>
      <c r="O521" t="s">
        <v>445</v>
      </c>
    </row>
    <row r="522" spans="1:15" x14ac:dyDescent="0.25">
      <c r="A522" t="s">
        <v>71</v>
      </c>
      <c r="C522" t="s">
        <v>72</v>
      </c>
      <c r="D522" t="s">
        <v>73</v>
      </c>
      <c r="E522" t="s">
        <v>134</v>
      </c>
      <c r="F522">
        <v>6</v>
      </c>
      <c r="G522" t="s">
        <v>208</v>
      </c>
      <c r="H522" t="s">
        <v>1600</v>
      </c>
      <c r="I522">
        <v>5330</v>
      </c>
      <c r="K522" s="2">
        <v>45657</v>
      </c>
      <c r="L522">
        <v>41153159</v>
      </c>
      <c r="M522" s="3">
        <v>780</v>
      </c>
      <c r="N522">
        <v>23482</v>
      </c>
      <c r="O522" t="s">
        <v>445</v>
      </c>
    </row>
    <row r="523" spans="1:15" x14ac:dyDescent="0.25">
      <c r="A523" t="s">
        <v>71</v>
      </c>
      <c r="C523" t="s">
        <v>72</v>
      </c>
      <c r="D523" t="s">
        <v>73</v>
      </c>
      <c r="E523" t="s">
        <v>134</v>
      </c>
      <c r="F523">
        <v>6</v>
      </c>
      <c r="G523" t="s">
        <v>208</v>
      </c>
      <c r="H523" t="s">
        <v>1600</v>
      </c>
      <c r="I523">
        <v>5330</v>
      </c>
      <c r="K523" s="2">
        <v>45657</v>
      </c>
      <c r="L523">
        <v>41152955</v>
      </c>
      <c r="M523" s="3">
        <v>1035</v>
      </c>
      <c r="N523">
        <v>23482</v>
      </c>
      <c r="O523" t="s">
        <v>445</v>
      </c>
    </row>
    <row r="524" spans="1:15" x14ac:dyDescent="0.25">
      <c r="A524" t="s">
        <v>71</v>
      </c>
      <c r="C524" t="s">
        <v>72</v>
      </c>
      <c r="D524" t="s">
        <v>73</v>
      </c>
      <c r="E524" t="s">
        <v>134</v>
      </c>
      <c r="F524">
        <v>6</v>
      </c>
      <c r="G524" t="s">
        <v>208</v>
      </c>
      <c r="H524" t="s">
        <v>1600</v>
      </c>
      <c r="I524">
        <v>5330</v>
      </c>
      <c r="K524" s="2">
        <v>45657</v>
      </c>
      <c r="L524">
        <v>41152956</v>
      </c>
      <c r="M524" s="3">
        <v>897</v>
      </c>
      <c r="N524">
        <v>23482</v>
      </c>
      <c r="O524" t="s">
        <v>445</v>
      </c>
    </row>
    <row r="525" spans="1:15" x14ac:dyDescent="0.25">
      <c r="A525" t="s">
        <v>71</v>
      </c>
      <c r="C525" t="s">
        <v>72</v>
      </c>
      <c r="D525" t="s">
        <v>73</v>
      </c>
      <c r="E525" t="s">
        <v>134</v>
      </c>
      <c r="F525">
        <v>6</v>
      </c>
      <c r="G525" t="s">
        <v>208</v>
      </c>
      <c r="H525" t="s">
        <v>1600</v>
      </c>
      <c r="I525">
        <v>5330</v>
      </c>
      <c r="K525" s="2">
        <v>45657</v>
      </c>
      <c r="L525">
        <v>41153420</v>
      </c>
      <c r="M525" s="3">
        <v>1023</v>
      </c>
      <c r="N525">
        <v>23482</v>
      </c>
      <c r="O525" t="s">
        <v>445</v>
      </c>
    </row>
    <row r="526" spans="1:15" x14ac:dyDescent="0.25">
      <c r="A526" t="s">
        <v>71</v>
      </c>
      <c r="C526" t="s">
        <v>72</v>
      </c>
      <c r="D526" t="s">
        <v>73</v>
      </c>
      <c r="E526" t="s">
        <v>134</v>
      </c>
      <c r="F526">
        <v>6</v>
      </c>
      <c r="G526" t="s">
        <v>208</v>
      </c>
      <c r="H526" t="s">
        <v>1600</v>
      </c>
      <c r="I526">
        <v>5330</v>
      </c>
      <c r="K526" s="2">
        <v>45657</v>
      </c>
      <c r="L526">
        <v>41152935</v>
      </c>
      <c r="M526" s="3">
        <v>1302</v>
      </c>
      <c r="N526">
        <v>23482</v>
      </c>
      <c r="O526" t="s">
        <v>445</v>
      </c>
    </row>
    <row r="527" spans="1:15" x14ac:dyDescent="0.25">
      <c r="A527" t="s">
        <v>71</v>
      </c>
      <c r="C527" t="s">
        <v>72</v>
      </c>
      <c r="D527" t="s">
        <v>73</v>
      </c>
      <c r="E527" t="s">
        <v>134</v>
      </c>
      <c r="F527">
        <v>6</v>
      </c>
      <c r="G527" t="s">
        <v>208</v>
      </c>
      <c r="H527" t="s">
        <v>1600</v>
      </c>
      <c r="I527">
        <v>5330</v>
      </c>
      <c r="K527" s="2">
        <v>45657</v>
      </c>
      <c r="L527">
        <v>41152937</v>
      </c>
      <c r="M527" s="3">
        <v>1488</v>
      </c>
      <c r="N527">
        <v>23482</v>
      </c>
      <c r="O527" t="s">
        <v>445</v>
      </c>
    </row>
    <row r="528" spans="1:15" x14ac:dyDescent="0.25">
      <c r="A528" t="s">
        <v>71</v>
      </c>
      <c r="C528" t="s">
        <v>72</v>
      </c>
      <c r="D528" t="s">
        <v>73</v>
      </c>
      <c r="E528" t="s">
        <v>134</v>
      </c>
      <c r="F528">
        <v>6</v>
      </c>
      <c r="G528" t="s">
        <v>208</v>
      </c>
      <c r="H528" t="s">
        <v>1600</v>
      </c>
      <c r="I528">
        <v>5330</v>
      </c>
      <c r="K528" s="2">
        <v>45657</v>
      </c>
      <c r="L528">
        <v>41152939</v>
      </c>
      <c r="M528" s="3">
        <v>1302</v>
      </c>
      <c r="N528">
        <v>23482</v>
      </c>
      <c r="O528" t="s">
        <v>445</v>
      </c>
    </row>
    <row r="529" spans="1:15" x14ac:dyDescent="0.25">
      <c r="A529" t="s">
        <v>71</v>
      </c>
      <c r="C529" t="s">
        <v>72</v>
      </c>
      <c r="D529" t="s">
        <v>73</v>
      </c>
      <c r="E529" t="s">
        <v>134</v>
      </c>
      <c r="F529">
        <v>6</v>
      </c>
      <c r="G529" t="s">
        <v>208</v>
      </c>
      <c r="H529" t="s">
        <v>1600</v>
      </c>
      <c r="I529">
        <v>5330</v>
      </c>
      <c r="K529" s="2">
        <v>45657</v>
      </c>
      <c r="L529">
        <v>41152961</v>
      </c>
      <c r="M529" s="3">
        <v>1643</v>
      </c>
      <c r="N529">
        <v>23482</v>
      </c>
      <c r="O529" t="s">
        <v>445</v>
      </c>
    </row>
    <row r="530" spans="1:15" x14ac:dyDescent="0.25">
      <c r="A530" t="s">
        <v>71</v>
      </c>
      <c r="C530" t="s">
        <v>72</v>
      </c>
      <c r="D530" t="s">
        <v>73</v>
      </c>
      <c r="E530" t="s">
        <v>134</v>
      </c>
      <c r="F530">
        <v>6</v>
      </c>
      <c r="G530" t="s">
        <v>208</v>
      </c>
      <c r="H530" t="s">
        <v>1600</v>
      </c>
      <c r="I530">
        <v>5330</v>
      </c>
      <c r="K530" s="2">
        <v>45657</v>
      </c>
      <c r="L530">
        <v>41152963</v>
      </c>
      <c r="M530" s="3">
        <v>1643</v>
      </c>
      <c r="N530">
        <v>23482</v>
      </c>
      <c r="O530" t="s">
        <v>445</v>
      </c>
    </row>
    <row r="531" spans="1:15" x14ac:dyDescent="0.25">
      <c r="A531" t="s">
        <v>71</v>
      </c>
      <c r="C531" t="s">
        <v>72</v>
      </c>
      <c r="D531" t="s">
        <v>73</v>
      </c>
      <c r="E531" t="s">
        <v>134</v>
      </c>
      <c r="F531">
        <v>6</v>
      </c>
      <c r="G531" t="s">
        <v>208</v>
      </c>
      <c r="H531" t="s">
        <v>1600</v>
      </c>
      <c r="I531">
        <v>5330</v>
      </c>
      <c r="K531" s="2">
        <v>45657</v>
      </c>
      <c r="L531">
        <v>41152950</v>
      </c>
      <c r="M531" s="3">
        <v>1023</v>
      </c>
      <c r="N531">
        <v>23482</v>
      </c>
      <c r="O531" t="s">
        <v>445</v>
      </c>
    </row>
    <row r="532" spans="1:15" x14ac:dyDescent="0.25">
      <c r="A532" t="s">
        <v>71</v>
      </c>
      <c r="C532" t="s">
        <v>72</v>
      </c>
      <c r="D532" t="s">
        <v>73</v>
      </c>
      <c r="E532" t="s">
        <v>134</v>
      </c>
      <c r="F532">
        <v>6</v>
      </c>
      <c r="G532" t="s">
        <v>208</v>
      </c>
      <c r="H532" t="s">
        <v>1600</v>
      </c>
      <c r="I532">
        <v>5330</v>
      </c>
      <c r="K532" s="2">
        <v>45657</v>
      </c>
      <c r="L532">
        <v>41152951</v>
      </c>
      <c r="M532" s="3">
        <v>1395</v>
      </c>
      <c r="N532">
        <v>23482</v>
      </c>
      <c r="O532" t="s">
        <v>445</v>
      </c>
    </row>
    <row r="533" spans="1:15" x14ac:dyDescent="0.25">
      <c r="A533" t="s">
        <v>71</v>
      </c>
      <c r="C533" t="s">
        <v>72</v>
      </c>
      <c r="D533" t="s">
        <v>73</v>
      </c>
      <c r="E533" t="s">
        <v>134</v>
      </c>
      <c r="F533">
        <v>6</v>
      </c>
      <c r="G533" t="s">
        <v>208</v>
      </c>
      <c r="H533" t="s">
        <v>1600</v>
      </c>
      <c r="I533">
        <v>5330</v>
      </c>
      <c r="K533" s="2">
        <v>45657</v>
      </c>
      <c r="L533">
        <v>41152953</v>
      </c>
      <c r="M533" s="3">
        <v>1581</v>
      </c>
      <c r="N533">
        <v>23482</v>
      </c>
      <c r="O533" t="s">
        <v>445</v>
      </c>
    </row>
    <row r="534" spans="1:15" x14ac:dyDescent="0.25">
      <c r="A534" t="s">
        <v>71</v>
      </c>
      <c r="C534" t="s">
        <v>72</v>
      </c>
      <c r="D534" t="s">
        <v>73</v>
      </c>
      <c r="E534" t="s">
        <v>134</v>
      </c>
      <c r="F534">
        <v>6</v>
      </c>
      <c r="G534" t="s">
        <v>208</v>
      </c>
      <c r="H534" t="s">
        <v>1600</v>
      </c>
      <c r="I534">
        <v>5330</v>
      </c>
      <c r="K534" s="2">
        <v>45657</v>
      </c>
      <c r="L534">
        <v>41152954</v>
      </c>
      <c r="M534" s="3">
        <v>1395</v>
      </c>
      <c r="N534">
        <v>23482</v>
      </c>
      <c r="O534" t="s">
        <v>445</v>
      </c>
    </row>
    <row r="535" spans="1:15" x14ac:dyDescent="0.25">
      <c r="A535" t="s">
        <v>71</v>
      </c>
      <c r="C535" t="s">
        <v>72</v>
      </c>
      <c r="D535" t="s">
        <v>73</v>
      </c>
      <c r="E535" t="s">
        <v>134</v>
      </c>
      <c r="F535">
        <v>6</v>
      </c>
      <c r="G535" t="s">
        <v>208</v>
      </c>
      <c r="H535" t="s">
        <v>1600</v>
      </c>
      <c r="I535">
        <v>5330</v>
      </c>
      <c r="K535" s="2">
        <v>45657</v>
      </c>
      <c r="L535">
        <v>41152997</v>
      </c>
      <c r="M535" s="3">
        <v>1736</v>
      </c>
      <c r="N535">
        <v>23482</v>
      </c>
      <c r="O535" t="s">
        <v>445</v>
      </c>
    </row>
    <row r="536" spans="1:15" x14ac:dyDescent="0.25">
      <c r="A536" t="s">
        <v>71</v>
      </c>
      <c r="C536" t="s">
        <v>72</v>
      </c>
      <c r="D536" t="s">
        <v>73</v>
      </c>
      <c r="E536" t="s">
        <v>134</v>
      </c>
      <c r="F536">
        <v>6</v>
      </c>
      <c r="G536" t="s">
        <v>208</v>
      </c>
      <c r="H536" t="s">
        <v>1600</v>
      </c>
      <c r="I536">
        <v>5330</v>
      </c>
      <c r="K536" s="2">
        <v>45657</v>
      </c>
      <c r="L536">
        <v>41152999</v>
      </c>
      <c r="M536" s="3">
        <v>840</v>
      </c>
      <c r="N536">
        <v>23482</v>
      </c>
      <c r="O536" t="s">
        <v>445</v>
      </c>
    </row>
    <row r="537" spans="1:15" x14ac:dyDescent="0.25">
      <c r="A537" t="s">
        <v>71</v>
      </c>
      <c r="C537" t="s">
        <v>72</v>
      </c>
      <c r="D537" t="s">
        <v>73</v>
      </c>
      <c r="E537" t="s">
        <v>134</v>
      </c>
      <c r="F537">
        <v>6</v>
      </c>
      <c r="G537" t="s">
        <v>208</v>
      </c>
      <c r="H537" t="s">
        <v>1600</v>
      </c>
      <c r="I537">
        <v>5330</v>
      </c>
      <c r="K537" s="2">
        <v>45657</v>
      </c>
      <c r="L537">
        <v>41152957</v>
      </c>
      <c r="M537" s="3">
        <v>1550</v>
      </c>
      <c r="N537">
        <v>23482</v>
      </c>
      <c r="O537" t="s">
        <v>445</v>
      </c>
    </row>
    <row r="538" spans="1:15" x14ac:dyDescent="0.25">
      <c r="A538" t="s">
        <v>71</v>
      </c>
      <c r="C538" t="s">
        <v>72</v>
      </c>
      <c r="D538" t="s">
        <v>73</v>
      </c>
      <c r="E538" t="s">
        <v>134</v>
      </c>
      <c r="F538">
        <v>6</v>
      </c>
      <c r="G538" t="s">
        <v>208</v>
      </c>
      <c r="H538" t="s">
        <v>1600</v>
      </c>
      <c r="I538">
        <v>5330</v>
      </c>
      <c r="K538" s="2">
        <v>45657</v>
      </c>
      <c r="L538">
        <v>41152958</v>
      </c>
      <c r="M538" s="3">
        <v>1550</v>
      </c>
      <c r="N538">
        <v>23482</v>
      </c>
      <c r="O538" t="s">
        <v>445</v>
      </c>
    </row>
    <row r="539" spans="1:15" x14ac:dyDescent="0.25">
      <c r="A539" t="s">
        <v>71</v>
      </c>
      <c r="C539" t="s">
        <v>72</v>
      </c>
      <c r="D539" t="s">
        <v>73</v>
      </c>
      <c r="E539" t="s">
        <v>134</v>
      </c>
      <c r="F539">
        <v>6</v>
      </c>
      <c r="G539" t="s">
        <v>208</v>
      </c>
      <c r="H539" t="s">
        <v>1600</v>
      </c>
      <c r="I539">
        <v>5330</v>
      </c>
      <c r="K539" s="2">
        <v>45657</v>
      </c>
      <c r="L539">
        <v>41152959</v>
      </c>
      <c r="M539" s="3">
        <v>1550</v>
      </c>
      <c r="N539">
        <v>23482</v>
      </c>
      <c r="O539" t="s">
        <v>445</v>
      </c>
    </row>
    <row r="540" spans="1:15" x14ac:dyDescent="0.25">
      <c r="A540" t="s">
        <v>71</v>
      </c>
      <c r="C540" t="s">
        <v>72</v>
      </c>
      <c r="D540" t="s">
        <v>73</v>
      </c>
      <c r="E540" t="s">
        <v>134</v>
      </c>
      <c r="F540">
        <v>6</v>
      </c>
      <c r="G540" t="s">
        <v>208</v>
      </c>
      <c r="H540" t="s">
        <v>1600</v>
      </c>
      <c r="I540">
        <v>5330</v>
      </c>
      <c r="K540" s="2">
        <v>45657</v>
      </c>
      <c r="L540">
        <v>41152960</v>
      </c>
      <c r="M540" s="3">
        <v>1166</v>
      </c>
      <c r="N540">
        <v>23482</v>
      </c>
      <c r="O540" t="s">
        <v>445</v>
      </c>
    </row>
    <row r="541" spans="1:15" x14ac:dyDescent="0.25">
      <c r="A541" t="s">
        <v>71</v>
      </c>
      <c r="C541" t="s">
        <v>72</v>
      </c>
      <c r="D541" t="s">
        <v>73</v>
      </c>
      <c r="E541" t="s">
        <v>134</v>
      </c>
      <c r="F541">
        <v>6</v>
      </c>
      <c r="G541" t="s">
        <v>208</v>
      </c>
      <c r="H541" t="s">
        <v>1600</v>
      </c>
      <c r="I541">
        <v>5330</v>
      </c>
      <c r="K541" s="2">
        <v>45657</v>
      </c>
      <c r="L541">
        <v>41153010</v>
      </c>
      <c r="M541" s="3">
        <v>1023</v>
      </c>
      <c r="N541">
        <v>23482</v>
      </c>
      <c r="O541" t="s">
        <v>445</v>
      </c>
    </row>
    <row r="542" spans="1:15" x14ac:dyDescent="0.25">
      <c r="A542" t="s">
        <v>71</v>
      </c>
      <c r="C542" t="s">
        <v>72</v>
      </c>
      <c r="D542" t="s">
        <v>73</v>
      </c>
      <c r="E542" t="s">
        <v>134</v>
      </c>
      <c r="F542">
        <v>6</v>
      </c>
      <c r="G542" t="s">
        <v>208</v>
      </c>
      <c r="H542" t="s">
        <v>1600</v>
      </c>
      <c r="I542">
        <v>5330</v>
      </c>
      <c r="K542" s="2">
        <v>45657</v>
      </c>
      <c r="L542">
        <v>41153011</v>
      </c>
      <c r="M542" s="3">
        <v>1023</v>
      </c>
      <c r="N542">
        <v>23482</v>
      </c>
      <c r="O542" t="s">
        <v>445</v>
      </c>
    </row>
    <row r="543" spans="1:15" x14ac:dyDescent="0.25">
      <c r="A543" t="s">
        <v>71</v>
      </c>
      <c r="C543" t="s">
        <v>72</v>
      </c>
      <c r="D543" t="s">
        <v>73</v>
      </c>
      <c r="E543" t="s">
        <v>134</v>
      </c>
      <c r="F543">
        <v>6</v>
      </c>
      <c r="G543" t="s">
        <v>208</v>
      </c>
      <c r="H543" t="s">
        <v>1600</v>
      </c>
      <c r="I543">
        <v>5330</v>
      </c>
      <c r="K543" s="2">
        <v>45657</v>
      </c>
      <c r="L543">
        <v>41152987</v>
      </c>
      <c r="M543" s="3">
        <v>1643</v>
      </c>
      <c r="N543">
        <v>23482</v>
      </c>
      <c r="O543" t="s">
        <v>445</v>
      </c>
    </row>
    <row r="544" spans="1:15" x14ac:dyDescent="0.25">
      <c r="A544" t="s">
        <v>71</v>
      </c>
      <c r="C544" t="s">
        <v>72</v>
      </c>
      <c r="D544" t="s">
        <v>73</v>
      </c>
      <c r="E544" t="s">
        <v>134</v>
      </c>
      <c r="F544">
        <v>6</v>
      </c>
      <c r="G544" t="s">
        <v>208</v>
      </c>
      <c r="H544" t="s">
        <v>1600</v>
      </c>
      <c r="I544">
        <v>5330</v>
      </c>
      <c r="K544" s="2">
        <v>45657</v>
      </c>
      <c r="L544">
        <v>41152989</v>
      </c>
      <c r="M544" s="3">
        <v>3317</v>
      </c>
      <c r="N544">
        <v>23482</v>
      </c>
      <c r="O544" t="s">
        <v>445</v>
      </c>
    </row>
    <row r="545" spans="1:15" x14ac:dyDescent="0.25">
      <c r="A545" t="s">
        <v>71</v>
      </c>
      <c r="C545" t="s">
        <v>72</v>
      </c>
      <c r="D545" t="s">
        <v>73</v>
      </c>
      <c r="E545" t="s">
        <v>134</v>
      </c>
      <c r="F545">
        <v>6</v>
      </c>
      <c r="G545" t="s">
        <v>208</v>
      </c>
      <c r="H545" t="s">
        <v>1600</v>
      </c>
      <c r="I545">
        <v>5330</v>
      </c>
      <c r="K545" s="2">
        <v>45657</v>
      </c>
      <c r="L545">
        <v>41152990</v>
      </c>
      <c r="M545" s="3">
        <v>1643</v>
      </c>
      <c r="N545">
        <v>23482</v>
      </c>
      <c r="O545" t="s">
        <v>445</v>
      </c>
    </row>
    <row r="546" spans="1:15" x14ac:dyDescent="0.25">
      <c r="A546" t="s">
        <v>71</v>
      </c>
      <c r="C546" t="s">
        <v>72</v>
      </c>
      <c r="D546" t="s">
        <v>73</v>
      </c>
      <c r="E546" t="s">
        <v>134</v>
      </c>
      <c r="F546">
        <v>6</v>
      </c>
      <c r="G546" t="s">
        <v>208</v>
      </c>
      <c r="H546" t="s">
        <v>1600</v>
      </c>
      <c r="I546">
        <v>5330</v>
      </c>
      <c r="K546" s="2">
        <v>45657</v>
      </c>
      <c r="L546">
        <v>41152993</v>
      </c>
      <c r="M546" s="3">
        <v>1736</v>
      </c>
      <c r="N546">
        <v>23482</v>
      </c>
      <c r="O546" t="s">
        <v>445</v>
      </c>
    </row>
    <row r="547" spans="1:15" x14ac:dyDescent="0.25">
      <c r="A547" t="s">
        <v>71</v>
      </c>
      <c r="C547" t="s">
        <v>72</v>
      </c>
      <c r="D547" t="s">
        <v>73</v>
      </c>
      <c r="E547" t="s">
        <v>134</v>
      </c>
      <c r="F547">
        <v>6</v>
      </c>
      <c r="G547" t="s">
        <v>208</v>
      </c>
      <c r="H547" t="s">
        <v>1600</v>
      </c>
      <c r="I547">
        <v>5330</v>
      </c>
      <c r="K547" s="2">
        <v>45657</v>
      </c>
      <c r="L547">
        <v>41153017</v>
      </c>
      <c r="M547" s="3">
        <v>1116</v>
      </c>
      <c r="N547">
        <v>23482</v>
      </c>
      <c r="O547" t="s">
        <v>445</v>
      </c>
    </row>
    <row r="548" spans="1:15" x14ac:dyDescent="0.25">
      <c r="A548" t="s">
        <v>71</v>
      </c>
      <c r="C548" t="s">
        <v>72</v>
      </c>
      <c r="D548" t="s">
        <v>73</v>
      </c>
      <c r="E548" t="s">
        <v>134</v>
      </c>
      <c r="F548">
        <v>6</v>
      </c>
      <c r="G548" t="s">
        <v>208</v>
      </c>
      <c r="H548" t="s">
        <v>1600</v>
      </c>
      <c r="I548">
        <v>5330</v>
      </c>
      <c r="K548" s="2">
        <v>45657</v>
      </c>
      <c r="L548">
        <v>41153019</v>
      </c>
      <c r="M548" s="3">
        <v>1302</v>
      </c>
      <c r="N548">
        <v>23482</v>
      </c>
      <c r="O548" t="s">
        <v>445</v>
      </c>
    </row>
    <row r="549" spans="1:15" x14ac:dyDescent="0.25">
      <c r="A549" t="s">
        <v>71</v>
      </c>
      <c r="C549" t="s">
        <v>72</v>
      </c>
      <c r="D549" t="s">
        <v>73</v>
      </c>
      <c r="E549" t="s">
        <v>134</v>
      </c>
      <c r="F549">
        <v>6</v>
      </c>
      <c r="G549" t="s">
        <v>208</v>
      </c>
      <c r="H549" t="s">
        <v>1600</v>
      </c>
      <c r="I549">
        <v>5330</v>
      </c>
      <c r="K549" s="2">
        <v>45657</v>
      </c>
      <c r="L549">
        <v>41153000</v>
      </c>
      <c r="M549" s="3">
        <v>1302</v>
      </c>
      <c r="N549">
        <v>23482</v>
      </c>
      <c r="O549" t="s">
        <v>445</v>
      </c>
    </row>
    <row r="550" spans="1:15" x14ac:dyDescent="0.25">
      <c r="A550" t="s">
        <v>71</v>
      </c>
      <c r="C550" t="s">
        <v>72</v>
      </c>
      <c r="D550" t="s">
        <v>73</v>
      </c>
      <c r="E550" t="s">
        <v>134</v>
      </c>
      <c r="F550">
        <v>6</v>
      </c>
      <c r="G550" t="s">
        <v>208</v>
      </c>
      <c r="H550" t="s">
        <v>1600</v>
      </c>
      <c r="I550">
        <v>5330</v>
      </c>
      <c r="K550" s="2">
        <v>45657</v>
      </c>
      <c r="L550">
        <v>41153003</v>
      </c>
      <c r="M550" s="3">
        <v>1302</v>
      </c>
      <c r="N550">
        <v>23482</v>
      </c>
      <c r="O550" t="s">
        <v>445</v>
      </c>
    </row>
    <row r="551" spans="1:15" x14ac:dyDescent="0.25">
      <c r="A551" t="s">
        <v>71</v>
      </c>
      <c r="C551" t="s">
        <v>72</v>
      </c>
      <c r="D551" t="s">
        <v>73</v>
      </c>
      <c r="E551" t="s">
        <v>134</v>
      </c>
      <c r="F551">
        <v>6</v>
      </c>
      <c r="G551" t="s">
        <v>208</v>
      </c>
      <c r="H551" t="s">
        <v>1600</v>
      </c>
      <c r="I551">
        <v>5330</v>
      </c>
      <c r="K551" s="2">
        <v>45657</v>
      </c>
      <c r="L551">
        <v>41153007</v>
      </c>
      <c r="M551" s="3">
        <v>1350</v>
      </c>
      <c r="N551">
        <v>23482</v>
      </c>
      <c r="O551" t="s">
        <v>445</v>
      </c>
    </row>
    <row r="552" spans="1:15" x14ac:dyDescent="0.25">
      <c r="A552" t="s">
        <v>71</v>
      </c>
      <c r="C552" t="s">
        <v>72</v>
      </c>
      <c r="D552" t="s">
        <v>73</v>
      </c>
      <c r="E552" t="s">
        <v>134</v>
      </c>
      <c r="F552">
        <v>6</v>
      </c>
      <c r="G552" t="s">
        <v>208</v>
      </c>
      <c r="H552" t="s">
        <v>1600</v>
      </c>
      <c r="I552">
        <v>5330</v>
      </c>
      <c r="K552" s="2">
        <v>45657</v>
      </c>
      <c r="L552">
        <v>41153009</v>
      </c>
      <c r="M552" s="3">
        <v>1209</v>
      </c>
      <c r="N552">
        <v>23482</v>
      </c>
      <c r="O552" t="s">
        <v>445</v>
      </c>
    </row>
    <row r="553" spans="1:15" x14ac:dyDescent="0.25">
      <c r="A553" t="s">
        <v>71</v>
      </c>
      <c r="C553" t="s">
        <v>72</v>
      </c>
      <c r="D553" t="s">
        <v>73</v>
      </c>
      <c r="E553" t="s">
        <v>134</v>
      </c>
      <c r="F553">
        <v>6</v>
      </c>
      <c r="G553" t="s">
        <v>208</v>
      </c>
      <c r="H553" t="s">
        <v>1600</v>
      </c>
      <c r="I553">
        <v>5330</v>
      </c>
      <c r="K553" s="2">
        <v>45657</v>
      </c>
      <c r="L553">
        <v>41153032</v>
      </c>
      <c r="M553" s="3">
        <v>504</v>
      </c>
      <c r="N553">
        <v>23482</v>
      </c>
      <c r="O553" t="s">
        <v>445</v>
      </c>
    </row>
    <row r="554" spans="1:15" x14ac:dyDescent="0.25">
      <c r="A554" t="s">
        <v>71</v>
      </c>
      <c r="C554" t="s">
        <v>72</v>
      </c>
      <c r="D554" t="s">
        <v>73</v>
      </c>
      <c r="E554" t="s">
        <v>134</v>
      </c>
      <c r="F554">
        <v>6</v>
      </c>
      <c r="G554" t="s">
        <v>208</v>
      </c>
      <c r="H554" t="s">
        <v>1600</v>
      </c>
      <c r="I554">
        <v>5330</v>
      </c>
      <c r="K554" s="2">
        <v>45657</v>
      </c>
      <c r="L554">
        <v>41153044</v>
      </c>
      <c r="M554" s="3">
        <v>1302</v>
      </c>
      <c r="N554">
        <v>23482</v>
      </c>
      <c r="O554" t="s">
        <v>445</v>
      </c>
    </row>
    <row r="555" spans="1:15" x14ac:dyDescent="0.25">
      <c r="A555" t="s">
        <v>71</v>
      </c>
      <c r="C555" t="s">
        <v>72</v>
      </c>
      <c r="D555" t="s">
        <v>73</v>
      </c>
      <c r="E555" t="s">
        <v>134</v>
      </c>
      <c r="F555">
        <v>6</v>
      </c>
      <c r="G555" t="s">
        <v>208</v>
      </c>
      <c r="H555" t="s">
        <v>1600</v>
      </c>
      <c r="I555">
        <v>5330</v>
      </c>
      <c r="K555" s="2">
        <v>45657</v>
      </c>
      <c r="L555">
        <v>41153012</v>
      </c>
      <c r="M555" s="3">
        <v>1395</v>
      </c>
      <c r="N555">
        <v>23482</v>
      </c>
      <c r="O555" t="s">
        <v>445</v>
      </c>
    </row>
    <row r="556" spans="1:15" x14ac:dyDescent="0.25">
      <c r="A556" t="s">
        <v>71</v>
      </c>
      <c r="C556" t="s">
        <v>72</v>
      </c>
      <c r="D556" t="s">
        <v>73</v>
      </c>
      <c r="E556" t="s">
        <v>134</v>
      </c>
      <c r="F556">
        <v>6</v>
      </c>
      <c r="G556" t="s">
        <v>208</v>
      </c>
      <c r="H556" t="s">
        <v>1600</v>
      </c>
      <c r="I556">
        <v>5330</v>
      </c>
      <c r="K556" s="2">
        <v>45657</v>
      </c>
      <c r="L556">
        <v>41153013</v>
      </c>
      <c r="M556" s="3">
        <v>624</v>
      </c>
      <c r="N556">
        <v>23482</v>
      </c>
      <c r="O556" t="s">
        <v>445</v>
      </c>
    </row>
    <row r="557" spans="1:15" x14ac:dyDescent="0.25">
      <c r="A557" t="s">
        <v>71</v>
      </c>
      <c r="C557" t="s">
        <v>72</v>
      </c>
      <c r="D557" t="s">
        <v>73</v>
      </c>
      <c r="E557" t="s">
        <v>134</v>
      </c>
      <c r="F557">
        <v>6</v>
      </c>
      <c r="G557" t="s">
        <v>208</v>
      </c>
      <c r="H557" t="s">
        <v>1600</v>
      </c>
      <c r="I557">
        <v>5330</v>
      </c>
      <c r="K557" s="2">
        <v>45657</v>
      </c>
      <c r="L557">
        <v>41153014</v>
      </c>
      <c r="M557" s="3">
        <v>720</v>
      </c>
      <c r="N557">
        <v>23482</v>
      </c>
      <c r="O557" t="s">
        <v>445</v>
      </c>
    </row>
    <row r="558" spans="1:15" x14ac:dyDescent="0.25">
      <c r="A558" t="s">
        <v>71</v>
      </c>
      <c r="C558" t="s">
        <v>72</v>
      </c>
      <c r="D558" t="s">
        <v>73</v>
      </c>
      <c r="E558" t="s">
        <v>134</v>
      </c>
      <c r="F558">
        <v>6</v>
      </c>
      <c r="G558" t="s">
        <v>208</v>
      </c>
      <c r="H558" t="s">
        <v>1600</v>
      </c>
      <c r="I558">
        <v>5330</v>
      </c>
      <c r="K558" s="2">
        <v>45657</v>
      </c>
      <c r="L558">
        <v>41153016</v>
      </c>
      <c r="M558" s="3">
        <v>1116</v>
      </c>
      <c r="N558">
        <v>23482</v>
      </c>
      <c r="O558" t="s">
        <v>445</v>
      </c>
    </row>
    <row r="559" spans="1:15" x14ac:dyDescent="0.25">
      <c r="A559" t="s">
        <v>71</v>
      </c>
      <c r="C559" t="s">
        <v>72</v>
      </c>
      <c r="D559" t="s">
        <v>73</v>
      </c>
      <c r="E559" t="s">
        <v>134</v>
      </c>
      <c r="F559">
        <v>6</v>
      </c>
      <c r="G559" t="s">
        <v>208</v>
      </c>
      <c r="H559" t="s">
        <v>1600</v>
      </c>
      <c r="I559">
        <v>5330</v>
      </c>
      <c r="K559" s="2">
        <v>45657</v>
      </c>
      <c r="L559">
        <v>41153051</v>
      </c>
      <c r="M559" s="3">
        <v>360</v>
      </c>
      <c r="N559">
        <v>23482</v>
      </c>
      <c r="O559" t="s">
        <v>445</v>
      </c>
    </row>
    <row r="560" spans="1:15" x14ac:dyDescent="0.25">
      <c r="A560" t="s">
        <v>71</v>
      </c>
      <c r="C560" t="s">
        <v>72</v>
      </c>
      <c r="D560" t="s">
        <v>73</v>
      </c>
      <c r="E560" t="s">
        <v>134</v>
      </c>
      <c r="F560">
        <v>6</v>
      </c>
      <c r="G560" t="s">
        <v>208</v>
      </c>
      <c r="H560" t="s">
        <v>1600</v>
      </c>
      <c r="I560">
        <v>5330</v>
      </c>
      <c r="K560" s="2">
        <v>45657</v>
      </c>
      <c r="L560">
        <v>41153055</v>
      </c>
      <c r="M560" s="3">
        <v>1488</v>
      </c>
      <c r="N560">
        <v>23482</v>
      </c>
      <c r="O560" t="s">
        <v>445</v>
      </c>
    </row>
    <row r="561" spans="1:15" x14ac:dyDescent="0.25">
      <c r="A561" t="s">
        <v>71</v>
      </c>
      <c r="C561" t="s">
        <v>72</v>
      </c>
      <c r="D561" t="s">
        <v>73</v>
      </c>
      <c r="E561" t="s">
        <v>134</v>
      </c>
      <c r="F561">
        <v>6</v>
      </c>
      <c r="G561" t="s">
        <v>208</v>
      </c>
      <c r="H561" t="s">
        <v>1600</v>
      </c>
      <c r="I561">
        <v>5330</v>
      </c>
      <c r="K561" s="2">
        <v>45657</v>
      </c>
      <c r="L561">
        <v>41153020</v>
      </c>
      <c r="M561" s="3">
        <v>1302</v>
      </c>
      <c r="N561">
        <v>23482</v>
      </c>
      <c r="O561" t="s">
        <v>445</v>
      </c>
    </row>
    <row r="562" spans="1:15" x14ac:dyDescent="0.25">
      <c r="A562" t="s">
        <v>71</v>
      </c>
      <c r="C562" t="s">
        <v>72</v>
      </c>
      <c r="D562" t="s">
        <v>73</v>
      </c>
      <c r="E562" t="s">
        <v>134</v>
      </c>
      <c r="F562">
        <v>6</v>
      </c>
      <c r="G562" t="s">
        <v>208</v>
      </c>
      <c r="H562" t="s">
        <v>1600</v>
      </c>
      <c r="I562">
        <v>5330</v>
      </c>
      <c r="K562" s="2">
        <v>45657</v>
      </c>
      <c r="L562">
        <v>41153021</v>
      </c>
      <c r="M562" s="3">
        <v>1209</v>
      </c>
      <c r="N562">
        <v>23482</v>
      </c>
      <c r="O562" t="s">
        <v>445</v>
      </c>
    </row>
    <row r="563" spans="1:15" x14ac:dyDescent="0.25">
      <c r="A563" t="s">
        <v>71</v>
      </c>
      <c r="C563" t="s">
        <v>72</v>
      </c>
      <c r="D563" t="s">
        <v>73</v>
      </c>
      <c r="E563" t="s">
        <v>134</v>
      </c>
      <c r="F563">
        <v>6</v>
      </c>
      <c r="G563" t="s">
        <v>208</v>
      </c>
      <c r="H563" t="s">
        <v>1600</v>
      </c>
      <c r="I563">
        <v>5330</v>
      </c>
      <c r="K563" s="2">
        <v>45657</v>
      </c>
      <c r="L563">
        <v>41153022</v>
      </c>
      <c r="M563" s="3">
        <v>1395</v>
      </c>
      <c r="N563">
        <v>23482</v>
      </c>
      <c r="O563" t="s">
        <v>445</v>
      </c>
    </row>
    <row r="564" spans="1:15" x14ac:dyDescent="0.25">
      <c r="A564" t="s">
        <v>71</v>
      </c>
      <c r="C564" t="s">
        <v>72</v>
      </c>
      <c r="D564" t="s">
        <v>73</v>
      </c>
      <c r="E564" t="s">
        <v>134</v>
      </c>
      <c r="F564">
        <v>6</v>
      </c>
      <c r="G564" t="s">
        <v>208</v>
      </c>
      <c r="H564" t="s">
        <v>1600</v>
      </c>
      <c r="I564">
        <v>5330</v>
      </c>
      <c r="K564" s="2">
        <v>45657</v>
      </c>
      <c r="L564">
        <v>41153031</v>
      </c>
      <c r="M564" s="3">
        <v>1116</v>
      </c>
      <c r="N564">
        <v>23482</v>
      </c>
      <c r="O564" t="s">
        <v>445</v>
      </c>
    </row>
    <row r="565" spans="1:15" x14ac:dyDescent="0.25">
      <c r="A565" t="s">
        <v>71</v>
      </c>
      <c r="C565" t="s">
        <v>72</v>
      </c>
      <c r="D565" t="s">
        <v>73</v>
      </c>
      <c r="E565" t="s">
        <v>134</v>
      </c>
      <c r="F565">
        <v>6</v>
      </c>
      <c r="G565" t="s">
        <v>208</v>
      </c>
      <c r="H565" t="s">
        <v>1600</v>
      </c>
      <c r="I565">
        <v>5330</v>
      </c>
      <c r="K565" s="2">
        <v>45657</v>
      </c>
      <c r="L565">
        <v>41153072</v>
      </c>
      <c r="M565" s="3">
        <v>1116</v>
      </c>
      <c r="N565">
        <v>23482</v>
      </c>
      <c r="O565" t="s">
        <v>445</v>
      </c>
    </row>
    <row r="566" spans="1:15" x14ac:dyDescent="0.25">
      <c r="A566" t="s">
        <v>71</v>
      </c>
      <c r="C566" t="s">
        <v>72</v>
      </c>
      <c r="D566" t="s">
        <v>73</v>
      </c>
      <c r="E566" t="s">
        <v>134</v>
      </c>
      <c r="F566">
        <v>6</v>
      </c>
      <c r="G566" t="s">
        <v>208</v>
      </c>
      <c r="H566" t="s">
        <v>1600</v>
      </c>
      <c r="I566">
        <v>5330</v>
      </c>
      <c r="K566" s="2">
        <v>45657</v>
      </c>
      <c r="L566">
        <v>41153073</v>
      </c>
      <c r="M566" s="3">
        <v>1116</v>
      </c>
      <c r="N566">
        <v>23482</v>
      </c>
      <c r="O566" t="s">
        <v>445</v>
      </c>
    </row>
    <row r="567" spans="1:15" x14ac:dyDescent="0.25">
      <c r="A567" t="s">
        <v>71</v>
      </c>
      <c r="C567" t="s">
        <v>72</v>
      </c>
      <c r="D567" t="s">
        <v>73</v>
      </c>
      <c r="E567" t="s">
        <v>134</v>
      </c>
      <c r="F567">
        <v>6</v>
      </c>
      <c r="G567" t="s">
        <v>208</v>
      </c>
      <c r="H567" t="s">
        <v>1600</v>
      </c>
      <c r="I567">
        <v>5330</v>
      </c>
      <c r="K567" s="2">
        <v>45657</v>
      </c>
      <c r="L567">
        <v>41153045</v>
      </c>
      <c r="M567" s="3">
        <v>1302</v>
      </c>
      <c r="N567">
        <v>23482</v>
      </c>
      <c r="O567" t="s">
        <v>445</v>
      </c>
    </row>
    <row r="568" spans="1:15" x14ac:dyDescent="0.25">
      <c r="A568" t="s">
        <v>71</v>
      </c>
      <c r="C568" t="s">
        <v>72</v>
      </c>
      <c r="D568" t="s">
        <v>73</v>
      </c>
      <c r="E568" t="s">
        <v>134</v>
      </c>
      <c r="F568">
        <v>6</v>
      </c>
      <c r="G568" t="s">
        <v>208</v>
      </c>
      <c r="H568" t="s">
        <v>1600</v>
      </c>
      <c r="I568">
        <v>5330</v>
      </c>
      <c r="K568" s="2">
        <v>45657</v>
      </c>
      <c r="L568">
        <v>41153046</v>
      </c>
      <c r="M568" s="3">
        <v>1302</v>
      </c>
      <c r="N568">
        <v>23482</v>
      </c>
      <c r="O568" t="s">
        <v>445</v>
      </c>
    </row>
    <row r="569" spans="1:15" x14ac:dyDescent="0.25">
      <c r="A569" t="s">
        <v>71</v>
      </c>
      <c r="C569" t="s">
        <v>72</v>
      </c>
      <c r="D569" t="s">
        <v>73</v>
      </c>
      <c r="E569" t="s">
        <v>134</v>
      </c>
      <c r="F569">
        <v>6</v>
      </c>
      <c r="G569" t="s">
        <v>208</v>
      </c>
      <c r="H569" t="s">
        <v>1600</v>
      </c>
      <c r="I569">
        <v>5330</v>
      </c>
      <c r="K569" s="2">
        <v>45657</v>
      </c>
      <c r="L569">
        <v>41153048</v>
      </c>
      <c r="M569" s="3">
        <v>1395</v>
      </c>
      <c r="N569">
        <v>23482</v>
      </c>
      <c r="O569" t="s">
        <v>445</v>
      </c>
    </row>
    <row r="570" spans="1:15" x14ac:dyDescent="0.25">
      <c r="A570" t="s">
        <v>71</v>
      </c>
      <c r="C570" t="s">
        <v>72</v>
      </c>
      <c r="D570" t="s">
        <v>73</v>
      </c>
      <c r="E570" t="s">
        <v>134</v>
      </c>
      <c r="F570">
        <v>6</v>
      </c>
      <c r="G570" t="s">
        <v>208</v>
      </c>
      <c r="H570" t="s">
        <v>1600</v>
      </c>
      <c r="I570">
        <v>5330</v>
      </c>
      <c r="K570" s="2">
        <v>45657</v>
      </c>
      <c r="L570">
        <v>41153050</v>
      </c>
      <c r="M570" s="3">
        <v>1302</v>
      </c>
      <c r="N570">
        <v>23482</v>
      </c>
      <c r="O570" t="s">
        <v>445</v>
      </c>
    </row>
    <row r="571" spans="1:15" x14ac:dyDescent="0.25">
      <c r="A571" t="s">
        <v>71</v>
      </c>
      <c r="C571" t="s">
        <v>72</v>
      </c>
      <c r="D571" t="s">
        <v>73</v>
      </c>
      <c r="E571" t="s">
        <v>134</v>
      </c>
      <c r="F571">
        <v>6</v>
      </c>
      <c r="G571" t="s">
        <v>208</v>
      </c>
      <c r="H571" t="s">
        <v>1600</v>
      </c>
      <c r="I571">
        <v>5330</v>
      </c>
      <c r="K571" s="2">
        <v>45657</v>
      </c>
      <c r="L571">
        <v>41153094</v>
      </c>
      <c r="M571" s="3">
        <v>1395</v>
      </c>
      <c r="N571">
        <v>23482</v>
      </c>
      <c r="O571" t="s">
        <v>445</v>
      </c>
    </row>
    <row r="572" spans="1:15" x14ac:dyDescent="0.25">
      <c r="A572" t="s">
        <v>71</v>
      </c>
      <c r="C572" t="s">
        <v>72</v>
      </c>
      <c r="D572" t="s">
        <v>73</v>
      </c>
      <c r="E572" t="s">
        <v>134</v>
      </c>
      <c r="F572">
        <v>6</v>
      </c>
      <c r="G572" t="s">
        <v>208</v>
      </c>
      <c r="H572" t="s">
        <v>1600</v>
      </c>
      <c r="I572">
        <v>5330</v>
      </c>
      <c r="K572" s="2">
        <v>45657</v>
      </c>
      <c r="L572">
        <v>41153095</v>
      </c>
      <c r="M572" s="3">
        <v>1116</v>
      </c>
      <c r="N572">
        <v>23482</v>
      </c>
      <c r="O572" t="s">
        <v>445</v>
      </c>
    </row>
    <row r="573" spans="1:15" x14ac:dyDescent="0.25">
      <c r="A573" t="s">
        <v>71</v>
      </c>
      <c r="C573" t="s">
        <v>72</v>
      </c>
      <c r="D573" t="s">
        <v>73</v>
      </c>
      <c r="E573" t="s">
        <v>134</v>
      </c>
      <c r="F573">
        <v>6</v>
      </c>
      <c r="G573" t="s">
        <v>208</v>
      </c>
      <c r="H573" t="s">
        <v>1600</v>
      </c>
      <c r="I573">
        <v>5330</v>
      </c>
      <c r="K573" s="2">
        <v>45657</v>
      </c>
      <c r="L573">
        <v>41153065</v>
      </c>
      <c r="M573" s="3">
        <v>1170</v>
      </c>
      <c r="N573">
        <v>23482</v>
      </c>
      <c r="O573" t="s">
        <v>445</v>
      </c>
    </row>
    <row r="574" spans="1:15" x14ac:dyDescent="0.25">
      <c r="A574" t="s">
        <v>71</v>
      </c>
      <c r="C574" t="s">
        <v>72</v>
      </c>
      <c r="D574" t="s">
        <v>73</v>
      </c>
      <c r="E574" t="s">
        <v>134</v>
      </c>
      <c r="F574">
        <v>6</v>
      </c>
      <c r="G574" t="s">
        <v>208</v>
      </c>
      <c r="H574" t="s">
        <v>1600</v>
      </c>
      <c r="I574">
        <v>5330</v>
      </c>
      <c r="K574" s="2">
        <v>45657</v>
      </c>
      <c r="L574">
        <v>41153066</v>
      </c>
      <c r="M574" s="3">
        <v>1248</v>
      </c>
      <c r="N574">
        <v>23482</v>
      </c>
      <c r="O574" t="s">
        <v>445</v>
      </c>
    </row>
    <row r="575" spans="1:15" x14ac:dyDescent="0.25">
      <c r="A575" t="s">
        <v>71</v>
      </c>
      <c r="C575" t="s">
        <v>72</v>
      </c>
      <c r="D575" t="s">
        <v>73</v>
      </c>
      <c r="E575" t="s">
        <v>134</v>
      </c>
      <c r="F575">
        <v>6</v>
      </c>
      <c r="G575" t="s">
        <v>208</v>
      </c>
      <c r="H575" t="s">
        <v>1600</v>
      </c>
      <c r="I575">
        <v>5330</v>
      </c>
      <c r="K575" s="2">
        <v>45657</v>
      </c>
      <c r="L575">
        <v>41153067</v>
      </c>
      <c r="M575" s="3">
        <v>1488</v>
      </c>
      <c r="N575">
        <v>23482</v>
      </c>
      <c r="O575" t="s">
        <v>445</v>
      </c>
    </row>
    <row r="576" spans="1:15" x14ac:dyDescent="0.25">
      <c r="A576" t="s">
        <v>71</v>
      </c>
      <c r="C576" t="s">
        <v>72</v>
      </c>
      <c r="D576" t="s">
        <v>73</v>
      </c>
      <c r="E576" t="s">
        <v>134</v>
      </c>
      <c r="F576">
        <v>6</v>
      </c>
      <c r="G576" t="s">
        <v>208</v>
      </c>
      <c r="H576" t="s">
        <v>1600</v>
      </c>
      <c r="I576">
        <v>5330</v>
      </c>
      <c r="K576" s="2">
        <v>45657</v>
      </c>
      <c r="L576">
        <v>41153071</v>
      </c>
      <c r="M576" s="3">
        <v>1488</v>
      </c>
      <c r="N576">
        <v>23482</v>
      </c>
      <c r="O576" t="s">
        <v>445</v>
      </c>
    </row>
    <row r="577" spans="1:15" x14ac:dyDescent="0.25">
      <c r="A577" t="s">
        <v>71</v>
      </c>
      <c r="C577" t="s">
        <v>72</v>
      </c>
      <c r="D577" t="s">
        <v>73</v>
      </c>
      <c r="E577" t="s">
        <v>134</v>
      </c>
      <c r="F577">
        <v>6</v>
      </c>
      <c r="G577" t="s">
        <v>208</v>
      </c>
      <c r="H577" t="s">
        <v>1600</v>
      </c>
      <c r="I577">
        <v>5330</v>
      </c>
      <c r="K577" s="2">
        <v>45657</v>
      </c>
      <c r="L577">
        <v>41153100</v>
      </c>
      <c r="M577" s="3">
        <v>1116</v>
      </c>
      <c r="N577">
        <v>23482</v>
      </c>
      <c r="O577" t="s">
        <v>445</v>
      </c>
    </row>
    <row r="578" spans="1:15" x14ac:dyDescent="0.25">
      <c r="A578" t="s">
        <v>71</v>
      </c>
      <c r="C578" t="s">
        <v>72</v>
      </c>
      <c r="D578" t="s">
        <v>73</v>
      </c>
      <c r="E578" t="s">
        <v>134</v>
      </c>
      <c r="F578">
        <v>6</v>
      </c>
      <c r="G578" t="s">
        <v>208</v>
      </c>
      <c r="H578" t="s">
        <v>1600</v>
      </c>
      <c r="I578">
        <v>5330</v>
      </c>
      <c r="K578" s="2">
        <v>45657</v>
      </c>
      <c r="L578">
        <v>41153102</v>
      </c>
      <c r="M578" s="3">
        <v>1302</v>
      </c>
      <c r="N578">
        <v>23482</v>
      </c>
      <c r="O578" t="s">
        <v>445</v>
      </c>
    </row>
    <row r="579" spans="1:15" x14ac:dyDescent="0.25">
      <c r="A579" t="s">
        <v>71</v>
      </c>
      <c r="C579" t="s">
        <v>72</v>
      </c>
      <c r="D579" t="s">
        <v>73</v>
      </c>
      <c r="E579" t="s">
        <v>134</v>
      </c>
      <c r="F579">
        <v>6</v>
      </c>
      <c r="G579" t="s">
        <v>208</v>
      </c>
      <c r="H579" t="s">
        <v>1600</v>
      </c>
      <c r="I579">
        <v>5330</v>
      </c>
      <c r="K579" s="2">
        <v>45657</v>
      </c>
      <c r="L579">
        <v>41153074</v>
      </c>
      <c r="M579" s="3">
        <v>1302</v>
      </c>
      <c r="N579">
        <v>23482</v>
      </c>
      <c r="O579" t="s">
        <v>445</v>
      </c>
    </row>
    <row r="580" spans="1:15" x14ac:dyDescent="0.25">
      <c r="A580" t="s">
        <v>71</v>
      </c>
      <c r="C580" t="s">
        <v>72</v>
      </c>
      <c r="D580" t="s">
        <v>73</v>
      </c>
      <c r="E580" t="s">
        <v>134</v>
      </c>
      <c r="F580">
        <v>6</v>
      </c>
      <c r="G580" t="s">
        <v>208</v>
      </c>
      <c r="H580" t="s">
        <v>1600</v>
      </c>
      <c r="I580">
        <v>5330</v>
      </c>
      <c r="K580" s="2">
        <v>45657</v>
      </c>
      <c r="L580">
        <v>41153075</v>
      </c>
      <c r="M580" s="3">
        <v>1302</v>
      </c>
      <c r="N580">
        <v>23482</v>
      </c>
      <c r="O580" t="s">
        <v>445</v>
      </c>
    </row>
    <row r="581" spans="1:15" x14ac:dyDescent="0.25">
      <c r="A581" t="s">
        <v>71</v>
      </c>
      <c r="C581" t="s">
        <v>72</v>
      </c>
      <c r="D581" t="s">
        <v>73</v>
      </c>
      <c r="E581" t="s">
        <v>134</v>
      </c>
      <c r="F581">
        <v>6</v>
      </c>
      <c r="G581" t="s">
        <v>208</v>
      </c>
      <c r="H581" t="s">
        <v>1600</v>
      </c>
      <c r="I581">
        <v>5330</v>
      </c>
      <c r="K581" s="2">
        <v>45657</v>
      </c>
      <c r="L581">
        <v>41153092</v>
      </c>
      <c r="M581" s="3">
        <v>540</v>
      </c>
      <c r="N581">
        <v>23482</v>
      </c>
      <c r="O581" t="s">
        <v>445</v>
      </c>
    </row>
    <row r="582" spans="1:15" x14ac:dyDescent="0.25">
      <c r="A582" t="s">
        <v>71</v>
      </c>
      <c r="C582" t="s">
        <v>72</v>
      </c>
      <c r="D582" t="s">
        <v>73</v>
      </c>
      <c r="E582" t="s">
        <v>134</v>
      </c>
      <c r="F582">
        <v>6</v>
      </c>
      <c r="G582" t="s">
        <v>208</v>
      </c>
      <c r="H582" t="s">
        <v>1600</v>
      </c>
      <c r="I582">
        <v>5330</v>
      </c>
      <c r="K582" s="2">
        <v>45657</v>
      </c>
      <c r="L582">
        <v>41153093</v>
      </c>
      <c r="M582" s="3">
        <v>1209</v>
      </c>
      <c r="N582">
        <v>23482</v>
      </c>
      <c r="O582" t="s">
        <v>445</v>
      </c>
    </row>
    <row r="583" spans="1:15" x14ac:dyDescent="0.25">
      <c r="A583" t="s">
        <v>71</v>
      </c>
      <c r="C583" t="s">
        <v>72</v>
      </c>
      <c r="D583" t="s">
        <v>73</v>
      </c>
      <c r="E583" t="s">
        <v>134</v>
      </c>
      <c r="F583">
        <v>6</v>
      </c>
      <c r="G583" t="s">
        <v>208</v>
      </c>
      <c r="H583" t="s">
        <v>1600</v>
      </c>
      <c r="I583">
        <v>5330</v>
      </c>
      <c r="K583" s="2">
        <v>45657</v>
      </c>
      <c r="L583">
        <v>41153107</v>
      </c>
      <c r="M583" s="3">
        <v>1643</v>
      </c>
      <c r="N583">
        <v>23482</v>
      </c>
      <c r="O583" t="s">
        <v>445</v>
      </c>
    </row>
    <row r="584" spans="1:15" x14ac:dyDescent="0.25">
      <c r="A584" t="s">
        <v>71</v>
      </c>
      <c r="C584" t="s">
        <v>72</v>
      </c>
      <c r="D584" t="s">
        <v>73</v>
      </c>
      <c r="E584" t="s">
        <v>134</v>
      </c>
      <c r="F584">
        <v>6</v>
      </c>
      <c r="G584" t="s">
        <v>208</v>
      </c>
      <c r="H584" t="s">
        <v>1600</v>
      </c>
      <c r="I584">
        <v>5330</v>
      </c>
      <c r="K584" s="2">
        <v>45657</v>
      </c>
      <c r="L584">
        <v>41153108</v>
      </c>
      <c r="M584" s="3">
        <v>1643</v>
      </c>
      <c r="N584">
        <v>23482</v>
      </c>
      <c r="O584" t="s">
        <v>445</v>
      </c>
    </row>
    <row r="585" spans="1:15" x14ac:dyDescent="0.25">
      <c r="A585" t="s">
        <v>71</v>
      </c>
      <c r="C585" t="s">
        <v>72</v>
      </c>
      <c r="D585" t="s">
        <v>73</v>
      </c>
      <c r="E585" t="s">
        <v>134</v>
      </c>
      <c r="F585">
        <v>6</v>
      </c>
      <c r="G585" t="s">
        <v>208</v>
      </c>
      <c r="H585" t="s">
        <v>1600</v>
      </c>
      <c r="I585">
        <v>5330</v>
      </c>
      <c r="K585" s="2">
        <v>45657</v>
      </c>
      <c r="L585">
        <v>41153096</v>
      </c>
      <c r="M585" s="3">
        <v>1302</v>
      </c>
      <c r="N585">
        <v>23482</v>
      </c>
      <c r="O585" t="s">
        <v>445</v>
      </c>
    </row>
    <row r="586" spans="1:15" x14ac:dyDescent="0.25">
      <c r="A586" t="s">
        <v>71</v>
      </c>
      <c r="C586" t="s">
        <v>72</v>
      </c>
      <c r="D586" t="s">
        <v>73</v>
      </c>
      <c r="E586" t="s">
        <v>134</v>
      </c>
      <c r="F586">
        <v>6</v>
      </c>
      <c r="G586" t="s">
        <v>208</v>
      </c>
      <c r="H586" t="s">
        <v>1600</v>
      </c>
      <c r="I586">
        <v>5330</v>
      </c>
      <c r="K586" s="2">
        <v>45657</v>
      </c>
      <c r="L586">
        <v>41153097</v>
      </c>
      <c r="M586" s="3">
        <v>1302</v>
      </c>
      <c r="N586">
        <v>23482</v>
      </c>
      <c r="O586" t="s">
        <v>445</v>
      </c>
    </row>
    <row r="587" spans="1:15" x14ac:dyDescent="0.25">
      <c r="A587" t="s">
        <v>71</v>
      </c>
      <c r="C587" t="s">
        <v>72</v>
      </c>
      <c r="D587" t="s">
        <v>73</v>
      </c>
      <c r="E587" t="s">
        <v>134</v>
      </c>
      <c r="F587">
        <v>6</v>
      </c>
      <c r="G587" t="s">
        <v>208</v>
      </c>
      <c r="H587" t="s">
        <v>1600</v>
      </c>
      <c r="I587">
        <v>5330</v>
      </c>
      <c r="K587" s="2">
        <v>45657</v>
      </c>
      <c r="L587">
        <v>41153098</v>
      </c>
      <c r="M587" s="3">
        <v>930</v>
      </c>
      <c r="N587">
        <v>23482</v>
      </c>
      <c r="O587" t="s">
        <v>445</v>
      </c>
    </row>
    <row r="588" spans="1:15" x14ac:dyDescent="0.25">
      <c r="A588" t="s">
        <v>71</v>
      </c>
      <c r="C588" t="s">
        <v>72</v>
      </c>
      <c r="D588" t="s">
        <v>73</v>
      </c>
      <c r="E588" t="s">
        <v>134</v>
      </c>
      <c r="F588">
        <v>6</v>
      </c>
      <c r="G588" t="s">
        <v>208</v>
      </c>
      <c r="H588" t="s">
        <v>1600</v>
      </c>
      <c r="I588">
        <v>5330</v>
      </c>
      <c r="K588" s="2">
        <v>45657</v>
      </c>
      <c r="L588">
        <v>41153099</v>
      </c>
      <c r="M588" s="3">
        <v>1116</v>
      </c>
      <c r="N588">
        <v>23482</v>
      </c>
      <c r="O588" t="s">
        <v>445</v>
      </c>
    </row>
    <row r="589" spans="1:15" x14ac:dyDescent="0.25">
      <c r="A589" t="s">
        <v>71</v>
      </c>
      <c r="C589" t="s">
        <v>72</v>
      </c>
      <c r="D589" t="s">
        <v>73</v>
      </c>
      <c r="E589" t="s">
        <v>134</v>
      </c>
      <c r="F589">
        <v>6</v>
      </c>
      <c r="G589" t="s">
        <v>208</v>
      </c>
      <c r="H589" t="s">
        <v>1600</v>
      </c>
      <c r="I589">
        <v>5330</v>
      </c>
      <c r="K589" s="2">
        <v>45657</v>
      </c>
      <c r="L589">
        <v>41153113</v>
      </c>
      <c r="M589" s="3">
        <v>1643</v>
      </c>
      <c r="N589">
        <v>23482</v>
      </c>
      <c r="O589" t="s">
        <v>445</v>
      </c>
    </row>
    <row r="590" spans="1:15" x14ac:dyDescent="0.25">
      <c r="A590" t="s">
        <v>71</v>
      </c>
      <c r="C590" t="s">
        <v>72</v>
      </c>
      <c r="D590" t="s">
        <v>73</v>
      </c>
      <c r="E590" t="s">
        <v>134</v>
      </c>
      <c r="F590">
        <v>6</v>
      </c>
      <c r="G590" t="s">
        <v>208</v>
      </c>
      <c r="H590" t="s">
        <v>1600</v>
      </c>
      <c r="I590">
        <v>5330</v>
      </c>
      <c r="K590" s="2">
        <v>45657</v>
      </c>
      <c r="L590">
        <v>41153118</v>
      </c>
      <c r="M590" s="3">
        <v>1736</v>
      </c>
      <c r="N590">
        <v>23482</v>
      </c>
      <c r="O590" t="s">
        <v>445</v>
      </c>
    </row>
    <row r="591" spans="1:15" x14ac:dyDescent="0.25">
      <c r="A591" t="s">
        <v>71</v>
      </c>
      <c r="C591" t="s">
        <v>72</v>
      </c>
      <c r="D591" t="s">
        <v>73</v>
      </c>
      <c r="E591" t="s">
        <v>134</v>
      </c>
      <c r="F591">
        <v>6</v>
      </c>
      <c r="G591" t="s">
        <v>208</v>
      </c>
      <c r="H591" t="s">
        <v>1600</v>
      </c>
      <c r="I591">
        <v>5330</v>
      </c>
      <c r="K591" s="2">
        <v>45657</v>
      </c>
      <c r="L591">
        <v>41153103</v>
      </c>
      <c r="M591" s="3">
        <v>1302</v>
      </c>
      <c r="N591">
        <v>23482</v>
      </c>
      <c r="O591" t="s">
        <v>445</v>
      </c>
    </row>
    <row r="592" spans="1:15" x14ac:dyDescent="0.25">
      <c r="A592" t="s">
        <v>71</v>
      </c>
      <c r="C592" t="s">
        <v>72</v>
      </c>
      <c r="D592" t="s">
        <v>73</v>
      </c>
      <c r="E592" t="s">
        <v>134</v>
      </c>
      <c r="F592">
        <v>6</v>
      </c>
      <c r="G592" t="s">
        <v>208</v>
      </c>
      <c r="H592" t="s">
        <v>1600</v>
      </c>
      <c r="I592">
        <v>5330</v>
      </c>
      <c r="K592" s="2">
        <v>45657</v>
      </c>
      <c r="L592">
        <v>41153104</v>
      </c>
      <c r="M592" s="3">
        <v>624</v>
      </c>
      <c r="N592">
        <v>23482</v>
      </c>
      <c r="O592" t="s">
        <v>445</v>
      </c>
    </row>
    <row r="593" spans="1:15" x14ac:dyDescent="0.25">
      <c r="A593" t="s">
        <v>71</v>
      </c>
      <c r="C593" t="s">
        <v>72</v>
      </c>
      <c r="D593" t="s">
        <v>73</v>
      </c>
      <c r="E593" t="s">
        <v>134</v>
      </c>
      <c r="F593">
        <v>6</v>
      </c>
      <c r="G593" t="s">
        <v>208</v>
      </c>
      <c r="H593" t="s">
        <v>1600</v>
      </c>
      <c r="I593">
        <v>5330</v>
      </c>
      <c r="K593" s="2">
        <v>45657</v>
      </c>
      <c r="L593">
        <v>41153105</v>
      </c>
      <c r="M593" s="3">
        <v>1643</v>
      </c>
      <c r="N593">
        <v>23482</v>
      </c>
      <c r="O593" t="s">
        <v>445</v>
      </c>
    </row>
    <row r="594" spans="1:15" x14ac:dyDescent="0.25">
      <c r="A594" t="s">
        <v>71</v>
      </c>
      <c r="C594" t="s">
        <v>72</v>
      </c>
      <c r="D594" t="s">
        <v>73</v>
      </c>
      <c r="E594" t="s">
        <v>134</v>
      </c>
      <c r="F594">
        <v>6</v>
      </c>
      <c r="G594" t="s">
        <v>208</v>
      </c>
      <c r="H594" t="s">
        <v>1600</v>
      </c>
      <c r="I594">
        <v>5330</v>
      </c>
      <c r="K594" s="2">
        <v>45657</v>
      </c>
      <c r="L594">
        <v>41153106</v>
      </c>
      <c r="M594" s="3">
        <v>1643</v>
      </c>
      <c r="N594">
        <v>23482</v>
      </c>
      <c r="O594" t="s">
        <v>445</v>
      </c>
    </row>
    <row r="595" spans="1:15" x14ac:dyDescent="0.25">
      <c r="A595" t="s">
        <v>71</v>
      </c>
      <c r="C595" t="s">
        <v>72</v>
      </c>
      <c r="D595" t="s">
        <v>73</v>
      </c>
      <c r="E595" t="s">
        <v>134</v>
      </c>
      <c r="F595">
        <v>6</v>
      </c>
      <c r="G595" t="s">
        <v>208</v>
      </c>
      <c r="H595" t="s">
        <v>1600</v>
      </c>
      <c r="I595">
        <v>5330</v>
      </c>
      <c r="K595" s="2">
        <v>45657</v>
      </c>
      <c r="L595">
        <v>41153123</v>
      </c>
      <c r="M595" s="3">
        <v>1736</v>
      </c>
      <c r="N595">
        <v>23482</v>
      </c>
      <c r="O595" t="s">
        <v>445</v>
      </c>
    </row>
    <row r="596" spans="1:15" x14ac:dyDescent="0.25">
      <c r="A596" t="s">
        <v>71</v>
      </c>
      <c r="C596" t="s">
        <v>72</v>
      </c>
      <c r="D596" t="s">
        <v>73</v>
      </c>
      <c r="E596" t="s">
        <v>134</v>
      </c>
      <c r="F596">
        <v>6</v>
      </c>
      <c r="G596" t="s">
        <v>208</v>
      </c>
      <c r="H596" t="s">
        <v>1600</v>
      </c>
      <c r="I596">
        <v>5330</v>
      </c>
      <c r="K596" s="2">
        <v>45657</v>
      </c>
      <c r="L596">
        <v>41153134</v>
      </c>
      <c r="M596" s="3">
        <v>1302</v>
      </c>
      <c r="N596">
        <v>23482</v>
      </c>
      <c r="O596" t="s">
        <v>445</v>
      </c>
    </row>
    <row r="597" spans="1:15" x14ac:dyDescent="0.25">
      <c r="A597" t="s">
        <v>71</v>
      </c>
      <c r="C597" t="s">
        <v>72</v>
      </c>
      <c r="D597" t="s">
        <v>73</v>
      </c>
      <c r="E597" t="s">
        <v>134</v>
      </c>
      <c r="F597">
        <v>6</v>
      </c>
      <c r="G597" t="s">
        <v>208</v>
      </c>
      <c r="H597" t="s">
        <v>1600</v>
      </c>
      <c r="I597">
        <v>5330</v>
      </c>
      <c r="K597" s="2">
        <v>45657</v>
      </c>
      <c r="L597">
        <v>41153109</v>
      </c>
      <c r="M597" s="3">
        <v>720</v>
      </c>
      <c r="N597">
        <v>23482</v>
      </c>
      <c r="O597" t="s">
        <v>445</v>
      </c>
    </row>
    <row r="598" spans="1:15" x14ac:dyDescent="0.25">
      <c r="A598" t="s">
        <v>71</v>
      </c>
      <c r="C598" t="s">
        <v>72</v>
      </c>
      <c r="D598" t="s">
        <v>73</v>
      </c>
      <c r="E598" t="s">
        <v>134</v>
      </c>
      <c r="F598">
        <v>6</v>
      </c>
      <c r="G598" t="s">
        <v>208</v>
      </c>
      <c r="H598" t="s">
        <v>1600</v>
      </c>
      <c r="I598">
        <v>5330</v>
      </c>
      <c r="K598" s="2">
        <v>45657</v>
      </c>
      <c r="L598">
        <v>41153110</v>
      </c>
      <c r="M598" s="3">
        <v>1643</v>
      </c>
      <c r="N598">
        <v>23482</v>
      </c>
      <c r="O598" t="s">
        <v>445</v>
      </c>
    </row>
    <row r="599" spans="1:15" x14ac:dyDescent="0.25">
      <c r="A599" t="s">
        <v>71</v>
      </c>
      <c r="C599" t="s">
        <v>72</v>
      </c>
      <c r="D599" t="s">
        <v>73</v>
      </c>
      <c r="E599" t="s">
        <v>134</v>
      </c>
      <c r="F599">
        <v>6</v>
      </c>
      <c r="G599" t="s">
        <v>208</v>
      </c>
      <c r="H599" t="s">
        <v>1600</v>
      </c>
      <c r="I599">
        <v>5330</v>
      </c>
      <c r="K599" s="2">
        <v>45657</v>
      </c>
      <c r="L599">
        <v>41153111</v>
      </c>
      <c r="M599" s="3">
        <v>1116</v>
      </c>
      <c r="N599">
        <v>23482</v>
      </c>
      <c r="O599" t="s">
        <v>445</v>
      </c>
    </row>
    <row r="600" spans="1:15" x14ac:dyDescent="0.25">
      <c r="A600" t="s">
        <v>71</v>
      </c>
      <c r="C600" t="s">
        <v>72</v>
      </c>
      <c r="D600" t="s">
        <v>73</v>
      </c>
      <c r="E600" t="s">
        <v>134</v>
      </c>
      <c r="F600">
        <v>6</v>
      </c>
      <c r="G600" t="s">
        <v>208</v>
      </c>
      <c r="H600" t="s">
        <v>1600</v>
      </c>
      <c r="I600">
        <v>5330</v>
      </c>
      <c r="K600" s="2">
        <v>45657</v>
      </c>
      <c r="L600">
        <v>41153112</v>
      </c>
      <c r="M600" s="3">
        <v>930</v>
      </c>
      <c r="N600">
        <v>23482</v>
      </c>
      <c r="O600" t="s">
        <v>445</v>
      </c>
    </row>
    <row r="601" spans="1:15" x14ac:dyDescent="0.25">
      <c r="A601" t="s">
        <v>71</v>
      </c>
      <c r="C601" t="s">
        <v>72</v>
      </c>
      <c r="D601" t="s">
        <v>73</v>
      </c>
      <c r="E601" t="s">
        <v>134</v>
      </c>
      <c r="F601">
        <v>6</v>
      </c>
      <c r="G601" t="s">
        <v>208</v>
      </c>
      <c r="H601" t="s">
        <v>1600</v>
      </c>
      <c r="I601">
        <v>5330</v>
      </c>
      <c r="K601" s="2">
        <v>45657</v>
      </c>
      <c r="L601">
        <v>41153144</v>
      </c>
      <c r="M601" s="3">
        <v>1116</v>
      </c>
      <c r="N601">
        <v>23482</v>
      </c>
      <c r="O601" t="s">
        <v>445</v>
      </c>
    </row>
    <row r="602" spans="1:15" x14ac:dyDescent="0.25">
      <c r="A602" t="s">
        <v>71</v>
      </c>
      <c r="C602" t="s">
        <v>72</v>
      </c>
      <c r="D602" t="s">
        <v>73</v>
      </c>
      <c r="E602" t="s">
        <v>134</v>
      </c>
      <c r="F602">
        <v>6</v>
      </c>
      <c r="G602" t="s">
        <v>208</v>
      </c>
      <c r="H602" t="s">
        <v>1600</v>
      </c>
      <c r="I602">
        <v>5330</v>
      </c>
      <c r="K602" s="2">
        <v>45657</v>
      </c>
      <c r="L602">
        <v>41153163</v>
      </c>
      <c r="M602" s="3">
        <v>1488</v>
      </c>
      <c r="N602">
        <v>23482</v>
      </c>
      <c r="O602" t="s">
        <v>445</v>
      </c>
    </row>
    <row r="603" spans="1:15" x14ac:dyDescent="0.25">
      <c r="A603" t="s">
        <v>71</v>
      </c>
      <c r="C603" t="s">
        <v>72</v>
      </c>
      <c r="D603" t="s">
        <v>73</v>
      </c>
      <c r="E603" t="s">
        <v>134</v>
      </c>
      <c r="F603">
        <v>6</v>
      </c>
      <c r="G603" t="s">
        <v>208</v>
      </c>
      <c r="H603" t="s">
        <v>1600</v>
      </c>
      <c r="I603">
        <v>5330</v>
      </c>
      <c r="K603" s="2">
        <v>45657</v>
      </c>
      <c r="L603">
        <v>41153119</v>
      </c>
      <c r="M603" s="3">
        <v>1643</v>
      </c>
      <c r="N603">
        <v>23482</v>
      </c>
      <c r="O603" t="s">
        <v>445</v>
      </c>
    </row>
    <row r="604" spans="1:15" x14ac:dyDescent="0.25">
      <c r="A604" t="s">
        <v>71</v>
      </c>
      <c r="C604" t="s">
        <v>72</v>
      </c>
      <c r="D604" t="s">
        <v>73</v>
      </c>
      <c r="E604" t="s">
        <v>134</v>
      </c>
      <c r="F604">
        <v>6</v>
      </c>
      <c r="G604" t="s">
        <v>208</v>
      </c>
      <c r="H604" t="s">
        <v>1600</v>
      </c>
      <c r="I604">
        <v>5330</v>
      </c>
      <c r="K604" s="2">
        <v>45657</v>
      </c>
      <c r="L604">
        <v>41153120</v>
      </c>
      <c r="M604" s="3">
        <v>1736</v>
      </c>
      <c r="N604">
        <v>23482</v>
      </c>
      <c r="O604" t="s">
        <v>445</v>
      </c>
    </row>
    <row r="605" spans="1:15" x14ac:dyDescent="0.25">
      <c r="A605" t="s">
        <v>71</v>
      </c>
      <c r="C605" t="s">
        <v>72</v>
      </c>
      <c r="D605" t="s">
        <v>73</v>
      </c>
      <c r="E605" t="s">
        <v>134</v>
      </c>
      <c r="F605">
        <v>6</v>
      </c>
      <c r="G605" t="s">
        <v>208</v>
      </c>
      <c r="H605" t="s">
        <v>1600</v>
      </c>
      <c r="I605">
        <v>5330</v>
      </c>
      <c r="K605" s="2">
        <v>45657</v>
      </c>
      <c r="L605">
        <v>41153121</v>
      </c>
      <c r="M605" s="3">
        <v>1736</v>
      </c>
      <c r="N605">
        <v>23482</v>
      </c>
      <c r="O605" t="s">
        <v>445</v>
      </c>
    </row>
    <row r="606" spans="1:15" x14ac:dyDescent="0.25">
      <c r="A606" t="s">
        <v>71</v>
      </c>
      <c r="C606" t="s">
        <v>72</v>
      </c>
      <c r="D606" t="s">
        <v>73</v>
      </c>
      <c r="E606" t="s">
        <v>134</v>
      </c>
      <c r="F606">
        <v>6</v>
      </c>
      <c r="G606" t="s">
        <v>208</v>
      </c>
      <c r="H606" t="s">
        <v>1600</v>
      </c>
      <c r="I606">
        <v>5330</v>
      </c>
      <c r="K606" s="2">
        <v>45657</v>
      </c>
      <c r="L606">
        <v>41153122</v>
      </c>
      <c r="M606" s="3">
        <v>1116</v>
      </c>
      <c r="N606">
        <v>23482</v>
      </c>
      <c r="O606" t="s">
        <v>445</v>
      </c>
    </row>
    <row r="607" spans="1:15" x14ac:dyDescent="0.25">
      <c r="A607" t="s">
        <v>71</v>
      </c>
      <c r="C607" t="s">
        <v>72</v>
      </c>
      <c r="D607" t="s">
        <v>73</v>
      </c>
      <c r="E607" t="s">
        <v>134</v>
      </c>
      <c r="F607">
        <v>6</v>
      </c>
      <c r="G607" t="s">
        <v>208</v>
      </c>
      <c r="H607" t="s">
        <v>1600</v>
      </c>
      <c r="I607">
        <v>5330</v>
      </c>
      <c r="K607" s="2">
        <v>45657</v>
      </c>
      <c r="L607">
        <v>41153421</v>
      </c>
      <c r="M607" s="3">
        <v>1209</v>
      </c>
      <c r="N607">
        <v>23482</v>
      </c>
      <c r="O607" t="s">
        <v>445</v>
      </c>
    </row>
    <row r="608" spans="1:15" x14ac:dyDescent="0.25">
      <c r="A608" t="s">
        <v>71</v>
      </c>
      <c r="C608" t="s">
        <v>72</v>
      </c>
      <c r="D608" t="s">
        <v>73</v>
      </c>
      <c r="E608" t="s">
        <v>134</v>
      </c>
      <c r="F608">
        <v>6</v>
      </c>
      <c r="G608" t="s">
        <v>208</v>
      </c>
      <c r="H608" t="s">
        <v>1600</v>
      </c>
      <c r="I608">
        <v>5330</v>
      </c>
      <c r="K608" s="2">
        <v>45657</v>
      </c>
      <c r="L608">
        <v>41153422</v>
      </c>
      <c r="M608" s="3">
        <v>1209</v>
      </c>
      <c r="N608">
        <v>23482</v>
      </c>
      <c r="O608" t="s">
        <v>445</v>
      </c>
    </row>
    <row r="609" spans="1:15" x14ac:dyDescent="0.25">
      <c r="A609" t="s">
        <v>71</v>
      </c>
      <c r="C609" t="s">
        <v>72</v>
      </c>
      <c r="D609" t="s">
        <v>73</v>
      </c>
      <c r="E609" t="s">
        <v>134</v>
      </c>
      <c r="F609">
        <v>6</v>
      </c>
      <c r="G609" t="s">
        <v>208</v>
      </c>
      <c r="H609" t="s">
        <v>1600</v>
      </c>
      <c r="I609">
        <v>5330</v>
      </c>
      <c r="K609" s="2">
        <v>45657</v>
      </c>
      <c r="L609">
        <v>41153136</v>
      </c>
      <c r="M609" s="3">
        <v>1116</v>
      </c>
      <c r="N609">
        <v>23482</v>
      </c>
      <c r="O609" t="s">
        <v>445</v>
      </c>
    </row>
    <row r="610" spans="1:15" x14ac:dyDescent="0.25">
      <c r="A610" t="s">
        <v>71</v>
      </c>
      <c r="C610" t="s">
        <v>72</v>
      </c>
      <c r="D610" t="s">
        <v>73</v>
      </c>
      <c r="E610" t="s">
        <v>134</v>
      </c>
      <c r="F610">
        <v>6</v>
      </c>
      <c r="G610" t="s">
        <v>208</v>
      </c>
      <c r="H610" t="s">
        <v>1600</v>
      </c>
      <c r="I610">
        <v>5330</v>
      </c>
      <c r="K610" s="2">
        <v>45657</v>
      </c>
      <c r="L610">
        <v>41153137</v>
      </c>
      <c r="M610" s="3">
        <v>1209</v>
      </c>
      <c r="N610">
        <v>23482</v>
      </c>
      <c r="O610" t="s">
        <v>445</v>
      </c>
    </row>
    <row r="611" spans="1:15" x14ac:dyDescent="0.25">
      <c r="A611" t="s">
        <v>71</v>
      </c>
      <c r="C611" t="s">
        <v>72</v>
      </c>
      <c r="D611" t="s">
        <v>73</v>
      </c>
      <c r="E611" t="s">
        <v>134</v>
      </c>
      <c r="F611">
        <v>6</v>
      </c>
      <c r="G611" t="s">
        <v>208</v>
      </c>
      <c r="H611" t="s">
        <v>1600</v>
      </c>
      <c r="I611">
        <v>5330</v>
      </c>
      <c r="K611" s="2">
        <v>45657</v>
      </c>
      <c r="L611">
        <v>41153141</v>
      </c>
      <c r="M611" s="3">
        <v>324</v>
      </c>
      <c r="N611">
        <v>23482</v>
      </c>
      <c r="O611" t="s">
        <v>445</v>
      </c>
    </row>
    <row r="612" spans="1:15" x14ac:dyDescent="0.25">
      <c r="A612" t="s">
        <v>71</v>
      </c>
      <c r="C612" t="s">
        <v>72</v>
      </c>
      <c r="D612" t="s">
        <v>73</v>
      </c>
      <c r="E612" t="s">
        <v>134</v>
      </c>
      <c r="F612">
        <v>6</v>
      </c>
      <c r="G612" t="s">
        <v>208</v>
      </c>
      <c r="H612" t="s">
        <v>1600</v>
      </c>
      <c r="I612">
        <v>5330</v>
      </c>
      <c r="K612" s="2">
        <v>45657</v>
      </c>
      <c r="L612">
        <v>41153143</v>
      </c>
      <c r="M612" s="3">
        <v>1116</v>
      </c>
      <c r="N612">
        <v>23482</v>
      </c>
      <c r="O612" t="s">
        <v>445</v>
      </c>
    </row>
    <row r="613" spans="1:15" x14ac:dyDescent="0.25">
      <c r="A613" t="s">
        <v>71</v>
      </c>
      <c r="C613" t="s">
        <v>72</v>
      </c>
      <c r="D613" t="s">
        <v>73</v>
      </c>
      <c r="E613" t="s">
        <v>134</v>
      </c>
      <c r="F613">
        <v>6</v>
      </c>
      <c r="G613" t="s">
        <v>208</v>
      </c>
      <c r="H613" t="s">
        <v>1600</v>
      </c>
      <c r="I613">
        <v>5330</v>
      </c>
      <c r="K613" s="2">
        <v>45657</v>
      </c>
      <c r="L613">
        <v>41153117</v>
      </c>
      <c r="M613" s="3">
        <v>1736</v>
      </c>
      <c r="N613">
        <v>23482</v>
      </c>
      <c r="O613" t="s">
        <v>445</v>
      </c>
    </row>
    <row r="614" spans="1:15" x14ac:dyDescent="0.25">
      <c r="A614" t="s">
        <v>71</v>
      </c>
      <c r="C614" t="s">
        <v>72</v>
      </c>
      <c r="D614" t="s">
        <v>73</v>
      </c>
      <c r="E614" t="s">
        <v>134</v>
      </c>
      <c r="F614">
        <v>6</v>
      </c>
      <c r="G614" t="s">
        <v>208</v>
      </c>
      <c r="H614" t="s">
        <v>1600</v>
      </c>
      <c r="I614">
        <v>5330</v>
      </c>
      <c r="K614" s="2">
        <v>45657</v>
      </c>
      <c r="L614">
        <v>41153124</v>
      </c>
      <c r="M614" s="3">
        <v>448</v>
      </c>
      <c r="N614">
        <v>23482</v>
      </c>
      <c r="O614" t="s">
        <v>445</v>
      </c>
    </row>
    <row r="615" spans="1:15" x14ac:dyDescent="0.25">
      <c r="A615" t="s">
        <v>71</v>
      </c>
      <c r="C615" t="s">
        <v>72</v>
      </c>
      <c r="D615" t="s">
        <v>73</v>
      </c>
      <c r="E615" t="s">
        <v>134</v>
      </c>
      <c r="F615">
        <v>6</v>
      </c>
      <c r="G615" t="s">
        <v>208</v>
      </c>
      <c r="H615" t="s">
        <v>1600</v>
      </c>
      <c r="I615">
        <v>5330</v>
      </c>
      <c r="K615" s="2">
        <v>45657</v>
      </c>
      <c r="L615">
        <v>41153125</v>
      </c>
      <c r="M615" s="3">
        <v>1643</v>
      </c>
      <c r="N615">
        <v>23482</v>
      </c>
      <c r="O615" t="s">
        <v>445</v>
      </c>
    </row>
    <row r="616" spans="1:15" x14ac:dyDescent="0.25">
      <c r="A616" t="s">
        <v>71</v>
      </c>
      <c r="C616" t="s">
        <v>72</v>
      </c>
      <c r="D616" t="s">
        <v>73</v>
      </c>
      <c r="E616" t="s">
        <v>134</v>
      </c>
      <c r="F616">
        <v>6</v>
      </c>
      <c r="G616" t="s">
        <v>208</v>
      </c>
      <c r="H616" t="s">
        <v>1600</v>
      </c>
      <c r="I616">
        <v>5330</v>
      </c>
      <c r="K616" s="2">
        <v>45657</v>
      </c>
      <c r="L616">
        <v>41153164</v>
      </c>
      <c r="M616" s="3">
        <v>1302</v>
      </c>
      <c r="N616">
        <v>23482</v>
      </c>
      <c r="O616" t="s">
        <v>445</v>
      </c>
    </row>
    <row r="617" spans="1:15" x14ac:dyDescent="0.25">
      <c r="A617" t="s">
        <v>71</v>
      </c>
      <c r="C617" t="s">
        <v>72</v>
      </c>
      <c r="D617" t="s">
        <v>73</v>
      </c>
      <c r="E617" t="s">
        <v>134</v>
      </c>
      <c r="F617">
        <v>6</v>
      </c>
      <c r="G617" t="s">
        <v>208</v>
      </c>
      <c r="H617" t="s">
        <v>1600</v>
      </c>
      <c r="I617">
        <v>5330</v>
      </c>
      <c r="K617" s="2">
        <v>45657</v>
      </c>
      <c r="L617">
        <v>41153413</v>
      </c>
      <c r="M617" s="3">
        <v>1209</v>
      </c>
      <c r="N617">
        <v>23482</v>
      </c>
      <c r="O617" t="s">
        <v>445</v>
      </c>
    </row>
    <row r="618" spans="1:15" x14ac:dyDescent="0.25">
      <c r="A618" t="s">
        <v>71</v>
      </c>
      <c r="C618" t="s">
        <v>72</v>
      </c>
      <c r="D618" t="s">
        <v>73</v>
      </c>
      <c r="E618" t="s">
        <v>134</v>
      </c>
      <c r="F618">
        <v>6</v>
      </c>
      <c r="G618" t="s">
        <v>208</v>
      </c>
      <c r="H618" t="s">
        <v>1600</v>
      </c>
      <c r="I618">
        <v>5330</v>
      </c>
      <c r="K618" s="2">
        <v>45657</v>
      </c>
      <c r="L618">
        <v>41153414</v>
      </c>
      <c r="M618" s="3">
        <v>1116</v>
      </c>
      <c r="N618">
        <v>23482</v>
      </c>
      <c r="O618" t="s">
        <v>445</v>
      </c>
    </row>
    <row r="619" spans="1:15" x14ac:dyDescent="0.25">
      <c r="A619" t="s">
        <v>71</v>
      </c>
      <c r="C619" t="s">
        <v>72</v>
      </c>
      <c r="D619" t="s">
        <v>73</v>
      </c>
      <c r="E619" t="s">
        <v>134</v>
      </c>
      <c r="F619">
        <v>6</v>
      </c>
      <c r="G619" t="s">
        <v>208</v>
      </c>
      <c r="H619" t="s">
        <v>1600</v>
      </c>
      <c r="I619">
        <v>5330</v>
      </c>
      <c r="K619" s="2">
        <v>45657</v>
      </c>
      <c r="L619">
        <v>41153114</v>
      </c>
      <c r="M619" s="3">
        <v>1643</v>
      </c>
      <c r="N619">
        <v>23482</v>
      </c>
      <c r="O619" t="s">
        <v>445</v>
      </c>
    </row>
    <row r="620" spans="1:15" x14ac:dyDescent="0.25">
      <c r="A620" t="s">
        <v>71</v>
      </c>
      <c r="C620" t="s">
        <v>72</v>
      </c>
      <c r="D620" t="s">
        <v>73</v>
      </c>
      <c r="E620" t="s">
        <v>134</v>
      </c>
      <c r="F620">
        <v>6</v>
      </c>
      <c r="G620" t="s">
        <v>208</v>
      </c>
      <c r="H620" t="s">
        <v>1600</v>
      </c>
      <c r="I620">
        <v>5330</v>
      </c>
      <c r="K620" s="2">
        <v>45657</v>
      </c>
      <c r="L620">
        <v>41153115</v>
      </c>
      <c r="M620" s="3">
        <v>1643</v>
      </c>
      <c r="N620">
        <v>23482</v>
      </c>
      <c r="O620" t="s">
        <v>445</v>
      </c>
    </row>
    <row r="621" spans="1:15" x14ac:dyDescent="0.25">
      <c r="A621" t="s">
        <v>71</v>
      </c>
      <c r="C621" t="s">
        <v>72</v>
      </c>
      <c r="D621" t="s">
        <v>73</v>
      </c>
      <c r="E621" t="s">
        <v>134</v>
      </c>
      <c r="F621">
        <v>6</v>
      </c>
      <c r="G621" t="s">
        <v>208</v>
      </c>
      <c r="H621" t="s">
        <v>1600</v>
      </c>
      <c r="I621">
        <v>5330</v>
      </c>
      <c r="K621" s="2">
        <v>45657</v>
      </c>
      <c r="L621">
        <v>41153116</v>
      </c>
      <c r="M621" s="3">
        <v>1302</v>
      </c>
      <c r="N621">
        <v>23482</v>
      </c>
      <c r="O621" t="s">
        <v>445</v>
      </c>
    </row>
    <row r="622" spans="1:15" x14ac:dyDescent="0.25">
      <c r="A622" t="s">
        <v>71</v>
      </c>
      <c r="C622" t="s">
        <v>72</v>
      </c>
      <c r="D622" t="s">
        <v>73</v>
      </c>
      <c r="E622" t="s">
        <v>134</v>
      </c>
      <c r="F622">
        <v>6</v>
      </c>
      <c r="G622" t="s">
        <v>208</v>
      </c>
      <c r="H622" t="s">
        <v>210</v>
      </c>
      <c r="I622">
        <v>1200</v>
      </c>
      <c r="K622" s="2">
        <v>45629</v>
      </c>
      <c r="L622">
        <v>41152343</v>
      </c>
      <c r="M622" s="3">
        <v>5000</v>
      </c>
      <c r="N622">
        <v>10232</v>
      </c>
      <c r="O622" t="s">
        <v>1321</v>
      </c>
    </row>
    <row r="623" spans="1:15" x14ac:dyDescent="0.25">
      <c r="A623" t="s">
        <v>71</v>
      </c>
      <c r="C623" t="s">
        <v>72</v>
      </c>
      <c r="D623" t="s">
        <v>73</v>
      </c>
      <c r="E623" t="s">
        <v>134</v>
      </c>
      <c r="F623">
        <v>6</v>
      </c>
      <c r="G623" t="s">
        <v>208</v>
      </c>
      <c r="H623" t="s">
        <v>210</v>
      </c>
      <c r="I623">
        <v>1200</v>
      </c>
      <c r="K623" s="2">
        <v>45678</v>
      </c>
      <c r="L623">
        <v>41154413</v>
      </c>
      <c r="M623" s="3">
        <v>254563.12</v>
      </c>
      <c r="N623">
        <v>10232</v>
      </c>
      <c r="O623" t="s">
        <v>1321</v>
      </c>
    </row>
    <row r="624" spans="1:15" x14ac:dyDescent="0.25">
      <c r="A624" t="s">
        <v>71</v>
      </c>
      <c r="C624" t="s">
        <v>72</v>
      </c>
      <c r="D624" t="s">
        <v>73</v>
      </c>
      <c r="E624" t="s">
        <v>74</v>
      </c>
      <c r="F624">
        <v>1</v>
      </c>
      <c r="G624" t="s">
        <v>221</v>
      </c>
      <c r="H624" t="s">
        <v>179</v>
      </c>
      <c r="I624">
        <v>4240</v>
      </c>
      <c r="K624" s="2">
        <v>45674</v>
      </c>
      <c r="L624">
        <v>23497752</v>
      </c>
      <c r="M624" s="3">
        <v>3963.68</v>
      </c>
      <c r="N624">
        <v>25437</v>
      </c>
      <c r="O624" t="s">
        <v>467</v>
      </c>
    </row>
    <row r="625" spans="1:15" x14ac:dyDescent="0.25">
      <c r="A625" t="s">
        <v>71</v>
      </c>
      <c r="C625" t="s">
        <v>72</v>
      </c>
      <c r="D625" t="s">
        <v>73</v>
      </c>
      <c r="E625" t="s">
        <v>74</v>
      </c>
      <c r="F625">
        <v>1</v>
      </c>
      <c r="G625" t="s">
        <v>221</v>
      </c>
      <c r="H625" t="s">
        <v>179</v>
      </c>
      <c r="I625">
        <v>4240</v>
      </c>
      <c r="K625" s="2">
        <v>45674</v>
      </c>
      <c r="L625">
        <v>23497752</v>
      </c>
      <c r="M625" s="3">
        <v>5163.2</v>
      </c>
      <c r="N625">
        <v>25437</v>
      </c>
      <c r="O625" t="s">
        <v>467</v>
      </c>
    </row>
    <row r="626" spans="1:15" x14ac:dyDescent="0.25">
      <c r="A626" t="s">
        <v>71</v>
      </c>
      <c r="C626" t="s">
        <v>72</v>
      </c>
      <c r="D626" t="s">
        <v>73</v>
      </c>
      <c r="E626" t="s">
        <v>74</v>
      </c>
      <c r="F626">
        <v>1</v>
      </c>
      <c r="G626" t="s">
        <v>75</v>
      </c>
      <c r="H626" t="s">
        <v>179</v>
      </c>
      <c r="I626">
        <v>4240</v>
      </c>
      <c r="K626" s="2">
        <v>45674</v>
      </c>
      <c r="L626">
        <v>23497752</v>
      </c>
      <c r="M626" s="3">
        <v>2802.88</v>
      </c>
      <c r="N626">
        <v>25437</v>
      </c>
      <c r="O626" t="s">
        <v>467</v>
      </c>
    </row>
    <row r="627" spans="1:15" x14ac:dyDescent="0.25">
      <c r="A627" t="s">
        <v>71</v>
      </c>
      <c r="C627" t="s">
        <v>72</v>
      </c>
      <c r="D627" t="s">
        <v>73</v>
      </c>
      <c r="E627" t="s">
        <v>74</v>
      </c>
      <c r="F627">
        <v>1</v>
      </c>
      <c r="G627" t="s">
        <v>75</v>
      </c>
      <c r="H627" t="s">
        <v>179</v>
      </c>
      <c r="I627">
        <v>4240</v>
      </c>
      <c r="K627" s="2">
        <v>45674</v>
      </c>
      <c r="L627">
        <v>23497752</v>
      </c>
      <c r="M627" s="3">
        <v>2655.36</v>
      </c>
      <c r="N627">
        <v>25437</v>
      </c>
      <c r="O627" t="s">
        <v>467</v>
      </c>
    </row>
    <row r="628" spans="1:15" x14ac:dyDescent="0.25">
      <c r="A628" t="s">
        <v>71</v>
      </c>
      <c r="C628" t="s">
        <v>72</v>
      </c>
      <c r="D628" t="s">
        <v>73</v>
      </c>
      <c r="E628" t="s">
        <v>74</v>
      </c>
      <c r="F628">
        <v>1</v>
      </c>
      <c r="G628" t="s">
        <v>93</v>
      </c>
      <c r="H628" t="s">
        <v>498</v>
      </c>
      <c r="I628">
        <v>4221</v>
      </c>
      <c r="K628" s="2">
        <v>45663</v>
      </c>
      <c r="L628">
        <v>23495588</v>
      </c>
      <c r="M628" s="3">
        <v>8347.86</v>
      </c>
      <c r="N628">
        <v>23437</v>
      </c>
      <c r="O628" t="s">
        <v>753</v>
      </c>
    </row>
    <row r="629" spans="1:15" x14ac:dyDescent="0.25">
      <c r="A629" t="s">
        <v>71</v>
      </c>
      <c r="C629" t="s">
        <v>72</v>
      </c>
      <c r="D629" t="s">
        <v>73</v>
      </c>
      <c r="E629" t="s">
        <v>74</v>
      </c>
      <c r="F629">
        <v>1</v>
      </c>
      <c r="G629" t="s">
        <v>89</v>
      </c>
      <c r="H629" t="s">
        <v>299</v>
      </c>
      <c r="I629">
        <v>4227</v>
      </c>
      <c r="K629" s="2">
        <v>45666</v>
      </c>
      <c r="L629">
        <v>23496897</v>
      </c>
      <c r="M629" s="3">
        <v>3800</v>
      </c>
      <c r="N629">
        <v>10000744</v>
      </c>
      <c r="O629" t="s">
        <v>1011</v>
      </c>
    </row>
    <row r="630" spans="1:15" x14ac:dyDescent="0.25">
      <c r="A630" t="s">
        <v>71</v>
      </c>
      <c r="C630" t="s">
        <v>72</v>
      </c>
      <c r="D630" t="s">
        <v>73</v>
      </c>
      <c r="E630" t="s">
        <v>74</v>
      </c>
      <c r="F630">
        <v>1</v>
      </c>
      <c r="G630" t="s">
        <v>93</v>
      </c>
      <c r="H630" t="s">
        <v>153</v>
      </c>
      <c r="I630">
        <v>4281</v>
      </c>
      <c r="K630" s="2">
        <v>45663</v>
      </c>
      <c r="L630">
        <v>23495704</v>
      </c>
      <c r="M630" s="3">
        <v>354.29</v>
      </c>
      <c r="N630">
        <v>29106</v>
      </c>
      <c r="O630" t="s">
        <v>733</v>
      </c>
    </row>
    <row r="631" spans="1:15" x14ac:dyDescent="0.25">
      <c r="A631" t="s">
        <v>71</v>
      </c>
      <c r="C631" t="s">
        <v>72</v>
      </c>
      <c r="D631" t="s">
        <v>73</v>
      </c>
      <c r="E631" t="s">
        <v>74</v>
      </c>
      <c r="F631">
        <v>1</v>
      </c>
      <c r="G631" t="s">
        <v>93</v>
      </c>
      <c r="H631" t="s">
        <v>153</v>
      </c>
      <c r="I631">
        <v>4281</v>
      </c>
      <c r="K631" s="2">
        <v>45663</v>
      </c>
      <c r="L631">
        <v>23495704</v>
      </c>
      <c r="M631" s="3">
        <v>543.83000000000004</v>
      </c>
      <c r="N631">
        <v>29106</v>
      </c>
      <c r="O631" t="s">
        <v>733</v>
      </c>
    </row>
    <row r="632" spans="1:15" x14ac:dyDescent="0.25">
      <c r="A632" t="s">
        <v>71</v>
      </c>
      <c r="C632" t="s">
        <v>72</v>
      </c>
      <c r="D632" t="s">
        <v>73</v>
      </c>
      <c r="E632" t="s">
        <v>74</v>
      </c>
      <c r="F632">
        <v>1</v>
      </c>
      <c r="G632" t="s">
        <v>93</v>
      </c>
      <c r="H632" t="s">
        <v>153</v>
      </c>
      <c r="I632">
        <v>4281</v>
      </c>
      <c r="K632" s="2">
        <v>45663</v>
      </c>
      <c r="L632">
        <v>23495704</v>
      </c>
      <c r="M632" s="3">
        <v>32736</v>
      </c>
      <c r="N632">
        <v>29106</v>
      </c>
      <c r="O632" t="s">
        <v>733</v>
      </c>
    </row>
    <row r="633" spans="1:15" x14ac:dyDescent="0.25">
      <c r="A633" t="s">
        <v>71</v>
      </c>
      <c r="C633" t="s">
        <v>72</v>
      </c>
      <c r="D633" t="s">
        <v>73</v>
      </c>
      <c r="E633" t="s">
        <v>74</v>
      </c>
      <c r="F633">
        <v>1</v>
      </c>
      <c r="G633" t="s">
        <v>93</v>
      </c>
      <c r="H633" t="s">
        <v>153</v>
      </c>
      <c r="I633">
        <v>4281</v>
      </c>
      <c r="K633" s="2">
        <v>45663</v>
      </c>
      <c r="L633">
        <v>23495704</v>
      </c>
      <c r="M633" s="3">
        <v>2435.71</v>
      </c>
      <c r="N633">
        <v>29106</v>
      </c>
      <c r="O633" t="s">
        <v>733</v>
      </c>
    </row>
    <row r="634" spans="1:15" x14ac:dyDescent="0.25">
      <c r="A634" t="s">
        <v>71</v>
      </c>
      <c r="C634" t="s">
        <v>72</v>
      </c>
      <c r="D634" t="s">
        <v>73</v>
      </c>
      <c r="E634" t="s">
        <v>74</v>
      </c>
      <c r="F634">
        <v>1</v>
      </c>
      <c r="G634" t="s">
        <v>93</v>
      </c>
      <c r="H634" t="s">
        <v>153</v>
      </c>
      <c r="I634">
        <v>4281</v>
      </c>
      <c r="K634" s="2">
        <v>45663</v>
      </c>
      <c r="L634">
        <v>23495641</v>
      </c>
      <c r="M634" s="3">
        <v>885.71</v>
      </c>
      <c r="N634">
        <v>29106</v>
      </c>
      <c r="O634" t="s">
        <v>733</v>
      </c>
    </row>
    <row r="635" spans="1:15" x14ac:dyDescent="0.25">
      <c r="A635" t="s">
        <v>71</v>
      </c>
      <c r="C635" t="s">
        <v>72</v>
      </c>
      <c r="D635" t="s">
        <v>73</v>
      </c>
      <c r="E635" t="s">
        <v>74</v>
      </c>
      <c r="F635">
        <v>1</v>
      </c>
      <c r="G635" t="s">
        <v>93</v>
      </c>
      <c r="H635" t="s">
        <v>153</v>
      </c>
      <c r="I635">
        <v>4281</v>
      </c>
      <c r="K635" s="2">
        <v>45663</v>
      </c>
      <c r="L635">
        <v>23495641</v>
      </c>
      <c r="M635" s="3">
        <v>3321.43</v>
      </c>
      <c r="N635">
        <v>29106</v>
      </c>
      <c r="O635" t="s">
        <v>733</v>
      </c>
    </row>
    <row r="636" spans="1:15" x14ac:dyDescent="0.25">
      <c r="A636" t="s">
        <v>71</v>
      </c>
      <c r="C636" t="s">
        <v>72</v>
      </c>
      <c r="D636" t="s">
        <v>73</v>
      </c>
      <c r="E636" t="s">
        <v>397</v>
      </c>
      <c r="F636">
        <v>9</v>
      </c>
      <c r="G636" t="s">
        <v>398</v>
      </c>
      <c r="H636" t="s">
        <v>683</v>
      </c>
      <c r="I636">
        <v>6590</v>
      </c>
      <c r="K636" s="2">
        <v>45675</v>
      </c>
      <c r="L636">
        <v>41154385</v>
      </c>
      <c r="M636" s="3">
        <v>504.78</v>
      </c>
      <c r="N636">
        <v>28322</v>
      </c>
      <c r="O636" t="s">
        <v>1562</v>
      </c>
    </row>
    <row r="637" spans="1:15" x14ac:dyDescent="0.25">
      <c r="A637" t="s">
        <v>71</v>
      </c>
      <c r="C637" t="s">
        <v>72</v>
      </c>
      <c r="D637" t="s">
        <v>73</v>
      </c>
      <c r="E637" t="s">
        <v>397</v>
      </c>
      <c r="F637">
        <v>9</v>
      </c>
      <c r="G637" t="s">
        <v>398</v>
      </c>
      <c r="H637" t="s">
        <v>683</v>
      </c>
      <c r="I637">
        <v>6590</v>
      </c>
      <c r="K637" s="2">
        <v>45645</v>
      </c>
      <c r="L637">
        <v>41151252</v>
      </c>
      <c r="M637" s="3">
        <v>582.77</v>
      </c>
      <c r="N637">
        <v>28322</v>
      </c>
      <c r="O637" t="s">
        <v>1562</v>
      </c>
    </row>
    <row r="638" spans="1:15" x14ac:dyDescent="0.25">
      <c r="A638" t="s">
        <v>71</v>
      </c>
      <c r="C638" t="s">
        <v>72</v>
      </c>
      <c r="D638" t="s">
        <v>73</v>
      </c>
      <c r="E638" t="s">
        <v>397</v>
      </c>
      <c r="F638">
        <v>9</v>
      </c>
      <c r="G638" t="s">
        <v>398</v>
      </c>
      <c r="H638" t="s">
        <v>683</v>
      </c>
      <c r="I638">
        <v>6590</v>
      </c>
      <c r="K638" s="2">
        <v>45644</v>
      </c>
      <c r="L638">
        <v>41151253</v>
      </c>
      <c r="M638" s="3">
        <v>22256.57</v>
      </c>
      <c r="N638">
        <v>28322</v>
      </c>
      <c r="O638" t="s">
        <v>1562</v>
      </c>
    </row>
    <row r="639" spans="1:15" x14ac:dyDescent="0.25">
      <c r="A639" t="s">
        <v>71</v>
      </c>
      <c r="C639" t="s">
        <v>72</v>
      </c>
      <c r="D639" t="s">
        <v>73</v>
      </c>
      <c r="E639" t="s">
        <v>397</v>
      </c>
      <c r="F639">
        <v>9</v>
      </c>
      <c r="G639" t="s">
        <v>398</v>
      </c>
      <c r="H639" t="s">
        <v>683</v>
      </c>
      <c r="I639">
        <v>6590</v>
      </c>
      <c r="K639" s="2">
        <v>45618</v>
      </c>
      <c r="L639">
        <v>41154382</v>
      </c>
      <c r="M639" s="3">
        <v>604.20000000000005</v>
      </c>
      <c r="N639">
        <v>28322</v>
      </c>
      <c r="O639" t="s">
        <v>1562</v>
      </c>
    </row>
    <row r="640" spans="1:15" x14ac:dyDescent="0.25">
      <c r="A640" t="s">
        <v>71</v>
      </c>
      <c r="C640" t="s">
        <v>72</v>
      </c>
      <c r="D640" t="s">
        <v>73</v>
      </c>
      <c r="E640" t="s">
        <v>110</v>
      </c>
      <c r="F640">
        <v>5</v>
      </c>
      <c r="G640" t="s">
        <v>648</v>
      </c>
      <c r="H640" t="s">
        <v>158</v>
      </c>
      <c r="I640">
        <v>3820</v>
      </c>
      <c r="K640" s="2">
        <v>45671</v>
      </c>
      <c r="L640">
        <v>41153666</v>
      </c>
      <c r="M640" s="3">
        <v>536.76</v>
      </c>
      <c r="N640">
        <v>22158</v>
      </c>
      <c r="O640" t="s">
        <v>660</v>
      </c>
    </row>
    <row r="641" spans="1:15" x14ac:dyDescent="0.25">
      <c r="A641" t="s">
        <v>71</v>
      </c>
      <c r="C641" t="s">
        <v>72</v>
      </c>
      <c r="D641" t="s">
        <v>73</v>
      </c>
      <c r="E641" t="s">
        <v>110</v>
      </c>
      <c r="F641">
        <v>5</v>
      </c>
      <c r="G641" t="s">
        <v>648</v>
      </c>
      <c r="H641" t="s">
        <v>158</v>
      </c>
      <c r="I641">
        <v>3820</v>
      </c>
      <c r="K641" s="2">
        <v>45678</v>
      </c>
      <c r="L641">
        <v>41154623</v>
      </c>
      <c r="M641" s="3">
        <v>261.72000000000003</v>
      </c>
      <c r="N641">
        <v>22158</v>
      </c>
      <c r="O641" t="s">
        <v>660</v>
      </c>
    </row>
    <row r="642" spans="1:15" x14ac:dyDescent="0.25">
      <c r="A642" t="s">
        <v>71</v>
      </c>
      <c r="C642" t="s">
        <v>72</v>
      </c>
      <c r="D642" t="s">
        <v>73</v>
      </c>
      <c r="E642" t="s">
        <v>110</v>
      </c>
      <c r="F642">
        <v>5</v>
      </c>
      <c r="G642" t="s">
        <v>126</v>
      </c>
      <c r="H642" t="s">
        <v>76</v>
      </c>
      <c r="I642">
        <v>2840</v>
      </c>
      <c r="K642" s="2">
        <v>45655</v>
      </c>
      <c r="L642">
        <v>41155554</v>
      </c>
      <c r="M642" s="3">
        <v>2900</v>
      </c>
      <c r="N642">
        <v>29445</v>
      </c>
      <c r="O642" t="s">
        <v>568</v>
      </c>
    </row>
    <row r="643" spans="1:15" x14ac:dyDescent="0.25">
      <c r="A643" t="s">
        <v>71</v>
      </c>
      <c r="C643" t="s">
        <v>72</v>
      </c>
      <c r="D643" t="s">
        <v>73</v>
      </c>
      <c r="E643" t="s">
        <v>110</v>
      </c>
      <c r="F643">
        <v>5</v>
      </c>
      <c r="G643" t="s">
        <v>126</v>
      </c>
      <c r="H643" t="s">
        <v>76</v>
      </c>
      <c r="I643">
        <v>2840</v>
      </c>
      <c r="K643" s="2">
        <v>45620</v>
      </c>
      <c r="L643">
        <v>41151584</v>
      </c>
      <c r="M643" s="3">
        <v>3194.44</v>
      </c>
      <c r="N643">
        <v>29445</v>
      </c>
      <c r="O643" t="s">
        <v>568</v>
      </c>
    </row>
    <row r="644" spans="1:15" x14ac:dyDescent="0.25">
      <c r="A644" t="s">
        <v>71</v>
      </c>
      <c r="C644" t="s">
        <v>72</v>
      </c>
      <c r="D644" t="s">
        <v>73</v>
      </c>
      <c r="E644" t="s">
        <v>110</v>
      </c>
      <c r="F644">
        <v>5</v>
      </c>
      <c r="G644" t="s">
        <v>126</v>
      </c>
      <c r="H644" t="s">
        <v>76</v>
      </c>
      <c r="I644">
        <v>2840</v>
      </c>
      <c r="K644" s="2">
        <v>45653</v>
      </c>
      <c r="L644">
        <v>41155244</v>
      </c>
      <c r="M644" s="3">
        <v>2610.36</v>
      </c>
      <c r="N644">
        <v>29445</v>
      </c>
      <c r="O644" t="s">
        <v>568</v>
      </c>
    </row>
    <row r="645" spans="1:15" x14ac:dyDescent="0.25">
      <c r="A645" t="s">
        <v>71</v>
      </c>
      <c r="C645" t="s">
        <v>72</v>
      </c>
      <c r="D645" t="s">
        <v>73</v>
      </c>
      <c r="E645" t="s">
        <v>110</v>
      </c>
      <c r="F645">
        <v>5</v>
      </c>
      <c r="G645" t="s">
        <v>126</v>
      </c>
      <c r="H645" t="s">
        <v>76</v>
      </c>
      <c r="I645">
        <v>2840</v>
      </c>
      <c r="K645" s="2">
        <v>45649</v>
      </c>
      <c r="L645">
        <v>41154887</v>
      </c>
      <c r="M645" s="3">
        <v>9819.56</v>
      </c>
      <c r="N645">
        <v>29445</v>
      </c>
      <c r="O645" t="s">
        <v>568</v>
      </c>
    </row>
    <row r="646" spans="1:15" x14ac:dyDescent="0.25">
      <c r="A646" t="s">
        <v>71</v>
      </c>
      <c r="C646" t="s">
        <v>72</v>
      </c>
      <c r="D646" t="s">
        <v>73</v>
      </c>
      <c r="E646" t="s">
        <v>110</v>
      </c>
      <c r="F646">
        <v>5</v>
      </c>
      <c r="G646" t="s">
        <v>126</v>
      </c>
      <c r="H646" t="s">
        <v>76</v>
      </c>
      <c r="I646">
        <v>2840</v>
      </c>
      <c r="K646" s="2">
        <v>45635</v>
      </c>
      <c r="L646">
        <v>41152822</v>
      </c>
      <c r="M646" s="3">
        <v>600</v>
      </c>
      <c r="N646">
        <v>29445</v>
      </c>
      <c r="O646" t="s">
        <v>568</v>
      </c>
    </row>
    <row r="647" spans="1:15" x14ac:dyDescent="0.25">
      <c r="A647" t="s">
        <v>71</v>
      </c>
      <c r="C647" t="s">
        <v>72</v>
      </c>
      <c r="D647" t="s">
        <v>73</v>
      </c>
      <c r="E647" t="s">
        <v>110</v>
      </c>
      <c r="F647">
        <v>5</v>
      </c>
      <c r="G647" t="s">
        <v>126</v>
      </c>
      <c r="H647" t="s">
        <v>76</v>
      </c>
      <c r="I647">
        <v>2840</v>
      </c>
      <c r="K647" s="2">
        <v>45635</v>
      </c>
      <c r="L647">
        <v>41152820</v>
      </c>
      <c r="M647" s="3">
        <v>700</v>
      </c>
      <c r="N647">
        <v>29445</v>
      </c>
      <c r="O647" t="s">
        <v>568</v>
      </c>
    </row>
    <row r="648" spans="1:15" x14ac:dyDescent="0.25">
      <c r="A648" t="s">
        <v>71</v>
      </c>
      <c r="C648" t="s">
        <v>72</v>
      </c>
      <c r="D648" t="s">
        <v>73</v>
      </c>
      <c r="E648" t="s">
        <v>110</v>
      </c>
      <c r="F648">
        <v>5</v>
      </c>
      <c r="G648" t="s">
        <v>126</v>
      </c>
      <c r="H648" t="s">
        <v>76</v>
      </c>
      <c r="I648">
        <v>2840</v>
      </c>
      <c r="K648" s="2">
        <v>45655</v>
      </c>
      <c r="L648">
        <v>41155550</v>
      </c>
      <c r="M648" s="3">
        <v>800</v>
      </c>
      <c r="N648">
        <v>29445</v>
      </c>
      <c r="O648" t="s">
        <v>568</v>
      </c>
    </row>
    <row r="649" spans="1:15" x14ac:dyDescent="0.25">
      <c r="A649" t="s">
        <v>71</v>
      </c>
      <c r="C649" t="s">
        <v>72</v>
      </c>
      <c r="D649" t="s">
        <v>73</v>
      </c>
      <c r="E649" t="s">
        <v>74</v>
      </c>
      <c r="F649">
        <v>1</v>
      </c>
      <c r="G649" t="s">
        <v>229</v>
      </c>
      <c r="H649" t="s">
        <v>271</v>
      </c>
      <c r="I649">
        <v>4230</v>
      </c>
      <c r="K649" s="2">
        <v>45627</v>
      </c>
      <c r="L649">
        <v>23497640</v>
      </c>
      <c r="M649" s="3">
        <v>3942.58</v>
      </c>
      <c r="N649">
        <v>29001</v>
      </c>
      <c r="O649" t="s">
        <v>1498</v>
      </c>
    </row>
    <row r="650" spans="1:15" x14ac:dyDescent="0.25">
      <c r="A650" t="s">
        <v>71</v>
      </c>
      <c r="C650" t="s">
        <v>72</v>
      </c>
      <c r="D650" t="s">
        <v>73</v>
      </c>
      <c r="E650" t="s">
        <v>134</v>
      </c>
      <c r="F650">
        <v>6</v>
      </c>
      <c r="G650" t="s">
        <v>208</v>
      </c>
      <c r="H650" t="s">
        <v>210</v>
      </c>
      <c r="I650">
        <v>1200</v>
      </c>
      <c r="K650" s="2">
        <v>45657</v>
      </c>
      <c r="L650">
        <v>41152486</v>
      </c>
      <c r="M650" s="3">
        <v>1240</v>
      </c>
      <c r="N650">
        <v>25857</v>
      </c>
      <c r="O650" t="s">
        <v>899</v>
      </c>
    </row>
    <row r="651" spans="1:15" x14ac:dyDescent="0.25">
      <c r="A651" t="s">
        <v>71</v>
      </c>
      <c r="C651" t="s">
        <v>72</v>
      </c>
      <c r="D651" t="s">
        <v>73</v>
      </c>
      <c r="E651" t="s">
        <v>110</v>
      </c>
      <c r="F651">
        <v>5</v>
      </c>
      <c r="G651" t="s">
        <v>648</v>
      </c>
      <c r="H651" t="s">
        <v>853</v>
      </c>
      <c r="I651">
        <v>1540</v>
      </c>
      <c r="K651" s="2">
        <v>45657</v>
      </c>
      <c r="L651">
        <v>41154036</v>
      </c>
      <c r="M651" s="3">
        <v>1385</v>
      </c>
      <c r="N651">
        <v>25262</v>
      </c>
      <c r="O651" t="s">
        <v>980</v>
      </c>
    </row>
    <row r="652" spans="1:15" x14ac:dyDescent="0.25">
      <c r="A652" t="s">
        <v>71</v>
      </c>
      <c r="C652" t="s">
        <v>72</v>
      </c>
      <c r="D652" t="s">
        <v>73</v>
      </c>
      <c r="E652" t="s">
        <v>110</v>
      </c>
      <c r="F652">
        <v>5</v>
      </c>
      <c r="G652" t="s">
        <v>648</v>
      </c>
      <c r="H652" t="s">
        <v>1278</v>
      </c>
      <c r="I652">
        <v>1510</v>
      </c>
      <c r="K652" s="2">
        <v>45657</v>
      </c>
      <c r="L652">
        <v>41152063</v>
      </c>
      <c r="M652" s="3">
        <v>250</v>
      </c>
      <c r="N652">
        <v>25262</v>
      </c>
      <c r="O652" t="s">
        <v>980</v>
      </c>
    </row>
    <row r="653" spans="1:15" x14ac:dyDescent="0.25">
      <c r="A653" t="s">
        <v>71</v>
      </c>
      <c r="C653" t="s">
        <v>72</v>
      </c>
      <c r="D653" t="s">
        <v>73</v>
      </c>
      <c r="E653" t="s">
        <v>110</v>
      </c>
      <c r="F653">
        <v>5</v>
      </c>
      <c r="G653" t="s">
        <v>648</v>
      </c>
      <c r="H653" t="s">
        <v>853</v>
      </c>
      <c r="I653">
        <v>1540</v>
      </c>
      <c r="K653" s="2">
        <v>45657</v>
      </c>
      <c r="L653">
        <v>41151598</v>
      </c>
      <c r="M653" s="3">
        <v>472.09</v>
      </c>
      <c r="N653">
        <v>25262</v>
      </c>
      <c r="O653" t="s">
        <v>980</v>
      </c>
    </row>
    <row r="654" spans="1:15" x14ac:dyDescent="0.25">
      <c r="A654" t="s">
        <v>71</v>
      </c>
      <c r="C654" t="s">
        <v>72</v>
      </c>
      <c r="D654" t="s">
        <v>73</v>
      </c>
      <c r="E654" t="s">
        <v>74</v>
      </c>
      <c r="F654">
        <v>1</v>
      </c>
      <c r="G654" t="s">
        <v>144</v>
      </c>
      <c r="H654" t="s">
        <v>173</v>
      </c>
      <c r="I654">
        <v>3370</v>
      </c>
      <c r="K654" s="2">
        <v>45635</v>
      </c>
      <c r="L654">
        <v>41154060</v>
      </c>
      <c r="M654" s="3">
        <v>810.69</v>
      </c>
      <c r="N654">
        <v>30279</v>
      </c>
      <c r="O654" t="s">
        <v>174</v>
      </c>
    </row>
    <row r="655" spans="1:15" x14ac:dyDescent="0.25">
      <c r="A655" t="s">
        <v>71</v>
      </c>
      <c r="C655" t="s">
        <v>72</v>
      </c>
      <c r="D655" t="s">
        <v>73</v>
      </c>
      <c r="E655" t="s">
        <v>74</v>
      </c>
      <c r="F655">
        <v>1</v>
      </c>
      <c r="G655" t="s">
        <v>89</v>
      </c>
      <c r="H655" t="s">
        <v>299</v>
      </c>
      <c r="I655">
        <v>4227</v>
      </c>
      <c r="K655" s="2">
        <v>45666</v>
      </c>
      <c r="L655">
        <v>23496535</v>
      </c>
      <c r="M655" s="3">
        <v>6000</v>
      </c>
      <c r="N655">
        <v>10307</v>
      </c>
      <c r="O655" t="s">
        <v>826</v>
      </c>
    </row>
    <row r="656" spans="1:15" x14ac:dyDescent="0.25">
      <c r="A656" t="s">
        <v>71</v>
      </c>
      <c r="C656" t="s">
        <v>72</v>
      </c>
      <c r="D656" t="s">
        <v>73</v>
      </c>
      <c r="E656" t="s">
        <v>74</v>
      </c>
      <c r="F656">
        <v>1</v>
      </c>
      <c r="G656" t="s">
        <v>93</v>
      </c>
      <c r="H656" t="s">
        <v>498</v>
      </c>
      <c r="I656">
        <v>4221</v>
      </c>
      <c r="K656" s="2">
        <v>45663</v>
      </c>
      <c r="L656">
        <v>23495581</v>
      </c>
      <c r="M656" s="3">
        <v>265.70999999999998</v>
      </c>
      <c r="N656">
        <v>24794</v>
      </c>
      <c r="O656" t="s">
        <v>635</v>
      </c>
    </row>
    <row r="657" spans="1:15" x14ac:dyDescent="0.25">
      <c r="A657" t="s">
        <v>71</v>
      </c>
      <c r="C657" t="s">
        <v>72</v>
      </c>
      <c r="D657" t="s">
        <v>73</v>
      </c>
      <c r="E657" t="s">
        <v>74</v>
      </c>
      <c r="F657">
        <v>1</v>
      </c>
      <c r="G657" t="s">
        <v>93</v>
      </c>
      <c r="H657" t="s">
        <v>498</v>
      </c>
      <c r="I657">
        <v>4221</v>
      </c>
      <c r="K657" s="2">
        <v>45663</v>
      </c>
      <c r="L657">
        <v>23495581</v>
      </c>
      <c r="M657" s="3">
        <v>484.13</v>
      </c>
      <c r="N657">
        <v>24794</v>
      </c>
      <c r="O657" t="s">
        <v>635</v>
      </c>
    </row>
    <row r="658" spans="1:15" x14ac:dyDescent="0.25">
      <c r="A658" t="s">
        <v>71</v>
      </c>
      <c r="C658" t="s">
        <v>72</v>
      </c>
      <c r="D658" t="s">
        <v>73</v>
      </c>
      <c r="E658" t="s">
        <v>74</v>
      </c>
      <c r="F658">
        <v>1</v>
      </c>
      <c r="G658" t="s">
        <v>93</v>
      </c>
      <c r="H658" t="s">
        <v>498</v>
      </c>
      <c r="I658">
        <v>4221</v>
      </c>
      <c r="K658" s="2">
        <v>45663</v>
      </c>
      <c r="L658">
        <v>23495581</v>
      </c>
      <c r="M658" s="3">
        <v>4207.1400000000003</v>
      </c>
      <c r="N658">
        <v>24794</v>
      </c>
      <c r="O658" t="s">
        <v>635</v>
      </c>
    </row>
    <row r="659" spans="1:15" x14ac:dyDescent="0.25">
      <c r="A659" t="s">
        <v>71</v>
      </c>
      <c r="C659" t="s">
        <v>72</v>
      </c>
      <c r="D659" t="s">
        <v>73</v>
      </c>
      <c r="E659" t="s">
        <v>74</v>
      </c>
      <c r="F659">
        <v>1</v>
      </c>
      <c r="G659" t="s">
        <v>93</v>
      </c>
      <c r="H659" t="s">
        <v>498</v>
      </c>
      <c r="I659">
        <v>4221</v>
      </c>
      <c r="K659" s="2">
        <v>45663</v>
      </c>
      <c r="L659">
        <v>23495581</v>
      </c>
      <c r="M659" s="3">
        <v>4185</v>
      </c>
      <c r="N659">
        <v>24794</v>
      </c>
      <c r="O659" t="s">
        <v>635</v>
      </c>
    </row>
    <row r="660" spans="1:15" x14ac:dyDescent="0.25">
      <c r="A660" t="s">
        <v>71</v>
      </c>
      <c r="C660" t="s">
        <v>72</v>
      </c>
      <c r="D660" t="s">
        <v>73</v>
      </c>
      <c r="E660" t="s">
        <v>74</v>
      </c>
      <c r="F660">
        <v>1</v>
      </c>
      <c r="G660" t="s">
        <v>93</v>
      </c>
      <c r="H660" t="s">
        <v>498</v>
      </c>
      <c r="I660">
        <v>4221</v>
      </c>
      <c r="K660" s="2">
        <v>45663</v>
      </c>
      <c r="L660">
        <v>23495581</v>
      </c>
      <c r="M660" s="3">
        <v>3765.39</v>
      </c>
      <c r="N660">
        <v>24794</v>
      </c>
      <c r="O660" t="s">
        <v>635</v>
      </c>
    </row>
    <row r="661" spans="1:15" x14ac:dyDescent="0.25">
      <c r="A661" t="s">
        <v>71</v>
      </c>
      <c r="C661" t="s">
        <v>72</v>
      </c>
      <c r="D661" t="s">
        <v>73</v>
      </c>
      <c r="E661" t="s">
        <v>74</v>
      </c>
      <c r="F661">
        <v>1</v>
      </c>
      <c r="G661" t="s">
        <v>93</v>
      </c>
      <c r="H661" t="s">
        <v>498</v>
      </c>
      <c r="I661">
        <v>4221</v>
      </c>
      <c r="K661" s="2">
        <v>45663</v>
      </c>
      <c r="L661">
        <v>23495581</v>
      </c>
      <c r="M661" s="3">
        <v>3846.43</v>
      </c>
      <c r="N661">
        <v>24794</v>
      </c>
      <c r="O661" t="s">
        <v>635</v>
      </c>
    </row>
    <row r="662" spans="1:15" x14ac:dyDescent="0.25">
      <c r="A662" t="s">
        <v>71</v>
      </c>
      <c r="C662" t="s">
        <v>72</v>
      </c>
      <c r="D662" t="s">
        <v>73</v>
      </c>
      <c r="E662" t="s">
        <v>74</v>
      </c>
      <c r="F662">
        <v>1</v>
      </c>
      <c r="G662" t="s">
        <v>93</v>
      </c>
      <c r="H662" t="s">
        <v>498</v>
      </c>
      <c r="I662">
        <v>4221</v>
      </c>
      <c r="K662" s="2">
        <v>45663</v>
      </c>
      <c r="L662">
        <v>23495581</v>
      </c>
      <c r="M662" s="3">
        <v>3744.36</v>
      </c>
      <c r="N662">
        <v>24794</v>
      </c>
      <c r="O662" t="s">
        <v>635</v>
      </c>
    </row>
    <row r="663" spans="1:15" x14ac:dyDescent="0.25">
      <c r="A663" t="s">
        <v>71</v>
      </c>
      <c r="C663" t="s">
        <v>72</v>
      </c>
      <c r="D663" t="s">
        <v>73</v>
      </c>
      <c r="E663" t="s">
        <v>74</v>
      </c>
      <c r="F663">
        <v>1</v>
      </c>
      <c r="G663" t="s">
        <v>93</v>
      </c>
      <c r="H663" t="s">
        <v>498</v>
      </c>
      <c r="I663">
        <v>4221</v>
      </c>
      <c r="K663" s="2">
        <v>45663</v>
      </c>
      <c r="L663">
        <v>23495581</v>
      </c>
      <c r="M663" s="3">
        <v>3357.3</v>
      </c>
      <c r="N663">
        <v>24794</v>
      </c>
      <c r="O663" t="s">
        <v>635</v>
      </c>
    </row>
    <row r="664" spans="1:15" x14ac:dyDescent="0.25">
      <c r="A664" t="s">
        <v>71</v>
      </c>
      <c r="C664" t="s">
        <v>72</v>
      </c>
      <c r="D664" t="s">
        <v>73</v>
      </c>
      <c r="E664" t="s">
        <v>74</v>
      </c>
      <c r="F664">
        <v>1</v>
      </c>
      <c r="G664" t="s">
        <v>93</v>
      </c>
      <c r="H664" t="s">
        <v>498</v>
      </c>
      <c r="I664">
        <v>4221</v>
      </c>
      <c r="K664" s="2">
        <v>45663</v>
      </c>
      <c r="L664">
        <v>23495581</v>
      </c>
      <c r="M664" s="3">
        <v>3825</v>
      </c>
      <c r="N664">
        <v>24794</v>
      </c>
      <c r="O664" t="s">
        <v>635</v>
      </c>
    </row>
    <row r="665" spans="1:15" x14ac:dyDescent="0.25">
      <c r="A665" t="s">
        <v>71</v>
      </c>
      <c r="C665" t="s">
        <v>72</v>
      </c>
      <c r="D665" t="s">
        <v>73</v>
      </c>
      <c r="E665" t="s">
        <v>74</v>
      </c>
      <c r="F665">
        <v>1</v>
      </c>
      <c r="G665" t="s">
        <v>229</v>
      </c>
      <c r="H665" t="s">
        <v>239</v>
      </c>
      <c r="I665">
        <v>4236</v>
      </c>
      <c r="K665" s="2">
        <v>45666</v>
      </c>
      <c r="L665">
        <v>23496888</v>
      </c>
      <c r="M665" s="3">
        <v>4200</v>
      </c>
      <c r="N665">
        <v>10000681</v>
      </c>
      <c r="O665" t="s">
        <v>1527</v>
      </c>
    </row>
    <row r="666" spans="1:15" x14ac:dyDescent="0.25">
      <c r="A666" t="s">
        <v>71</v>
      </c>
      <c r="C666" t="s">
        <v>72</v>
      </c>
      <c r="D666" t="s">
        <v>73</v>
      </c>
      <c r="E666" t="s">
        <v>74</v>
      </c>
      <c r="F666">
        <v>1</v>
      </c>
      <c r="G666" t="s">
        <v>229</v>
      </c>
      <c r="H666" t="s">
        <v>239</v>
      </c>
      <c r="I666">
        <v>4236</v>
      </c>
      <c r="K666" s="2">
        <v>45666</v>
      </c>
      <c r="L666">
        <v>23496888</v>
      </c>
      <c r="M666" s="3">
        <v>3600</v>
      </c>
      <c r="N666">
        <v>10000681</v>
      </c>
      <c r="O666" t="s">
        <v>1527</v>
      </c>
    </row>
    <row r="667" spans="1:15" x14ac:dyDescent="0.25">
      <c r="A667" t="s">
        <v>71</v>
      </c>
      <c r="C667" t="s">
        <v>72</v>
      </c>
      <c r="D667" t="s">
        <v>73</v>
      </c>
      <c r="E667" t="s">
        <v>74</v>
      </c>
      <c r="F667">
        <v>1</v>
      </c>
      <c r="G667" t="s">
        <v>229</v>
      </c>
      <c r="H667" t="s">
        <v>239</v>
      </c>
      <c r="I667">
        <v>4236</v>
      </c>
      <c r="K667" s="2">
        <v>45666</v>
      </c>
      <c r="L667">
        <v>23496888</v>
      </c>
      <c r="M667" s="3">
        <v>3900</v>
      </c>
      <c r="N667">
        <v>10000681</v>
      </c>
      <c r="O667" t="s">
        <v>1527</v>
      </c>
    </row>
    <row r="668" spans="1:15" x14ac:dyDescent="0.25">
      <c r="A668" t="s">
        <v>71</v>
      </c>
      <c r="C668" t="s">
        <v>72</v>
      </c>
      <c r="D668" t="s">
        <v>73</v>
      </c>
      <c r="E668" t="s">
        <v>74</v>
      </c>
      <c r="F668">
        <v>1</v>
      </c>
      <c r="G668" t="s">
        <v>229</v>
      </c>
      <c r="H668" t="s">
        <v>239</v>
      </c>
      <c r="I668">
        <v>4236</v>
      </c>
      <c r="K668" s="2">
        <v>45666</v>
      </c>
      <c r="L668">
        <v>23496935</v>
      </c>
      <c r="M668" s="3">
        <v>4200</v>
      </c>
      <c r="N668">
        <v>10000681</v>
      </c>
      <c r="O668" t="s">
        <v>1527</v>
      </c>
    </row>
    <row r="669" spans="1:15" x14ac:dyDescent="0.25">
      <c r="A669" t="s">
        <v>71</v>
      </c>
      <c r="C669" t="s">
        <v>72</v>
      </c>
      <c r="D669" t="s">
        <v>73</v>
      </c>
      <c r="E669" t="s">
        <v>110</v>
      </c>
      <c r="F669">
        <v>5</v>
      </c>
      <c r="G669" t="s">
        <v>111</v>
      </c>
      <c r="H669" t="s">
        <v>158</v>
      </c>
      <c r="I669">
        <v>3820</v>
      </c>
      <c r="K669" s="2">
        <v>45685</v>
      </c>
      <c r="L669">
        <v>41155338</v>
      </c>
      <c r="M669" s="3">
        <v>1582.51</v>
      </c>
      <c r="N669">
        <v>28057</v>
      </c>
      <c r="O669" t="s">
        <v>654</v>
      </c>
    </row>
    <row r="670" spans="1:15" x14ac:dyDescent="0.25">
      <c r="A670" t="s">
        <v>71</v>
      </c>
      <c r="C670" t="s">
        <v>72</v>
      </c>
      <c r="D670" t="s">
        <v>73</v>
      </c>
      <c r="E670" t="s">
        <v>110</v>
      </c>
      <c r="F670">
        <v>5</v>
      </c>
      <c r="G670" t="s">
        <v>111</v>
      </c>
      <c r="H670" t="s">
        <v>158</v>
      </c>
      <c r="I670">
        <v>3820</v>
      </c>
      <c r="K670" s="2">
        <v>45657</v>
      </c>
      <c r="L670">
        <v>41152229</v>
      </c>
      <c r="M670" s="3">
        <v>1720.4</v>
      </c>
      <c r="N670">
        <v>28057</v>
      </c>
      <c r="O670" t="s">
        <v>654</v>
      </c>
    </row>
    <row r="671" spans="1:15" x14ac:dyDescent="0.25">
      <c r="A671" t="s">
        <v>71</v>
      </c>
      <c r="C671" t="s">
        <v>72</v>
      </c>
      <c r="D671" t="s">
        <v>73</v>
      </c>
      <c r="E671" t="s">
        <v>74</v>
      </c>
      <c r="F671">
        <v>1</v>
      </c>
      <c r="G671" t="s">
        <v>93</v>
      </c>
      <c r="H671" t="s">
        <v>90</v>
      </c>
      <c r="I671">
        <v>4220</v>
      </c>
      <c r="K671" s="2">
        <v>45663</v>
      </c>
      <c r="L671">
        <v>23495562</v>
      </c>
      <c r="M671" s="3">
        <v>21030.09</v>
      </c>
      <c r="N671">
        <v>27153</v>
      </c>
      <c r="O671" t="s">
        <v>798</v>
      </c>
    </row>
    <row r="672" spans="1:15" x14ac:dyDescent="0.25">
      <c r="A672" t="s">
        <v>71</v>
      </c>
      <c r="C672" t="s">
        <v>72</v>
      </c>
      <c r="D672" t="s">
        <v>73</v>
      </c>
      <c r="E672" t="s">
        <v>74</v>
      </c>
      <c r="F672">
        <v>1</v>
      </c>
      <c r="G672" t="s">
        <v>229</v>
      </c>
      <c r="H672" t="s">
        <v>90</v>
      </c>
      <c r="I672">
        <v>4220</v>
      </c>
      <c r="K672" s="2">
        <v>45666</v>
      </c>
      <c r="L672">
        <v>23496752</v>
      </c>
      <c r="M672" s="3">
        <v>3906</v>
      </c>
      <c r="N672">
        <v>28728</v>
      </c>
      <c r="O672" t="s">
        <v>230</v>
      </c>
    </row>
    <row r="673" spans="1:15" x14ac:dyDescent="0.25">
      <c r="A673" t="s">
        <v>71</v>
      </c>
      <c r="C673" t="s">
        <v>72</v>
      </c>
      <c r="D673" t="s">
        <v>73</v>
      </c>
      <c r="E673" t="s">
        <v>74</v>
      </c>
      <c r="F673">
        <v>1</v>
      </c>
      <c r="G673" t="s">
        <v>229</v>
      </c>
      <c r="H673" t="s">
        <v>90</v>
      </c>
      <c r="I673">
        <v>4220</v>
      </c>
      <c r="K673" s="2">
        <v>45666</v>
      </c>
      <c r="L673">
        <v>23496752</v>
      </c>
      <c r="M673" s="3">
        <v>3780</v>
      </c>
      <c r="N673">
        <v>28728</v>
      </c>
      <c r="O673" t="s">
        <v>230</v>
      </c>
    </row>
    <row r="674" spans="1:15" x14ac:dyDescent="0.25">
      <c r="A674" t="s">
        <v>71</v>
      </c>
      <c r="C674" t="s">
        <v>72</v>
      </c>
      <c r="D674" t="s">
        <v>73</v>
      </c>
      <c r="E674" t="s">
        <v>74</v>
      </c>
      <c r="F674">
        <v>1</v>
      </c>
      <c r="G674" t="s">
        <v>229</v>
      </c>
      <c r="H674" t="s">
        <v>90</v>
      </c>
      <c r="I674">
        <v>4220</v>
      </c>
      <c r="K674" s="2">
        <v>45666</v>
      </c>
      <c r="L674">
        <v>23496752</v>
      </c>
      <c r="M674" s="3">
        <v>2025</v>
      </c>
      <c r="N674">
        <v>28728</v>
      </c>
      <c r="O674" t="s">
        <v>230</v>
      </c>
    </row>
    <row r="675" spans="1:15" x14ac:dyDescent="0.25">
      <c r="A675" t="s">
        <v>71</v>
      </c>
      <c r="C675" t="s">
        <v>72</v>
      </c>
      <c r="D675" t="s">
        <v>73</v>
      </c>
      <c r="E675" t="s">
        <v>74</v>
      </c>
      <c r="F675">
        <v>1</v>
      </c>
      <c r="G675" t="s">
        <v>93</v>
      </c>
      <c r="H675" t="s">
        <v>90</v>
      </c>
      <c r="I675">
        <v>4220</v>
      </c>
      <c r="K675" s="2">
        <v>45663</v>
      </c>
      <c r="L675">
        <v>23495558</v>
      </c>
      <c r="M675" s="3">
        <v>32667.360000000001</v>
      </c>
      <c r="N675">
        <v>10339</v>
      </c>
      <c r="O675" t="s">
        <v>790</v>
      </c>
    </row>
    <row r="676" spans="1:15" x14ac:dyDescent="0.25">
      <c r="A676" t="s">
        <v>71</v>
      </c>
      <c r="C676" t="s">
        <v>72</v>
      </c>
      <c r="D676" t="s">
        <v>73</v>
      </c>
      <c r="E676" t="s">
        <v>74</v>
      </c>
      <c r="F676">
        <v>1</v>
      </c>
      <c r="G676" t="s">
        <v>93</v>
      </c>
      <c r="H676" t="s">
        <v>90</v>
      </c>
      <c r="I676">
        <v>4220</v>
      </c>
      <c r="K676" s="2">
        <v>45663</v>
      </c>
      <c r="L676">
        <v>23495559</v>
      </c>
      <c r="M676" s="3">
        <v>29200.32</v>
      </c>
      <c r="N676">
        <v>10339</v>
      </c>
      <c r="O676" t="s">
        <v>790</v>
      </c>
    </row>
    <row r="677" spans="1:15" x14ac:dyDescent="0.25">
      <c r="A677" t="s">
        <v>71</v>
      </c>
      <c r="C677" t="s">
        <v>72</v>
      </c>
      <c r="D677" t="s">
        <v>73</v>
      </c>
      <c r="E677" t="s">
        <v>74</v>
      </c>
      <c r="F677">
        <v>1</v>
      </c>
      <c r="G677" t="s">
        <v>229</v>
      </c>
      <c r="H677" t="s">
        <v>239</v>
      </c>
      <c r="I677">
        <v>4236</v>
      </c>
      <c r="K677" s="2">
        <v>45666</v>
      </c>
      <c r="L677">
        <v>23496779</v>
      </c>
      <c r="M677" s="3">
        <v>4826.4399999999996</v>
      </c>
      <c r="N677">
        <v>28340</v>
      </c>
      <c r="O677" t="s">
        <v>1476</v>
      </c>
    </row>
    <row r="678" spans="1:15" x14ac:dyDescent="0.25">
      <c r="A678" t="s">
        <v>71</v>
      </c>
      <c r="C678" t="s">
        <v>72</v>
      </c>
      <c r="D678" t="s">
        <v>73</v>
      </c>
      <c r="E678" t="s">
        <v>74</v>
      </c>
      <c r="F678">
        <v>1</v>
      </c>
      <c r="G678" t="s">
        <v>229</v>
      </c>
      <c r="H678" t="s">
        <v>239</v>
      </c>
      <c r="I678">
        <v>4236</v>
      </c>
      <c r="K678" s="2">
        <v>45666</v>
      </c>
      <c r="L678">
        <v>23496894</v>
      </c>
      <c r="M678" s="3">
        <v>3330</v>
      </c>
      <c r="N678">
        <v>28340</v>
      </c>
      <c r="O678" t="s">
        <v>1476</v>
      </c>
    </row>
    <row r="679" spans="1:15" x14ac:dyDescent="0.25">
      <c r="A679" t="s">
        <v>71</v>
      </c>
      <c r="C679" t="s">
        <v>72</v>
      </c>
      <c r="D679" t="s">
        <v>73</v>
      </c>
      <c r="E679" t="s">
        <v>74</v>
      </c>
      <c r="F679">
        <v>1</v>
      </c>
      <c r="G679" t="s">
        <v>229</v>
      </c>
      <c r="H679" t="s">
        <v>239</v>
      </c>
      <c r="I679">
        <v>4236</v>
      </c>
      <c r="K679" s="2">
        <v>45666</v>
      </c>
      <c r="L679">
        <v>23496894</v>
      </c>
      <c r="M679" s="3">
        <v>5307.88</v>
      </c>
      <c r="N679">
        <v>28340</v>
      </c>
      <c r="O679" t="s">
        <v>1476</v>
      </c>
    </row>
    <row r="680" spans="1:15" x14ac:dyDescent="0.25">
      <c r="A680" t="s">
        <v>71</v>
      </c>
      <c r="C680" t="s">
        <v>72</v>
      </c>
      <c r="D680" t="s">
        <v>73</v>
      </c>
      <c r="E680" t="s">
        <v>74</v>
      </c>
      <c r="F680">
        <v>1</v>
      </c>
      <c r="G680" t="s">
        <v>229</v>
      </c>
      <c r="H680" t="s">
        <v>239</v>
      </c>
      <c r="I680">
        <v>4236</v>
      </c>
      <c r="K680" s="2">
        <v>45666</v>
      </c>
      <c r="L680">
        <v>23496894</v>
      </c>
      <c r="M680" s="3">
        <v>5307.88</v>
      </c>
      <c r="N680">
        <v>28340</v>
      </c>
      <c r="O680" t="s">
        <v>1476</v>
      </c>
    </row>
    <row r="681" spans="1:15" x14ac:dyDescent="0.25">
      <c r="A681" t="s">
        <v>71</v>
      </c>
      <c r="C681" t="s">
        <v>72</v>
      </c>
      <c r="D681" t="s">
        <v>73</v>
      </c>
      <c r="E681" t="s">
        <v>74</v>
      </c>
      <c r="F681">
        <v>1</v>
      </c>
      <c r="G681" t="s">
        <v>229</v>
      </c>
      <c r="H681" t="s">
        <v>239</v>
      </c>
      <c r="I681">
        <v>4236</v>
      </c>
      <c r="K681" s="2">
        <v>45670</v>
      </c>
      <c r="L681">
        <v>23496982</v>
      </c>
      <c r="M681" s="3">
        <v>2409.14</v>
      </c>
      <c r="N681">
        <v>28340</v>
      </c>
      <c r="O681" t="s">
        <v>1476</v>
      </c>
    </row>
    <row r="682" spans="1:15" x14ac:dyDescent="0.25">
      <c r="A682" t="s">
        <v>71</v>
      </c>
      <c r="C682" t="s">
        <v>72</v>
      </c>
      <c r="D682" t="s">
        <v>73</v>
      </c>
      <c r="E682" t="s">
        <v>74</v>
      </c>
      <c r="F682">
        <v>1</v>
      </c>
      <c r="G682" t="s">
        <v>229</v>
      </c>
      <c r="H682" t="s">
        <v>239</v>
      </c>
      <c r="I682">
        <v>4236</v>
      </c>
      <c r="K682" s="2">
        <v>45666</v>
      </c>
      <c r="L682">
        <v>23496779</v>
      </c>
      <c r="M682" s="3">
        <v>-328.57</v>
      </c>
      <c r="N682">
        <v>28340</v>
      </c>
      <c r="O682" t="s">
        <v>1476</v>
      </c>
    </row>
    <row r="683" spans="1:15" x14ac:dyDescent="0.25">
      <c r="A683" t="s">
        <v>71</v>
      </c>
      <c r="C683" t="s">
        <v>72</v>
      </c>
      <c r="D683" t="s">
        <v>73</v>
      </c>
      <c r="E683" t="s">
        <v>74</v>
      </c>
      <c r="F683">
        <v>1</v>
      </c>
      <c r="G683" t="s">
        <v>229</v>
      </c>
      <c r="H683" t="s">
        <v>239</v>
      </c>
      <c r="I683">
        <v>4236</v>
      </c>
      <c r="K683" s="2">
        <v>45666</v>
      </c>
      <c r="L683">
        <v>23496779</v>
      </c>
      <c r="M683" s="3">
        <v>2300</v>
      </c>
      <c r="N683">
        <v>28340</v>
      </c>
      <c r="O683" t="s">
        <v>1476</v>
      </c>
    </row>
    <row r="684" spans="1:15" x14ac:dyDescent="0.25">
      <c r="A684" t="s">
        <v>71</v>
      </c>
      <c r="C684" t="s">
        <v>72</v>
      </c>
      <c r="D684" t="s">
        <v>73</v>
      </c>
      <c r="E684" t="s">
        <v>74</v>
      </c>
      <c r="F684">
        <v>1</v>
      </c>
      <c r="G684" t="s">
        <v>229</v>
      </c>
      <c r="H684" t="s">
        <v>239</v>
      </c>
      <c r="I684">
        <v>4236</v>
      </c>
      <c r="K684" s="2">
        <v>45666</v>
      </c>
      <c r="L684">
        <v>23496779</v>
      </c>
      <c r="M684" s="3">
        <v>2300</v>
      </c>
      <c r="N684">
        <v>28340</v>
      </c>
      <c r="O684" t="s">
        <v>1476</v>
      </c>
    </row>
    <row r="685" spans="1:15" x14ac:dyDescent="0.25">
      <c r="A685" t="s">
        <v>71</v>
      </c>
      <c r="C685" t="s">
        <v>72</v>
      </c>
      <c r="D685" t="s">
        <v>73</v>
      </c>
      <c r="E685" t="s">
        <v>103</v>
      </c>
      <c r="F685" t="s">
        <v>104</v>
      </c>
      <c r="G685" t="s">
        <v>268</v>
      </c>
      <c r="H685" t="s">
        <v>1041</v>
      </c>
      <c r="I685">
        <v>7800</v>
      </c>
      <c r="K685" s="2">
        <v>45632</v>
      </c>
      <c r="L685">
        <v>41150959</v>
      </c>
      <c r="M685" s="3">
        <v>287.10000000000002</v>
      </c>
      <c r="N685">
        <v>16662</v>
      </c>
      <c r="O685" t="s">
        <v>1058</v>
      </c>
    </row>
    <row r="686" spans="1:15" x14ac:dyDescent="0.25">
      <c r="A686" t="s">
        <v>71</v>
      </c>
      <c r="C686" t="s">
        <v>72</v>
      </c>
      <c r="D686" t="s">
        <v>73</v>
      </c>
      <c r="E686" t="s">
        <v>103</v>
      </c>
      <c r="F686" t="s">
        <v>104</v>
      </c>
      <c r="G686" t="s">
        <v>268</v>
      </c>
      <c r="H686" t="s">
        <v>1041</v>
      </c>
      <c r="I686">
        <v>7800</v>
      </c>
      <c r="K686" s="2">
        <v>45657</v>
      </c>
      <c r="L686">
        <v>41153974</v>
      </c>
      <c r="M686" s="3">
        <v>283.8</v>
      </c>
      <c r="N686">
        <v>16662</v>
      </c>
      <c r="O686" t="s">
        <v>1058</v>
      </c>
    </row>
    <row r="687" spans="1:15" x14ac:dyDescent="0.25">
      <c r="A687" t="s">
        <v>71</v>
      </c>
      <c r="C687" t="s">
        <v>72</v>
      </c>
      <c r="D687" t="s">
        <v>73</v>
      </c>
      <c r="E687" t="s">
        <v>134</v>
      </c>
      <c r="F687">
        <v>6</v>
      </c>
      <c r="G687" t="s">
        <v>1372</v>
      </c>
      <c r="H687" t="s">
        <v>678</v>
      </c>
      <c r="I687">
        <v>8211</v>
      </c>
      <c r="K687" s="2">
        <v>45666</v>
      </c>
      <c r="L687">
        <v>41152967</v>
      </c>
      <c r="M687" s="3">
        <v>778</v>
      </c>
      <c r="N687">
        <v>9900018</v>
      </c>
      <c r="O687" t="s">
        <v>1386</v>
      </c>
    </row>
    <row r="688" spans="1:15" x14ac:dyDescent="0.25">
      <c r="A688" t="s">
        <v>71</v>
      </c>
      <c r="C688" t="s">
        <v>72</v>
      </c>
      <c r="D688" t="s">
        <v>73</v>
      </c>
      <c r="E688" t="s">
        <v>74</v>
      </c>
      <c r="F688">
        <v>1</v>
      </c>
      <c r="G688" t="s">
        <v>93</v>
      </c>
      <c r="H688" t="s">
        <v>498</v>
      </c>
      <c r="I688">
        <v>4221</v>
      </c>
      <c r="K688" s="2">
        <v>45663</v>
      </c>
      <c r="L688">
        <v>23495587</v>
      </c>
      <c r="M688" s="3">
        <v>7019.29</v>
      </c>
      <c r="N688">
        <v>27032</v>
      </c>
      <c r="O688" t="s">
        <v>760</v>
      </c>
    </row>
    <row r="689" spans="1:15" x14ac:dyDescent="0.25">
      <c r="A689" t="s">
        <v>71</v>
      </c>
      <c r="C689" t="s">
        <v>72</v>
      </c>
      <c r="D689" t="s">
        <v>73</v>
      </c>
      <c r="E689" t="s">
        <v>134</v>
      </c>
      <c r="F689">
        <v>6</v>
      </c>
      <c r="G689" t="s">
        <v>208</v>
      </c>
      <c r="H689" t="s">
        <v>210</v>
      </c>
      <c r="I689">
        <v>1200</v>
      </c>
      <c r="K689" s="2">
        <v>45664</v>
      </c>
      <c r="L689">
        <v>41152543</v>
      </c>
      <c r="M689" s="3">
        <v>4805</v>
      </c>
      <c r="N689">
        <v>24978</v>
      </c>
      <c r="O689" t="s">
        <v>902</v>
      </c>
    </row>
    <row r="690" spans="1:15" x14ac:dyDescent="0.25">
      <c r="A690" t="s">
        <v>71</v>
      </c>
      <c r="C690" t="s">
        <v>72</v>
      </c>
      <c r="D690" t="s">
        <v>73</v>
      </c>
      <c r="E690" t="s">
        <v>134</v>
      </c>
      <c r="F690">
        <v>6</v>
      </c>
      <c r="G690" t="s">
        <v>208</v>
      </c>
      <c r="H690" t="s">
        <v>210</v>
      </c>
      <c r="I690">
        <v>1200</v>
      </c>
      <c r="K690" s="2">
        <v>45664</v>
      </c>
      <c r="L690">
        <v>41152544</v>
      </c>
      <c r="M690" s="3">
        <v>1680.2</v>
      </c>
      <c r="N690">
        <v>24978</v>
      </c>
      <c r="O690" t="s">
        <v>902</v>
      </c>
    </row>
    <row r="691" spans="1:15" x14ac:dyDescent="0.25">
      <c r="A691" t="s">
        <v>71</v>
      </c>
      <c r="C691" t="s">
        <v>72</v>
      </c>
      <c r="D691" t="s">
        <v>73</v>
      </c>
      <c r="E691" t="s">
        <v>74</v>
      </c>
      <c r="F691">
        <v>1</v>
      </c>
      <c r="G691" t="s">
        <v>89</v>
      </c>
      <c r="H691" t="s">
        <v>422</v>
      </c>
      <c r="I691">
        <v>4237</v>
      </c>
      <c r="K691" s="2">
        <v>45666</v>
      </c>
      <c r="L691">
        <v>23496570</v>
      </c>
      <c r="M691" s="3">
        <v>3900</v>
      </c>
      <c r="N691">
        <v>30092</v>
      </c>
      <c r="O691" t="s">
        <v>504</v>
      </c>
    </row>
    <row r="692" spans="1:15" x14ac:dyDescent="0.25">
      <c r="A692" t="s">
        <v>71</v>
      </c>
      <c r="C692" t="s">
        <v>72</v>
      </c>
      <c r="D692" t="s">
        <v>73</v>
      </c>
      <c r="E692" t="s">
        <v>74</v>
      </c>
      <c r="F692">
        <v>1</v>
      </c>
      <c r="G692" t="s">
        <v>89</v>
      </c>
      <c r="H692" t="s">
        <v>422</v>
      </c>
      <c r="I692">
        <v>4237</v>
      </c>
      <c r="K692" s="2">
        <v>45666</v>
      </c>
      <c r="L692">
        <v>23496570</v>
      </c>
      <c r="M692" s="3">
        <v>4527.5600000000004</v>
      </c>
      <c r="N692">
        <v>30092</v>
      </c>
      <c r="O692" t="s">
        <v>504</v>
      </c>
    </row>
    <row r="693" spans="1:15" x14ac:dyDescent="0.25">
      <c r="A693" t="s">
        <v>71</v>
      </c>
      <c r="C693" t="s">
        <v>72</v>
      </c>
      <c r="D693" t="s">
        <v>73</v>
      </c>
      <c r="E693" t="s">
        <v>74</v>
      </c>
      <c r="F693">
        <v>1</v>
      </c>
      <c r="G693" t="s">
        <v>99</v>
      </c>
      <c r="H693" t="s">
        <v>100</v>
      </c>
      <c r="I693">
        <v>1300</v>
      </c>
      <c r="K693" s="2">
        <v>45657</v>
      </c>
      <c r="L693">
        <v>41153348</v>
      </c>
      <c r="M693" s="3">
        <v>723.41</v>
      </c>
      <c r="N693">
        <v>26759</v>
      </c>
      <c r="O693" t="s">
        <v>101</v>
      </c>
    </row>
    <row r="694" spans="1:15" x14ac:dyDescent="0.25">
      <c r="A694" t="s">
        <v>71</v>
      </c>
      <c r="C694" t="s">
        <v>72</v>
      </c>
      <c r="D694" t="s">
        <v>73</v>
      </c>
      <c r="E694" t="s">
        <v>74</v>
      </c>
      <c r="F694">
        <v>1</v>
      </c>
      <c r="G694" t="s">
        <v>89</v>
      </c>
      <c r="H694" t="s">
        <v>422</v>
      </c>
      <c r="I694">
        <v>4237</v>
      </c>
      <c r="K694" s="2">
        <v>45666</v>
      </c>
      <c r="L694">
        <v>23496787</v>
      </c>
      <c r="M694" s="3">
        <v>3449.6</v>
      </c>
      <c r="N694">
        <v>29259</v>
      </c>
      <c r="O694" t="s">
        <v>736</v>
      </c>
    </row>
    <row r="695" spans="1:15" x14ac:dyDescent="0.25">
      <c r="A695" t="s">
        <v>71</v>
      </c>
      <c r="C695" t="s">
        <v>72</v>
      </c>
      <c r="D695" t="s">
        <v>73</v>
      </c>
      <c r="E695" t="s">
        <v>74</v>
      </c>
      <c r="F695">
        <v>1</v>
      </c>
      <c r="G695" t="s">
        <v>89</v>
      </c>
      <c r="H695" t="s">
        <v>271</v>
      </c>
      <c r="I695">
        <v>4230</v>
      </c>
      <c r="K695" s="2">
        <v>45666</v>
      </c>
      <c r="L695">
        <v>23496945</v>
      </c>
      <c r="M695" s="3">
        <v>6048.41</v>
      </c>
      <c r="N695">
        <v>10001201</v>
      </c>
      <c r="O695" t="s">
        <v>1002</v>
      </c>
    </row>
    <row r="696" spans="1:15" x14ac:dyDescent="0.25">
      <c r="A696" t="s">
        <v>71</v>
      </c>
      <c r="C696" t="s">
        <v>72</v>
      </c>
      <c r="D696" t="s">
        <v>73</v>
      </c>
      <c r="E696" t="s">
        <v>134</v>
      </c>
      <c r="F696">
        <v>6</v>
      </c>
      <c r="G696" t="s">
        <v>452</v>
      </c>
      <c r="H696" t="s">
        <v>1218</v>
      </c>
      <c r="I696">
        <v>3330</v>
      </c>
      <c r="K696" s="2">
        <v>45680</v>
      </c>
      <c r="L696">
        <v>41154803</v>
      </c>
      <c r="M696" s="3">
        <v>4500</v>
      </c>
      <c r="N696">
        <v>12624</v>
      </c>
      <c r="O696" t="s">
        <v>1220</v>
      </c>
    </row>
    <row r="697" spans="1:15" x14ac:dyDescent="0.25">
      <c r="A697" t="s">
        <v>71</v>
      </c>
      <c r="C697" t="s">
        <v>72</v>
      </c>
      <c r="D697" t="s">
        <v>73</v>
      </c>
      <c r="E697" t="s">
        <v>134</v>
      </c>
      <c r="F697">
        <v>6</v>
      </c>
      <c r="G697" t="s">
        <v>452</v>
      </c>
      <c r="H697" t="s">
        <v>1218</v>
      </c>
      <c r="I697">
        <v>3330</v>
      </c>
      <c r="K697" s="2">
        <v>45670</v>
      </c>
      <c r="L697">
        <v>41153416</v>
      </c>
      <c r="M697" s="3">
        <v>348.76</v>
      </c>
      <c r="N697">
        <v>12624</v>
      </c>
      <c r="O697" t="s">
        <v>1220</v>
      </c>
    </row>
    <row r="698" spans="1:15" x14ac:dyDescent="0.25">
      <c r="A698" t="s">
        <v>71</v>
      </c>
      <c r="C698" t="s">
        <v>72</v>
      </c>
      <c r="D698" t="s">
        <v>73</v>
      </c>
      <c r="E698" t="s">
        <v>134</v>
      </c>
      <c r="F698">
        <v>6</v>
      </c>
      <c r="G698" t="s">
        <v>452</v>
      </c>
      <c r="H698" t="s">
        <v>1218</v>
      </c>
      <c r="I698">
        <v>3330</v>
      </c>
      <c r="K698" s="2">
        <v>45677</v>
      </c>
      <c r="L698">
        <v>41154417</v>
      </c>
      <c r="M698" s="3">
        <v>259.31</v>
      </c>
      <c r="N698">
        <v>12624</v>
      </c>
      <c r="O698" t="s">
        <v>1220</v>
      </c>
    </row>
    <row r="699" spans="1:15" x14ac:dyDescent="0.25">
      <c r="A699" t="s">
        <v>71</v>
      </c>
      <c r="C699" t="s">
        <v>72</v>
      </c>
      <c r="D699" t="s">
        <v>73</v>
      </c>
      <c r="E699" t="s">
        <v>134</v>
      </c>
      <c r="F699">
        <v>6</v>
      </c>
      <c r="G699" t="s">
        <v>452</v>
      </c>
      <c r="H699" t="s">
        <v>1218</v>
      </c>
      <c r="I699">
        <v>3330</v>
      </c>
      <c r="K699" s="2">
        <v>45677</v>
      </c>
      <c r="L699">
        <v>41154427</v>
      </c>
      <c r="M699" s="3">
        <v>383.9</v>
      </c>
      <c r="N699">
        <v>12624</v>
      </c>
      <c r="O699" t="s">
        <v>1220</v>
      </c>
    </row>
    <row r="700" spans="1:15" x14ac:dyDescent="0.25">
      <c r="A700" t="s">
        <v>71</v>
      </c>
      <c r="C700" t="s">
        <v>72</v>
      </c>
      <c r="D700" t="s">
        <v>73</v>
      </c>
      <c r="E700" t="s">
        <v>134</v>
      </c>
      <c r="F700">
        <v>6</v>
      </c>
      <c r="G700" t="s">
        <v>452</v>
      </c>
      <c r="H700" t="s">
        <v>1218</v>
      </c>
      <c r="I700">
        <v>3330</v>
      </c>
      <c r="K700" s="2">
        <v>45664</v>
      </c>
      <c r="L700">
        <v>41152507</v>
      </c>
      <c r="M700" s="3">
        <v>438.44</v>
      </c>
      <c r="N700">
        <v>12624</v>
      </c>
      <c r="O700" t="s">
        <v>1220</v>
      </c>
    </row>
    <row r="701" spans="1:15" x14ac:dyDescent="0.25">
      <c r="A701" t="s">
        <v>71</v>
      </c>
      <c r="C701" t="s">
        <v>72</v>
      </c>
      <c r="D701" t="s">
        <v>73</v>
      </c>
      <c r="E701" t="s">
        <v>134</v>
      </c>
      <c r="F701">
        <v>6</v>
      </c>
      <c r="G701" t="s">
        <v>452</v>
      </c>
      <c r="H701" t="s">
        <v>1218</v>
      </c>
      <c r="I701">
        <v>3330</v>
      </c>
      <c r="K701" s="2">
        <v>45659</v>
      </c>
      <c r="L701">
        <v>41153715</v>
      </c>
      <c r="M701" s="3">
        <v>698.6</v>
      </c>
      <c r="N701">
        <v>12624</v>
      </c>
      <c r="O701" t="s">
        <v>1220</v>
      </c>
    </row>
    <row r="702" spans="1:15" x14ac:dyDescent="0.25">
      <c r="A702" t="s">
        <v>71</v>
      </c>
      <c r="C702" t="s">
        <v>72</v>
      </c>
      <c r="D702" t="s">
        <v>73</v>
      </c>
      <c r="E702" t="s">
        <v>74</v>
      </c>
      <c r="F702">
        <v>1</v>
      </c>
      <c r="G702" t="s">
        <v>75</v>
      </c>
      <c r="H702" t="s">
        <v>288</v>
      </c>
      <c r="I702">
        <v>4250</v>
      </c>
      <c r="K702" s="2">
        <v>45666</v>
      </c>
      <c r="L702">
        <v>23496617</v>
      </c>
      <c r="M702" s="3">
        <v>1723.76</v>
      </c>
      <c r="N702">
        <v>22669</v>
      </c>
      <c r="O702" t="s">
        <v>1149</v>
      </c>
    </row>
    <row r="703" spans="1:15" x14ac:dyDescent="0.25">
      <c r="A703" t="s">
        <v>71</v>
      </c>
      <c r="C703" t="s">
        <v>72</v>
      </c>
      <c r="D703" t="s">
        <v>73</v>
      </c>
      <c r="E703" t="s">
        <v>74</v>
      </c>
      <c r="F703">
        <v>1</v>
      </c>
      <c r="G703" t="s">
        <v>89</v>
      </c>
      <c r="H703" t="s">
        <v>179</v>
      </c>
      <c r="I703">
        <v>4240</v>
      </c>
      <c r="K703" s="2">
        <v>45660</v>
      </c>
      <c r="L703">
        <v>23496470</v>
      </c>
      <c r="M703" s="3">
        <v>2839.76</v>
      </c>
      <c r="N703">
        <v>28293</v>
      </c>
      <c r="O703" t="s">
        <v>774</v>
      </c>
    </row>
    <row r="704" spans="1:15" x14ac:dyDescent="0.25">
      <c r="A704" t="s">
        <v>71</v>
      </c>
      <c r="C704" t="s">
        <v>72</v>
      </c>
      <c r="D704" t="s">
        <v>73</v>
      </c>
      <c r="E704" t="s">
        <v>74</v>
      </c>
      <c r="F704">
        <v>1</v>
      </c>
      <c r="G704" t="s">
        <v>89</v>
      </c>
      <c r="H704" t="s">
        <v>179</v>
      </c>
      <c r="I704">
        <v>4240</v>
      </c>
      <c r="K704" s="2">
        <v>45660</v>
      </c>
      <c r="L704">
        <v>23496470</v>
      </c>
      <c r="M704" s="3">
        <v>2581.6</v>
      </c>
      <c r="N704">
        <v>28293</v>
      </c>
      <c r="O704" t="s">
        <v>774</v>
      </c>
    </row>
    <row r="705" spans="1:15" x14ac:dyDescent="0.25">
      <c r="A705" t="s">
        <v>71</v>
      </c>
      <c r="C705" t="s">
        <v>72</v>
      </c>
      <c r="D705" t="s">
        <v>73</v>
      </c>
      <c r="E705" t="s">
        <v>103</v>
      </c>
      <c r="F705" t="s">
        <v>104</v>
      </c>
      <c r="G705" t="s">
        <v>364</v>
      </c>
      <c r="H705" t="s">
        <v>106</v>
      </c>
      <c r="I705">
        <v>7200</v>
      </c>
      <c r="K705" s="2">
        <v>45624</v>
      </c>
      <c r="L705">
        <v>41147798</v>
      </c>
      <c r="M705" s="3">
        <v>13846.13</v>
      </c>
      <c r="N705">
        <v>29459</v>
      </c>
      <c r="O705" t="s">
        <v>365</v>
      </c>
    </row>
    <row r="706" spans="1:15" x14ac:dyDescent="0.25">
      <c r="A706" t="s">
        <v>71</v>
      </c>
      <c r="C706" t="s">
        <v>72</v>
      </c>
      <c r="D706" t="s">
        <v>73</v>
      </c>
      <c r="E706" t="s">
        <v>103</v>
      </c>
      <c r="F706" t="s">
        <v>104</v>
      </c>
      <c r="G706" t="s">
        <v>364</v>
      </c>
      <c r="H706" t="s">
        <v>106</v>
      </c>
      <c r="I706">
        <v>7200</v>
      </c>
      <c r="K706" s="2">
        <v>45624</v>
      </c>
      <c r="L706">
        <v>41147800</v>
      </c>
      <c r="M706" s="3">
        <v>26371.34</v>
      </c>
      <c r="N706">
        <v>29459</v>
      </c>
      <c r="O706" t="s">
        <v>365</v>
      </c>
    </row>
    <row r="707" spans="1:15" x14ac:dyDescent="0.25">
      <c r="A707" t="s">
        <v>71</v>
      </c>
      <c r="C707" t="s">
        <v>72</v>
      </c>
      <c r="D707" t="s">
        <v>73</v>
      </c>
      <c r="E707" t="s">
        <v>103</v>
      </c>
      <c r="F707" t="s">
        <v>104</v>
      </c>
      <c r="G707" t="s">
        <v>641</v>
      </c>
      <c r="H707" t="s">
        <v>106</v>
      </c>
      <c r="I707">
        <v>7200</v>
      </c>
      <c r="K707" s="2">
        <v>45670</v>
      </c>
      <c r="L707">
        <v>41154165</v>
      </c>
      <c r="M707" s="3">
        <v>18082.28</v>
      </c>
      <c r="N707">
        <v>29459</v>
      </c>
      <c r="O707" t="s">
        <v>365</v>
      </c>
    </row>
    <row r="708" spans="1:15" x14ac:dyDescent="0.25">
      <c r="A708" t="s">
        <v>71</v>
      </c>
      <c r="C708" t="s">
        <v>72</v>
      </c>
      <c r="D708" t="s">
        <v>73</v>
      </c>
      <c r="E708" t="s">
        <v>103</v>
      </c>
      <c r="F708" t="s">
        <v>104</v>
      </c>
      <c r="G708" t="s">
        <v>641</v>
      </c>
      <c r="H708" t="s">
        <v>106</v>
      </c>
      <c r="I708">
        <v>7200</v>
      </c>
      <c r="K708" s="2">
        <v>45624</v>
      </c>
      <c r="L708">
        <v>41154164</v>
      </c>
      <c r="M708" s="3">
        <v>15148.37</v>
      </c>
      <c r="N708">
        <v>29459</v>
      </c>
      <c r="O708" t="s">
        <v>365</v>
      </c>
    </row>
    <row r="709" spans="1:15" x14ac:dyDescent="0.25">
      <c r="A709" t="s">
        <v>71</v>
      </c>
      <c r="C709" t="s">
        <v>72</v>
      </c>
      <c r="D709" t="s">
        <v>73</v>
      </c>
      <c r="E709" t="s">
        <v>74</v>
      </c>
      <c r="F709">
        <v>1</v>
      </c>
      <c r="G709" t="s">
        <v>221</v>
      </c>
      <c r="H709" t="s">
        <v>239</v>
      </c>
      <c r="I709">
        <v>4236</v>
      </c>
      <c r="K709" s="2">
        <v>45666</v>
      </c>
      <c r="L709">
        <v>23496936</v>
      </c>
      <c r="M709" s="3">
        <v>1650.92</v>
      </c>
      <c r="N709">
        <v>27868</v>
      </c>
      <c r="O709" t="s">
        <v>315</v>
      </c>
    </row>
    <row r="710" spans="1:15" x14ac:dyDescent="0.25">
      <c r="A710" t="s">
        <v>71</v>
      </c>
      <c r="C710" t="s">
        <v>72</v>
      </c>
      <c r="D710" t="s">
        <v>73</v>
      </c>
      <c r="E710" t="s">
        <v>74</v>
      </c>
      <c r="F710">
        <v>1</v>
      </c>
      <c r="G710" t="s">
        <v>75</v>
      </c>
      <c r="H710" t="s">
        <v>239</v>
      </c>
      <c r="I710">
        <v>4236</v>
      </c>
      <c r="K710" s="2">
        <v>45666</v>
      </c>
      <c r="L710">
        <v>23496718</v>
      </c>
      <c r="M710" s="3">
        <v>2196.8000000000002</v>
      </c>
      <c r="N710">
        <v>27868</v>
      </c>
      <c r="O710" t="s">
        <v>315</v>
      </c>
    </row>
    <row r="711" spans="1:15" x14ac:dyDescent="0.25">
      <c r="A711" t="s">
        <v>71</v>
      </c>
      <c r="C711" t="s">
        <v>72</v>
      </c>
      <c r="D711" t="s">
        <v>73</v>
      </c>
      <c r="E711" t="s">
        <v>74</v>
      </c>
      <c r="F711">
        <v>1</v>
      </c>
      <c r="G711" t="s">
        <v>75</v>
      </c>
      <c r="H711" t="s">
        <v>239</v>
      </c>
      <c r="I711">
        <v>4236</v>
      </c>
      <c r="K711" s="2">
        <v>45666</v>
      </c>
      <c r="L711">
        <v>23496718</v>
      </c>
      <c r="M711" s="3">
        <v>2858.8</v>
      </c>
      <c r="N711">
        <v>27868</v>
      </c>
      <c r="O711" t="s">
        <v>315</v>
      </c>
    </row>
    <row r="712" spans="1:15" x14ac:dyDescent="0.25">
      <c r="A712" t="s">
        <v>71</v>
      </c>
      <c r="C712" t="s">
        <v>72</v>
      </c>
      <c r="D712" t="s">
        <v>73</v>
      </c>
      <c r="E712" t="s">
        <v>74</v>
      </c>
      <c r="F712">
        <v>1</v>
      </c>
      <c r="G712" t="s">
        <v>93</v>
      </c>
      <c r="H712" t="s">
        <v>153</v>
      </c>
      <c r="I712">
        <v>4281</v>
      </c>
      <c r="K712" s="2">
        <v>45663</v>
      </c>
      <c r="L712">
        <v>23495698</v>
      </c>
      <c r="M712" s="3">
        <v>2657.14</v>
      </c>
      <c r="N712">
        <v>10000853</v>
      </c>
      <c r="O712" t="s">
        <v>833</v>
      </c>
    </row>
    <row r="713" spans="1:15" x14ac:dyDescent="0.25">
      <c r="A713" t="s">
        <v>71</v>
      </c>
      <c r="C713" t="s">
        <v>72</v>
      </c>
      <c r="D713" t="s">
        <v>73</v>
      </c>
      <c r="E713" t="s">
        <v>74</v>
      </c>
      <c r="F713">
        <v>1</v>
      </c>
      <c r="G713" t="s">
        <v>93</v>
      </c>
      <c r="H713" t="s">
        <v>153</v>
      </c>
      <c r="I713">
        <v>4281</v>
      </c>
      <c r="K713" s="2">
        <v>45663</v>
      </c>
      <c r="L713">
        <v>23495698</v>
      </c>
      <c r="M713" s="3">
        <v>442.86</v>
      </c>
      <c r="N713">
        <v>10000853</v>
      </c>
      <c r="O713" t="s">
        <v>833</v>
      </c>
    </row>
    <row r="714" spans="1:15" x14ac:dyDescent="0.25">
      <c r="A714" t="s">
        <v>71</v>
      </c>
      <c r="C714" t="s">
        <v>72</v>
      </c>
      <c r="D714" t="s">
        <v>73</v>
      </c>
      <c r="E714" t="s">
        <v>74</v>
      </c>
      <c r="F714">
        <v>1</v>
      </c>
      <c r="G714" t="s">
        <v>93</v>
      </c>
      <c r="H714" t="s">
        <v>153</v>
      </c>
      <c r="I714">
        <v>4281</v>
      </c>
      <c r="K714" s="2">
        <v>45663</v>
      </c>
      <c r="L714">
        <v>23495698</v>
      </c>
      <c r="M714" s="3">
        <v>1107.1400000000001</v>
      </c>
      <c r="N714">
        <v>10000853</v>
      </c>
      <c r="O714" t="s">
        <v>833</v>
      </c>
    </row>
    <row r="715" spans="1:15" x14ac:dyDescent="0.25">
      <c r="A715" t="s">
        <v>71</v>
      </c>
      <c r="C715" t="s">
        <v>72</v>
      </c>
      <c r="D715" t="s">
        <v>73</v>
      </c>
      <c r="E715" t="s">
        <v>74</v>
      </c>
      <c r="F715">
        <v>1</v>
      </c>
      <c r="G715" t="s">
        <v>93</v>
      </c>
      <c r="H715" t="s">
        <v>153</v>
      </c>
      <c r="I715">
        <v>4281</v>
      </c>
      <c r="K715" s="2">
        <v>45663</v>
      </c>
      <c r="L715">
        <v>23495698</v>
      </c>
      <c r="M715" s="3">
        <v>2657.14</v>
      </c>
      <c r="N715">
        <v>10000853</v>
      </c>
      <c r="O715" t="s">
        <v>833</v>
      </c>
    </row>
    <row r="716" spans="1:15" x14ac:dyDescent="0.25">
      <c r="A716" t="s">
        <v>71</v>
      </c>
      <c r="C716" t="s">
        <v>72</v>
      </c>
      <c r="D716" t="s">
        <v>73</v>
      </c>
      <c r="E716" t="s">
        <v>74</v>
      </c>
      <c r="F716">
        <v>1</v>
      </c>
      <c r="G716" t="s">
        <v>93</v>
      </c>
      <c r="H716" t="s">
        <v>153</v>
      </c>
      <c r="I716">
        <v>4281</v>
      </c>
      <c r="K716" s="2">
        <v>45663</v>
      </c>
      <c r="L716">
        <v>23495698</v>
      </c>
      <c r="M716" s="3">
        <v>553.57000000000005</v>
      </c>
      <c r="N716">
        <v>10000853</v>
      </c>
      <c r="O716" t="s">
        <v>833</v>
      </c>
    </row>
    <row r="717" spans="1:15" x14ac:dyDescent="0.25">
      <c r="A717" t="s">
        <v>71</v>
      </c>
      <c r="C717" t="s">
        <v>72</v>
      </c>
      <c r="D717" t="s">
        <v>73</v>
      </c>
      <c r="E717" t="s">
        <v>103</v>
      </c>
      <c r="F717" t="s">
        <v>104</v>
      </c>
      <c r="G717" t="s">
        <v>641</v>
      </c>
      <c r="H717" t="s">
        <v>106</v>
      </c>
      <c r="I717">
        <v>7200</v>
      </c>
      <c r="K717" s="2">
        <v>45681</v>
      </c>
      <c r="L717">
        <v>41155163</v>
      </c>
      <c r="M717" s="3">
        <v>15335.61</v>
      </c>
      <c r="N717">
        <v>10419</v>
      </c>
      <c r="O717" t="s">
        <v>949</v>
      </c>
    </row>
    <row r="718" spans="1:15" x14ac:dyDescent="0.25">
      <c r="A718" t="s">
        <v>71</v>
      </c>
      <c r="C718" t="s">
        <v>72</v>
      </c>
      <c r="D718" t="s">
        <v>73</v>
      </c>
      <c r="E718" t="s">
        <v>103</v>
      </c>
      <c r="F718" t="s">
        <v>104</v>
      </c>
      <c r="G718" t="s">
        <v>641</v>
      </c>
      <c r="H718" t="s">
        <v>106</v>
      </c>
      <c r="I718">
        <v>7200</v>
      </c>
      <c r="K718" s="2">
        <v>45681</v>
      </c>
      <c r="L718">
        <v>41155161</v>
      </c>
      <c r="M718" s="3">
        <v>1200</v>
      </c>
      <c r="N718">
        <v>10419</v>
      </c>
      <c r="O718" t="s">
        <v>949</v>
      </c>
    </row>
    <row r="719" spans="1:15" x14ac:dyDescent="0.25">
      <c r="A719" t="s">
        <v>71</v>
      </c>
      <c r="C719" t="s">
        <v>72</v>
      </c>
      <c r="D719" t="s">
        <v>73</v>
      </c>
      <c r="E719" t="s">
        <v>74</v>
      </c>
      <c r="F719">
        <v>1</v>
      </c>
      <c r="G719" t="s">
        <v>89</v>
      </c>
      <c r="H719" t="s">
        <v>271</v>
      </c>
      <c r="I719">
        <v>4230</v>
      </c>
      <c r="K719" s="2">
        <v>45666</v>
      </c>
      <c r="L719">
        <v>23496554</v>
      </c>
      <c r="M719" s="3">
        <v>3639.56</v>
      </c>
      <c r="N719">
        <v>30096</v>
      </c>
      <c r="O719" t="s">
        <v>505</v>
      </c>
    </row>
    <row r="720" spans="1:15" x14ac:dyDescent="0.25">
      <c r="A720" t="s">
        <v>71</v>
      </c>
      <c r="C720" t="s">
        <v>72</v>
      </c>
      <c r="D720" t="s">
        <v>73</v>
      </c>
      <c r="E720" t="s">
        <v>74</v>
      </c>
      <c r="F720">
        <v>1</v>
      </c>
      <c r="G720" t="s">
        <v>89</v>
      </c>
      <c r="H720" t="s">
        <v>422</v>
      </c>
      <c r="I720">
        <v>4237</v>
      </c>
      <c r="K720" s="2">
        <v>45666</v>
      </c>
      <c r="L720">
        <v>23496554</v>
      </c>
      <c r="M720" s="3">
        <v>6000</v>
      </c>
      <c r="N720">
        <v>30096</v>
      </c>
      <c r="O720" t="s">
        <v>505</v>
      </c>
    </row>
    <row r="721" spans="1:15" x14ac:dyDescent="0.25">
      <c r="A721" t="s">
        <v>71</v>
      </c>
      <c r="C721" t="s">
        <v>72</v>
      </c>
      <c r="D721" t="s">
        <v>73</v>
      </c>
      <c r="E721" t="s">
        <v>74</v>
      </c>
      <c r="F721">
        <v>1</v>
      </c>
      <c r="G721" t="s">
        <v>229</v>
      </c>
      <c r="H721" t="s">
        <v>90</v>
      </c>
      <c r="I721">
        <v>4220</v>
      </c>
      <c r="K721" s="2">
        <v>45666</v>
      </c>
      <c r="L721">
        <v>23496554</v>
      </c>
      <c r="M721" s="3">
        <v>8000</v>
      </c>
      <c r="N721">
        <v>30096</v>
      </c>
      <c r="O721" t="s">
        <v>505</v>
      </c>
    </row>
    <row r="722" spans="1:15" x14ac:dyDescent="0.25">
      <c r="A722" t="s">
        <v>71</v>
      </c>
      <c r="C722" t="s">
        <v>72</v>
      </c>
      <c r="D722" t="s">
        <v>73</v>
      </c>
      <c r="E722" t="s">
        <v>74</v>
      </c>
      <c r="F722">
        <v>1</v>
      </c>
      <c r="G722" t="s">
        <v>93</v>
      </c>
      <c r="H722" t="s">
        <v>155</v>
      </c>
      <c r="I722">
        <v>4282</v>
      </c>
      <c r="K722" s="2">
        <v>45665</v>
      </c>
      <c r="L722">
        <v>41154369</v>
      </c>
      <c r="M722" s="3">
        <v>800</v>
      </c>
      <c r="N722">
        <v>9900014</v>
      </c>
      <c r="O722" t="s">
        <v>1543</v>
      </c>
    </row>
    <row r="723" spans="1:15" x14ac:dyDescent="0.25">
      <c r="A723" t="s">
        <v>71</v>
      </c>
      <c r="C723" t="s">
        <v>72</v>
      </c>
      <c r="D723" t="s">
        <v>73</v>
      </c>
      <c r="E723" t="s">
        <v>110</v>
      </c>
      <c r="F723">
        <v>5</v>
      </c>
      <c r="G723" t="s">
        <v>126</v>
      </c>
      <c r="H723" t="s">
        <v>76</v>
      </c>
      <c r="I723">
        <v>2840</v>
      </c>
      <c r="K723" s="2">
        <v>45643</v>
      </c>
      <c r="L723">
        <v>23497698</v>
      </c>
      <c r="M723" s="3">
        <v>508</v>
      </c>
      <c r="N723">
        <v>21840</v>
      </c>
      <c r="O723" t="s">
        <v>571</v>
      </c>
    </row>
    <row r="724" spans="1:15" x14ac:dyDescent="0.25">
      <c r="A724" t="s">
        <v>71</v>
      </c>
      <c r="C724" t="s">
        <v>72</v>
      </c>
      <c r="D724" t="s">
        <v>73</v>
      </c>
      <c r="E724" t="s">
        <v>110</v>
      </c>
      <c r="F724">
        <v>5</v>
      </c>
      <c r="G724" t="s">
        <v>126</v>
      </c>
      <c r="H724" t="s">
        <v>76</v>
      </c>
      <c r="I724">
        <v>2840</v>
      </c>
      <c r="K724" s="2">
        <v>45643</v>
      </c>
      <c r="L724">
        <v>23497698</v>
      </c>
      <c r="M724" s="3">
        <v>412.2</v>
      </c>
      <c r="N724">
        <v>21840</v>
      </c>
      <c r="O724" t="s">
        <v>571</v>
      </c>
    </row>
    <row r="725" spans="1:15" x14ac:dyDescent="0.25">
      <c r="A725" t="s">
        <v>71</v>
      </c>
      <c r="C725" t="s">
        <v>72</v>
      </c>
      <c r="D725" t="s">
        <v>73</v>
      </c>
      <c r="E725" t="s">
        <v>74</v>
      </c>
      <c r="F725">
        <v>1</v>
      </c>
      <c r="G725" t="s">
        <v>93</v>
      </c>
      <c r="H725" t="s">
        <v>153</v>
      </c>
      <c r="I725">
        <v>4281</v>
      </c>
      <c r="K725" s="2">
        <v>45663</v>
      </c>
      <c r="L725">
        <v>23495615</v>
      </c>
      <c r="M725" s="3">
        <v>442.86</v>
      </c>
      <c r="N725">
        <v>10000395</v>
      </c>
      <c r="O725" t="s">
        <v>836</v>
      </c>
    </row>
    <row r="726" spans="1:15" x14ac:dyDescent="0.25">
      <c r="A726" t="s">
        <v>71</v>
      </c>
      <c r="C726" t="s">
        <v>72</v>
      </c>
      <c r="D726" t="s">
        <v>73</v>
      </c>
      <c r="E726" t="s">
        <v>74</v>
      </c>
      <c r="F726">
        <v>1</v>
      </c>
      <c r="G726" t="s">
        <v>93</v>
      </c>
      <c r="H726" t="s">
        <v>153</v>
      </c>
      <c r="I726">
        <v>4281</v>
      </c>
      <c r="K726" s="2">
        <v>45663</v>
      </c>
      <c r="L726">
        <v>23495615</v>
      </c>
      <c r="M726" s="3">
        <v>2657.14</v>
      </c>
      <c r="N726">
        <v>10000395</v>
      </c>
      <c r="O726" t="s">
        <v>836</v>
      </c>
    </row>
    <row r="727" spans="1:15" x14ac:dyDescent="0.25">
      <c r="A727" t="s">
        <v>71</v>
      </c>
      <c r="C727" t="s">
        <v>72</v>
      </c>
      <c r="D727" t="s">
        <v>73</v>
      </c>
      <c r="E727" t="s">
        <v>74</v>
      </c>
      <c r="F727">
        <v>1</v>
      </c>
      <c r="G727" t="s">
        <v>93</v>
      </c>
      <c r="H727" t="s">
        <v>153</v>
      </c>
      <c r="I727">
        <v>4281</v>
      </c>
      <c r="K727" s="2">
        <v>45663</v>
      </c>
      <c r="L727">
        <v>23495615</v>
      </c>
      <c r="M727" s="3">
        <v>531.42999999999995</v>
      </c>
      <c r="N727">
        <v>10000395</v>
      </c>
      <c r="O727" t="s">
        <v>836</v>
      </c>
    </row>
    <row r="728" spans="1:15" x14ac:dyDescent="0.25">
      <c r="A728" t="s">
        <v>71</v>
      </c>
      <c r="C728" t="s">
        <v>72</v>
      </c>
      <c r="D728" t="s">
        <v>73</v>
      </c>
      <c r="E728" t="s">
        <v>74</v>
      </c>
      <c r="F728">
        <v>1</v>
      </c>
      <c r="G728" t="s">
        <v>93</v>
      </c>
      <c r="H728" t="s">
        <v>153</v>
      </c>
      <c r="I728">
        <v>4281</v>
      </c>
      <c r="K728" s="2">
        <v>45663</v>
      </c>
      <c r="L728">
        <v>23495615</v>
      </c>
      <c r="M728" s="3">
        <v>310</v>
      </c>
      <c r="N728">
        <v>10000395</v>
      </c>
      <c r="O728" t="s">
        <v>836</v>
      </c>
    </row>
    <row r="729" spans="1:15" x14ac:dyDescent="0.25">
      <c r="A729" t="s">
        <v>71</v>
      </c>
      <c r="C729" t="s">
        <v>72</v>
      </c>
      <c r="D729" t="s">
        <v>73</v>
      </c>
      <c r="E729" t="s">
        <v>74</v>
      </c>
      <c r="F729">
        <v>1</v>
      </c>
      <c r="G729" t="s">
        <v>75</v>
      </c>
      <c r="H729" t="s">
        <v>90</v>
      </c>
      <c r="I729">
        <v>4220</v>
      </c>
      <c r="K729" s="2">
        <v>45666</v>
      </c>
      <c r="L729">
        <v>23496778</v>
      </c>
      <c r="M729" s="3">
        <v>18697.599999999999</v>
      </c>
      <c r="N729">
        <v>15278</v>
      </c>
      <c r="O729" t="s">
        <v>1130</v>
      </c>
    </row>
    <row r="730" spans="1:15" x14ac:dyDescent="0.25">
      <c r="A730" t="s">
        <v>71</v>
      </c>
      <c r="C730" t="s">
        <v>72</v>
      </c>
      <c r="D730" t="s">
        <v>73</v>
      </c>
      <c r="E730" t="s">
        <v>74</v>
      </c>
      <c r="F730">
        <v>1</v>
      </c>
      <c r="G730" t="s">
        <v>221</v>
      </c>
      <c r="H730" t="s">
        <v>179</v>
      </c>
      <c r="I730">
        <v>4240</v>
      </c>
      <c r="K730" s="2">
        <v>45674</v>
      </c>
      <c r="L730">
        <v>23497751</v>
      </c>
      <c r="M730" s="3">
        <v>605.91999999999996</v>
      </c>
      <c r="N730">
        <v>24099</v>
      </c>
      <c r="O730" t="s">
        <v>349</v>
      </c>
    </row>
    <row r="731" spans="1:15" x14ac:dyDescent="0.25">
      <c r="A731" t="s">
        <v>71</v>
      </c>
      <c r="C731" t="s">
        <v>72</v>
      </c>
      <c r="D731" t="s">
        <v>73</v>
      </c>
      <c r="E731" t="s">
        <v>74</v>
      </c>
      <c r="F731">
        <v>1</v>
      </c>
      <c r="G731" t="s">
        <v>221</v>
      </c>
      <c r="H731" t="s">
        <v>179</v>
      </c>
      <c r="I731">
        <v>4240</v>
      </c>
      <c r="K731" s="2">
        <v>45674</v>
      </c>
      <c r="L731">
        <v>23497751</v>
      </c>
      <c r="M731" s="3">
        <v>2410.48</v>
      </c>
      <c r="N731">
        <v>24099</v>
      </c>
      <c r="O731" t="s">
        <v>349</v>
      </c>
    </row>
    <row r="732" spans="1:15" x14ac:dyDescent="0.25">
      <c r="A732" t="s">
        <v>71</v>
      </c>
      <c r="C732" t="s">
        <v>72</v>
      </c>
      <c r="D732" t="s">
        <v>73</v>
      </c>
      <c r="E732" t="s">
        <v>74</v>
      </c>
      <c r="F732">
        <v>1</v>
      </c>
      <c r="G732" t="s">
        <v>221</v>
      </c>
      <c r="H732" t="s">
        <v>179</v>
      </c>
      <c r="I732">
        <v>4240</v>
      </c>
      <c r="K732" s="2">
        <v>45674</v>
      </c>
      <c r="L732">
        <v>23497751</v>
      </c>
      <c r="M732" s="3">
        <v>2597.23</v>
      </c>
      <c r="N732">
        <v>24099</v>
      </c>
      <c r="O732" t="s">
        <v>349</v>
      </c>
    </row>
    <row r="733" spans="1:15" x14ac:dyDescent="0.25">
      <c r="A733" t="s">
        <v>71</v>
      </c>
      <c r="C733" t="s">
        <v>72</v>
      </c>
      <c r="D733" t="s">
        <v>73</v>
      </c>
      <c r="E733" t="s">
        <v>74</v>
      </c>
      <c r="F733">
        <v>1</v>
      </c>
      <c r="G733" t="s">
        <v>221</v>
      </c>
      <c r="H733" t="s">
        <v>179</v>
      </c>
      <c r="I733">
        <v>4240</v>
      </c>
      <c r="K733" s="2">
        <v>45674</v>
      </c>
      <c r="L733">
        <v>23497751</v>
      </c>
      <c r="M733" s="3">
        <v>581.84</v>
      </c>
      <c r="N733">
        <v>24099</v>
      </c>
      <c r="O733" t="s">
        <v>349</v>
      </c>
    </row>
    <row r="734" spans="1:15" x14ac:dyDescent="0.25">
      <c r="A734" t="s">
        <v>71</v>
      </c>
      <c r="C734" t="s">
        <v>72</v>
      </c>
      <c r="D734" t="s">
        <v>73</v>
      </c>
      <c r="E734" t="s">
        <v>74</v>
      </c>
      <c r="F734">
        <v>1</v>
      </c>
      <c r="G734" t="s">
        <v>142</v>
      </c>
      <c r="H734" t="s">
        <v>179</v>
      </c>
      <c r="I734">
        <v>4240</v>
      </c>
      <c r="K734" s="2">
        <v>45664</v>
      </c>
      <c r="L734">
        <v>23497707</v>
      </c>
      <c r="M734" s="3">
        <v>309.12</v>
      </c>
      <c r="N734">
        <v>24099</v>
      </c>
      <c r="O734" t="s">
        <v>349</v>
      </c>
    </row>
    <row r="735" spans="1:15" x14ac:dyDescent="0.25">
      <c r="A735" t="s">
        <v>71</v>
      </c>
      <c r="C735" t="s">
        <v>72</v>
      </c>
      <c r="D735" t="s">
        <v>73</v>
      </c>
      <c r="E735" t="s">
        <v>74</v>
      </c>
      <c r="F735">
        <v>1</v>
      </c>
      <c r="G735" t="s">
        <v>142</v>
      </c>
      <c r="H735" t="s">
        <v>179</v>
      </c>
      <c r="I735">
        <v>4240</v>
      </c>
      <c r="K735" s="2">
        <v>45664</v>
      </c>
      <c r="L735">
        <v>23497707</v>
      </c>
      <c r="M735" s="3">
        <v>252.32</v>
      </c>
      <c r="N735">
        <v>24099</v>
      </c>
      <c r="O735" t="s">
        <v>349</v>
      </c>
    </row>
    <row r="736" spans="1:15" x14ac:dyDescent="0.25">
      <c r="A736" t="s">
        <v>71</v>
      </c>
      <c r="C736" t="s">
        <v>72</v>
      </c>
      <c r="D736" t="s">
        <v>73</v>
      </c>
      <c r="E736" t="s">
        <v>74</v>
      </c>
      <c r="F736">
        <v>1</v>
      </c>
      <c r="G736" t="s">
        <v>142</v>
      </c>
      <c r="H736" t="s">
        <v>179</v>
      </c>
      <c r="I736">
        <v>4240</v>
      </c>
      <c r="K736" s="2">
        <v>45664</v>
      </c>
      <c r="L736">
        <v>23497707</v>
      </c>
      <c r="M736" s="3">
        <v>618.24</v>
      </c>
      <c r="N736">
        <v>24099</v>
      </c>
      <c r="O736" t="s">
        <v>349</v>
      </c>
    </row>
    <row r="737" spans="1:15" x14ac:dyDescent="0.25">
      <c r="A737" t="s">
        <v>71</v>
      </c>
      <c r="C737" t="s">
        <v>72</v>
      </c>
      <c r="D737" t="s">
        <v>73</v>
      </c>
      <c r="E737" t="s">
        <v>74</v>
      </c>
      <c r="F737">
        <v>1</v>
      </c>
      <c r="G737" t="s">
        <v>142</v>
      </c>
      <c r="H737" t="s">
        <v>179</v>
      </c>
      <c r="I737">
        <v>4240</v>
      </c>
      <c r="K737" s="2">
        <v>45664</v>
      </c>
      <c r="L737">
        <v>23497707</v>
      </c>
      <c r="M737" s="3">
        <v>2159.04</v>
      </c>
      <c r="N737">
        <v>24099</v>
      </c>
      <c r="O737" t="s">
        <v>349</v>
      </c>
    </row>
    <row r="738" spans="1:15" x14ac:dyDescent="0.25">
      <c r="A738" t="s">
        <v>71</v>
      </c>
      <c r="C738" t="s">
        <v>72</v>
      </c>
      <c r="D738" t="s">
        <v>73</v>
      </c>
      <c r="E738" t="s">
        <v>74</v>
      </c>
      <c r="F738">
        <v>1</v>
      </c>
      <c r="G738" t="s">
        <v>142</v>
      </c>
      <c r="H738" t="s">
        <v>179</v>
      </c>
      <c r="I738">
        <v>4240</v>
      </c>
      <c r="K738" s="2">
        <v>45664</v>
      </c>
      <c r="L738">
        <v>23497707</v>
      </c>
      <c r="M738" s="3">
        <v>469</v>
      </c>
      <c r="N738">
        <v>24099</v>
      </c>
      <c r="O738" t="s">
        <v>349</v>
      </c>
    </row>
    <row r="739" spans="1:15" x14ac:dyDescent="0.25">
      <c r="A739" t="s">
        <v>71</v>
      </c>
      <c r="C739" t="s">
        <v>72</v>
      </c>
      <c r="D739" t="s">
        <v>73</v>
      </c>
      <c r="E739" t="s">
        <v>74</v>
      </c>
      <c r="F739">
        <v>1</v>
      </c>
      <c r="G739" t="s">
        <v>142</v>
      </c>
      <c r="H739" t="s">
        <v>179</v>
      </c>
      <c r="I739">
        <v>4240</v>
      </c>
      <c r="K739" s="2">
        <v>45664</v>
      </c>
      <c r="L739">
        <v>23497707</v>
      </c>
      <c r="M739" s="3">
        <v>1260</v>
      </c>
      <c r="N739">
        <v>24099</v>
      </c>
      <c r="O739" t="s">
        <v>349</v>
      </c>
    </row>
    <row r="740" spans="1:15" x14ac:dyDescent="0.25">
      <c r="A740" t="s">
        <v>71</v>
      </c>
      <c r="C740" t="s">
        <v>72</v>
      </c>
      <c r="D740" t="s">
        <v>73</v>
      </c>
      <c r="E740" t="s">
        <v>74</v>
      </c>
      <c r="F740">
        <v>1</v>
      </c>
      <c r="G740" t="s">
        <v>142</v>
      </c>
      <c r="H740" t="s">
        <v>179</v>
      </c>
      <c r="I740">
        <v>4240</v>
      </c>
      <c r="K740" s="2">
        <v>45664</v>
      </c>
      <c r="L740">
        <v>23497707</v>
      </c>
      <c r="M740" s="3">
        <v>337.92</v>
      </c>
      <c r="N740">
        <v>24099</v>
      </c>
      <c r="O740" t="s">
        <v>349</v>
      </c>
    </row>
    <row r="741" spans="1:15" x14ac:dyDescent="0.25">
      <c r="A741" t="s">
        <v>71</v>
      </c>
      <c r="C741" t="s">
        <v>72</v>
      </c>
      <c r="D741" t="s">
        <v>73</v>
      </c>
      <c r="E741" t="s">
        <v>74</v>
      </c>
      <c r="F741">
        <v>1</v>
      </c>
      <c r="G741" t="s">
        <v>142</v>
      </c>
      <c r="H741" t="s">
        <v>179</v>
      </c>
      <c r="I741">
        <v>4240</v>
      </c>
      <c r="K741" s="2">
        <v>45664</v>
      </c>
      <c r="L741">
        <v>23497707</v>
      </c>
      <c r="M741" s="3">
        <v>267.36</v>
      </c>
      <c r="N741">
        <v>24099</v>
      </c>
      <c r="O741" t="s">
        <v>349</v>
      </c>
    </row>
    <row r="742" spans="1:15" x14ac:dyDescent="0.25">
      <c r="A742" t="s">
        <v>71</v>
      </c>
      <c r="C742" t="s">
        <v>72</v>
      </c>
      <c r="D742" t="s">
        <v>73</v>
      </c>
      <c r="E742" t="s">
        <v>74</v>
      </c>
      <c r="F742">
        <v>1</v>
      </c>
      <c r="G742" t="s">
        <v>142</v>
      </c>
      <c r="H742" t="s">
        <v>179</v>
      </c>
      <c r="I742">
        <v>4240</v>
      </c>
      <c r="K742" s="2">
        <v>45664</v>
      </c>
      <c r="L742">
        <v>23497707</v>
      </c>
      <c r="M742" s="3">
        <v>308.27999999999997</v>
      </c>
      <c r="N742">
        <v>24099</v>
      </c>
      <c r="O742" t="s">
        <v>349</v>
      </c>
    </row>
    <row r="743" spans="1:15" x14ac:dyDescent="0.25">
      <c r="A743" t="s">
        <v>71</v>
      </c>
      <c r="C743" t="s">
        <v>72</v>
      </c>
      <c r="D743" t="s">
        <v>73</v>
      </c>
      <c r="E743" t="s">
        <v>74</v>
      </c>
      <c r="F743">
        <v>1</v>
      </c>
      <c r="G743" t="s">
        <v>142</v>
      </c>
      <c r="H743" t="s">
        <v>179</v>
      </c>
      <c r="I743">
        <v>4240</v>
      </c>
      <c r="K743" s="2">
        <v>45664</v>
      </c>
      <c r="L743">
        <v>23497707</v>
      </c>
      <c r="M743" s="3">
        <v>264.83999999999997</v>
      </c>
      <c r="N743">
        <v>24099</v>
      </c>
      <c r="O743" t="s">
        <v>349</v>
      </c>
    </row>
    <row r="744" spans="1:15" x14ac:dyDescent="0.25">
      <c r="A744" t="s">
        <v>71</v>
      </c>
      <c r="C744" t="s">
        <v>72</v>
      </c>
      <c r="D744" t="s">
        <v>73</v>
      </c>
      <c r="E744" t="s">
        <v>74</v>
      </c>
      <c r="F744">
        <v>1</v>
      </c>
      <c r="G744" t="s">
        <v>142</v>
      </c>
      <c r="H744" t="s">
        <v>179</v>
      </c>
      <c r="I744">
        <v>4240</v>
      </c>
      <c r="K744" s="2">
        <v>45664</v>
      </c>
      <c r="L744">
        <v>23497707</v>
      </c>
      <c r="M744" s="3">
        <v>484.16</v>
      </c>
      <c r="N744">
        <v>24099</v>
      </c>
      <c r="O744" t="s">
        <v>349</v>
      </c>
    </row>
    <row r="745" spans="1:15" x14ac:dyDescent="0.25">
      <c r="A745" t="s">
        <v>71</v>
      </c>
      <c r="C745" t="s">
        <v>72</v>
      </c>
      <c r="D745" t="s">
        <v>73</v>
      </c>
      <c r="E745" t="s">
        <v>74</v>
      </c>
      <c r="F745">
        <v>1</v>
      </c>
      <c r="G745" t="s">
        <v>142</v>
      </c>
      <c r="H745" t="s">
        <v>179</v>
      </c>
      <c r="I745">
        <v>4240</v>
      </c>
      <c r="K745" s="2">
        <v>45664</v>
      </c>
      <c r="L745">
        <v>23497707</v>
      </c>
      <c r="M745" s="3">
        <v>353.12</v>
      </c>
      <c r="N745">
        <v>24099</v>
      </c>
      <c r="O745" t="s">
        <v>349</v>
      </c>
    </row>
    <row r="746" spans="1:15" x14ac:dyDescent="0.25">
      <c r="A746" t="s">
        <v>71</v>
      </c>
      <c r="C746" t="s">
        <v>72</v>
      </c>
      <c r="D746" t="s">
        <v>73</v>
      </c>
      <c r="E746" t="s">
        <v>74</v>
      </c>
      <c r="F746">
        <v>1</v>
      </c>
      <c r="G746" t="s">
        <v>142</v>
      </c>
      <c r="H746" t="s">
        <v>179</v>
      </c>
      <c r="I746">
        <v>4240</v>
      </c>
      <c r="K746" s="2">
        <v>45664</v>
      </c>
      <c r="L746">
        <v>23497707</v>
      </c>
      <c r="M746" s="3">
        <v>1162.56</v>
      </c>
      <c r="N746">
        <v>24099</v>
      </c>
      <c r="O746" t="s">
        <v>349</v>
      </c>
    </row>
    <row r="747" spans="1:15" x14ac:dyDescent="0.25">
      <c r="A747" t="s">
        <v>71</v>
      </c>
      <c r="C747" t="s">
        <v>72</v>
      </c>
      <c r="D747" t="s">
        <v>73</v>
      </c>
      <c r="E747" t="s">
        <v>74</v>
      </c>
      <c r="F747">
        <v>1</v>
      </c>
      <c r="G747" t="s">
        <v>142</v>
      </c>
      <c r="H747" t="s">
        <v>179</v>
      </c>
      <c r="I747">
        <v>4240</v>
      </c>
      <c r="K747" s="2">
        <v>45664</v>
      </c>
      <c r="L747">
        <v>23497707</v>
      </c>
      <c r="M747" s="3">
        <v>844.2</v>
      </c>
      <c r="N747">
        <v>24099</v>
      </c>
      <c r="O747" t="s">
        <v>349</v>
      </c>
    </row>
    <row r="748" spans="1:15" x14ac:dyDescent="0.25">
      <c r="A748" t="s">
        <v>71</v>
      </c>
      <c r="C748" t="s">
        <v>72</v>
      </c>
      <c r="D748" t="s">
        <v>73</v>
      </c>
      <c r="E748" t="s">
        <v>74</v>
      </c>
      <c r="F748">
        <v>1</v>
      </c>
      <c r="G748" t="s">
        <v>142</v>
      </c>
      <c r="H748" t="s">
        <v>179</v>
      </c>
      <c r="I748">
        <v>4240</v>
      </c>
      <c r="K748" s="2">
        <v>45664</v>
      </c>
      <c r="L748">
        <v>23497707</v>
      </c>
      <c r="M748" s="3">
        <v>251.84</v>
      </c>
      <c r="N748">
        <v>24099</v>
      </c>
      <c r="O748" t="s">
        <v>349</v>
      </c>
    </row>
    <row r="749" spans="1:15" x14ac:dyDescent="0.25">
      <c r="A749" t="s">
        <v>71</v>
      </c>
      <c r="C749" t="s">
        <v>72</v>
      </c>
      <c r="D749" t="s">
        <v>73</v>
      </c>
      <c r="E749" t="s">
        <v>74</v>
      </c>
      <c r="F749">
        <v>1</v>
      </c>
      <c r="G749" t="s">
        <v>142</v>
      </c>
      <c r="H749" t="s">
        <v>179</v>
      </c>
      <c r="I749">
        <v>4240</v>
      </c>
      <c r="K749" s="2">
        <v>45664</v>
      </c>
      <c r="L749">
        <v>23497707</v>
      </c>
      <c r="M749" s="3">
        <v>262.39999999999998</v>
      </c>
      <c r="N749">
        <v>24099</v>
      </c>
      <c r="O749" t="s">
        <v>349</v>
      </c>
    </row>
    <row r="750" spans="1:15" x14ac:dyDescent="0.25">
      <c r="A750" t="s">
        <v>71</v>
      </c>
      <c r="C750" t="s">
        <v>72</v>
      </c>
      <c r="D750" t="s">
        <v>73</v>
      </c>
      <c r="E750" t="s">
        <v>74</v>
      </c>
      <c r="F750">
        <v>1</v>
      </c>
      <c r="G750" t="s">
        <v>142</v>
      </c>
      <c r="H750" t="s">
        <v>179</v>
      </c>
      <c r="I750">
        <v>4240</v>
      </c>
      <c r="K750" s="2">
        <v>45664</v>
      </c>
      <c r="L750">
        <v>23497707</v>
      </c>
      <c r="M750" s="3">
        <v>289.92</v>
      </c>
      <c r="N750">
        <v>24099</v>
      </c>
      <c r="O750" t="s">
        <v>349</v>
      </c>
    </row>
    <row r="751" spans="1:15" x14ac:dyDescent="0.25">
      <c r="A751" t="s">
        <v>71</v>
      </c>
      <c r="C751" t="s">
        <v>72</v>
      </c>
      <c r="D751" t="s">
        <v>73</v>
      </c>
      <c r="E751" t="s">
        <v>74</v>
      </c>
      <c r="F751">
        <v>1</v>
      </c>
      <c r="G751" t="s">
        <v>142</v>
      </c>
      <c r="H751" t="s">
        <v>179</v>
      </c>
      <c r="I751">
        <v>4240</v>
      </c>
      <c r="K751" s="2">
        <v>45664</v>
      </c>
      <c r="L751">
        <v>23497707</v>
      </c>
      <c r="M751" s="3">
        <v>1260</v>
      </c>
      <c r="N751">
        <v>24099</v>
      </c>
      <c r="O751" t="s">
        <v>349</v>
      </c>
    </row>
    <row r="752" spans="1:15" x14ac:dyDescent="0.25">
      <c r="A752" t="s">
        <v>71</v>
      </c>
      <c r="C752" t="s">
        <v>72</v>
      </c>
      <c r="D752" t="s">
        <v>73</v>
      </c>
      <c r="E752" t="s">
        <v>74</v>
      </c>
      <c r="F752">
        <v>1</v>
      </c>
      <c r="G752" t="s">
        <v>89</v>
      </c>
      <c r="H752" t="s">
        <v>179</v>
      </c>
      <c r="I752">
        <v>4240</v>
      </c>
      <c r="K752" s="2">
        <v>45674</v>
      </c>
      <c r="L752">
        <v>23497751</v>
      </c>
      <c r="M752" s="3">
        <v>618.24</v>
      </c>
      <c r="N752">
        <v>24099</v>
      </c>
      <c r="O752" t="s">
        <v>349</v>
      </c>
    </row>
    <row r="753" spans="1:15" x14ac:dyDescent="0.25">
      <c r="A753" t="s">
        <v>71</v>
      </c>
      <c r="C753" t="s">
        <v>72</v>
      </c>
      <c r="D753" t="s">
        <v>73</v>
      </c>
      <c r="E753" t="s">
        <v>74</v>
      </c>
      <c r="F753">
        <v>1</v>
      </c>
      <c r="G753" t="s">
        <v>89</v>
      </c>
      <c r="H753" t="s">
        <v>179</v>
      </c>
      <c r="I753">
        <v>4240</v>
      </c>
      <c r="K753" s="2">
        <v>45674</v>
      </c>
      <c r="L753">
        <v>23497751</v>
      </c>
      <c r="M753" s="3">
        <v>1417.64</v>
      </c>
      <c r="N753">
        <v>24099</v>
      </c>
      <c r="O753" t="s">
        <v>349</v>
      </c>
    </row>
    <row r="754" spans="1:15" x14ac:dyDescent="0.25">
      <c r="A754" t="s">
        <v>71</v>
      </c>
      <c r="C754" t="s">
        <v>72</v>
      </c>
      <c r="D754" t="s">
        <v>73</v>
      </c>
      <c r="E754" t="s">
        <v>74</v>
      </c>
      <c r="F754">
        <v>1</v>
      </c>
      <c r="G754" t="s">
        <v>89</v>
      </c>
      <c r="H754" t="s">
        <v>179</v>
      </c>
      <c r="I754">
        <v>4240</v>
      </c>
      <c r="K754" s="2">
        <v>45674</v>
      </c>
      <c r="L754">
        <v>23497751</v>
      </c>
      <c r="M754" s="3">
        <v>1039</v>
      </c>
      <c r="N754">
        <v>24099</v>
      </c>
      <c r="O754" t="s">
        <v>349</v>
      </c>
    </row>
    <row r="755" spans="1:15" x14ac:dyDescent="0.25">
      <c r="A755" t="s">
        <v>71</v>
      </c>
      <c r="C755" t="s">
        <v>72</v>
      </c>
      <c r="D755" t="s">
        <v>73</v>
      </c>
      <c r="E755" t="s">
        <v>74</v>
      </c>
      <c r="F755">
        <v>1</v>
      </c>
      <c r="G755" t="s">
        <v>89</v>
      </c>
      <c r="H755" t="s">
        <v>179</v>
      </c>
      <c r="I755">
        <v>4240</v>
      </c>
      <c r="K755" s="2">
        <v>45674</v>
      </c>
      <c r="L755">
        <v>23497751</v>
      </c>
      <c r="M755" s="3">
        <v>1371.48</v>
      </c>
      <c r="N755">
        <v>24099</v>
      </c>
      <c r="O755" t="s">
        <v>349</v>
      </c>
    </row>
    <row r="756" spans="1:15" x14ac:dyDescent="0.25">
      <c r="A756" t="s">
        <v>71</v>
      </c>
      <c r="C756" t="s">
        <v>72</v>
      </c>
      <c r="D756" t="s">
        <v>73</v>
      </c>
      <c r="E756" t="s">
        <v>74</v>
      </c>
      <c r="F756">
        <v>1</v>
      </c>
      <c r="G756" t="s">
        <v>89</v>
      </c>
      <c r="H756" t="s">
        <v>179</v>
      </c>
      <c r="I756">
        <v>4240</v>
      </c>
      <c r="K756" s="2">
        <v>45674</v>
      </c>
      <c r="L756">
        <v>23497751</v>
      </c>
      <c r="M756" s="3">
        <v>872.76</v>
      </c>
      <c r="N756">
        <v>24099</v>
      </c>
      <c r="O756" t="s">
        <v>349</v>
      </c>
    </row>
    <row r="757" spans="1:15" x14ac:dyDescent="0.25">
      <c r="A757" t="s">
        <v>71</v>
      </c>
      <c r="C757" t="s">
        <v>72</v>
      </c>
      <c r="D757" t="s">
        <v>73</v>
      </c>
      <c r="E757" t="s">
        <v>74</v>
      </c>
      <c r="F757">
        <v>1</v>
      </c>
      <c r="G757" t="s">
        <v>89</v>
      </c>
      <c r="H757" t="s">
        <v>179</v>
      </c>
      <c r="I757">
        <v>4240</v>
      </c>
      <c r="K757" s="2">
        <v>45674</v>
      </c>
      <c r="L757">
        <v>23497751</v>
      </c>
      <c r="M757" s="3">
        <v>3624.7</v>
      </c>
      <c r="N757">
        <v>24099</v>
      </c>
      <c r="O757" t="s">
        <v>349</v>
      </c>
    </row>
    <row r="758" spans="1:15" x14ac:dyDescent="0.25">
      <c r="A758" t="s">
        <v>71</v>
      </c>
      <c r="C758" t="s">
        <v>72</v>
      </c>
      <c r="D758" t="s">
        <v>73</v>
      </c>
      <c r="E758" t="s">
        <v>74</v>
      </c>
      <c r="F758">
        <v>1</v>
      </c>
      <c r="G758" t="s">
        <v>89</v>
      </c>
      <c r="H758" t="s">
        <v>179</v>
      </c>
      <c r="I758">
        <v>4240</v>
      </c>
      <c r="K758" s="2">
        <v>45674</v>
      </c>
      <c r="L758">
        <v>23497751</v>
      </c>
      <c r="M758" s="3">
        <v>630</v>
      </c>
      <c r="N758">
        <v>24099</v>
      </c>
      <c r="O758" t="s">
        <v>349</v>
      </c>
    </row>
    <row r="759" spans="1:15" x14ac:dyDescent="0.25">
      <c r="A759" t="s">
        <v>71</v>
      </c>
      <c r="C759" t="s">
        <v>72</v>
      </c>
      <c r="D759" t="s">
        <v>73</v>
      </c>
      <c r="E759" t="s">
        <v>74</v>
      </c>
      <c r="F759">
        <v>1</v>
      </c>
      <c r="G759" t="s">
        <v>89</v>
      </c>
      <c r="H759" t="s">
        <v>179</v>
      </c>
      <c r="I759">
        <v>4240</v>
      </c>
      <c r="K759" s="2">
        <v>45674</v>
      </c>
      <c r="L759">
        <v>23497751</v>
      </c>
      <c r="M759" s="3">
        <v>1309.28</v>
      </c>
      <c r="N759">
        <v>24099</v>
      </c>
      <c r="O759" t="s">
        <v>349</v>
      </c>
    </row>
    <row r="760" spans="1:15" x14ac:dyDescent="0.25">
      <c r="A760" t="s">
        <v>71</v>
      </c>
      <c r="C760" t="s">
        <v>72</v>
      </c>
      <c r="D760" t="s">
        <v>73</v>
      </c>
      <c r="E760" t="s">
        <v>74</v>
      </c>
      <c r="F760">
        <v>1</v>
      </c>
      <c r="G760" t="s">
        <v>89</v>
      </c>
      <c r="H760" t="s">
        <v>179</v>
      </c>
      <c r="I760">
        <v>4240</v>
      </c>
      <c r="K760" s="2">
        <v>45674</v>
      </c>
      <c r="L760">
        <v>23497751</v>
      </c>
      <c r="M760" s="3">
        <v>1309.28</v>
      </c>
      <c r="N760">
        <v>24099</v>
      </c>
      <c r="O760" t="s">
        <v>349</v>
      </c>
    </row>
    <row r="761" spans="1:15" x14ac:dyDescent="0.25">
      <c r="A761" t="s">
        <v>71</v>
      </c>
      <c r="C761" t="s">
        <v>72</v>
      </c>
      <c r="D761" t="s">
        <v>73</v>
      </c>
      <c r="E761" t="s">
        <v>74</v>
      </c>
      <c r="F761">
        <v>1</v>
      </c>
      <c r="G761" t="s">
        <v>89</v>
      </c>
      <c r="H761" t="s">
        <v>179</v>
      </c>
      <c r="I761">
        <v>4240</v>
      </c>
      <c r="K761" s="2">
        <v>45674</v>
      </c>
      <c r="L761">
        <v>23497751</v>
      </c>
      <c r="M761" s="3">
        <v>2036.44</v>
      </c>
      <c r="N761">
        <v>24099</v>
      </c>
      <c r="O761" t="s">
        <v>349</v>
      </c>
    </row>
    <row r="762" spans="1:15" x14ac:dyDescent="0.25">
      <c r="A762" t="s">
        <v>71</v>
      </c>
      <c r="C762" t="s">
        <v>72</v>
      </c>
      <c r="D762" t="s">
        <v>73</v>
      </c>
      <c r="E762" t="s">
        <v>74</v>
      </c>
      <c r="F762">
        <v>1</v>
      </c>
      <c r="G762" t="s">
        <v>89</v>
      </c>
      <c r="H762" t="s">
        <v>179</v>
      </c>
      <c r="I762">
        <v>4240</v>
      </c>
      <c r="K762" s="2">
        <v>45674</v>
      </c>
      <c r="L762">
        <v>23497751</v>
      </c>
      <c r="M762" s="3">
        <v>1163.68</v>
      </c>
      <c r="N762">
        <v>24099</v>
      </c>
      <c r="O762" t="s">
        <v>349</v>
      </c>
    </row>
    <row r="763" spans="1:15" x14ac:dyDescent="0.25">
      <c r="A763" t="s">
        <v>71</v>
      </c>
      <c r="C763" t="s">
        <v>72</v>
      </c>
      <c r="D763" t="s">
        <v>73</v>
      </c>
      <c r="E763" t="s">
        <v>74</v>
      </c>
      <c r="F763">
        <v>1</v>
      </c>
      <c r="G763" t="s">
        <v>89</v>
      </c>
      <c r="H763" t="s">
        <v>179</v>
      </c>
      <c r="I763">
        <v>4240</v>
      </c>
      <c r="K763" s="2">
        <v>45674</v>
      </c>
      <c r="L763">
        <v>23497751</v>
      </c>
      <c r="M763" s="3">
        <v>498.72</v>
      </c>
      <c r="N763">
        <v>24099</v>
      </c>
      <c r="O763" t="s">
        <v>349</v>
      </c>
    </row>
    <row r="764" spans="1:15" x14ac:dyDescent="0.25">
      <c r="A764" t="s">
        <v>71</v>
      </c>
      <c r="C764" t="s">
        <v>72</v>
      </c>
      <c r="D764" t="s">
        <v>73</v>
      </c>
      <c r="E764" t="s">
        <v>74</v>
      </c>
      <c r="F764">
        <v>1</v>
      </c>
      <c r="G764" t="s">
        <v>89</v>
      </c>
      <c r="H764" t="s">
        <v>179</v>
      </c>
      <c r="I764">
        <v>4240</v>
      </c>
      <c r="K764" s="2">
        <v>45674</v>
      </c>
      <c r="L764">
        <v>23497751</v>
      </c>
      <c r="M764" s="3">
        <v>1142.9000000000001</v>
      </c>
      <c r="N764">
        <v>24099</v>
      </c>
      <c r="O764" t="s">
        <v>349</v>
      </c>
    </row>
    <row r="765" spans="1:15" x14ac:dyDescent="0.25">
      <c r="A765" t="s">
        <v>71</v>
      </c>
      <c r="C765" t="s">
        <v>72</v>
      </c>
      <c r="D765" t="s">
        <v>73</v>
      </c>
      <c r="E765" t="s">
        <v>74</v>
      </c>
      <c r="F765">
        <v>1</v>
      </c>
      <c r="G765" t="s">
        <v>89</v>
      </c>
      <c r="H765" t="s">
        <v>179</v>
      </c>
      <c r="I765">
        <v>4240</v>
      </c>
      <c r="K765" s="2">
        <v>45674</v>
      </c>
      <c r="L765">
        <v>23497751</v>
      </c>
      <c r="M765" s="3">
        <v>463.68</v>
      </c>
      <c r="N765">
        <v>24099</v>
      </c>
      <c r="O765" t="s">
        <v>349</v>
      </c>
    </row>
    <row r="766" spans="1:15" x14ac:dyDescent="0.25">
      <c r="A766" t="s">
        <v>71</v>
      </c>
      <c r="C766" t="s">
        <v>72</v>
      </c>
      <c r="D766" t="s">
        <v>73</v>
      </c>
      <c r="E766" t="s">
        <v>74</v>
      </c>
      <c r="F766">
        <v>1</v>
      </c>
      <c r="G766" t="s">
        <v>89</v>
      </c>
      <c r="H766" t="s">
        <v>179</v>
      </c>
      <c r="I766">
        <v>4240</v>
      </c>
      <c r="K766" s="2">
        <v>45674</v>
      </c>
      <c r="L766">
        <v>23497751</v>
      </c>
      <c r="M766" s="3">
        <v>1454.6</v>
      </c>
      <c r="N766">
        <v>24099</v>
      </c>
      <c r="O766" t="s">
        <v>349</v>
      </c>
    </row>
    <row r="767" spans="1:15" x14ac:dyDescent="0.25">
      <c r="A767" t="s">
        <v>71</v>
      </c>
      <c r="C767" t="s">
        <v>72</v>
      </c>
      <c r="D767" t="s">
        <v>73</v>
      </c>
      <c r="E767" t="s">
        <v>74</v>
      </c>
      <c r="F767">
        <v>1</v>
      </c>
      <c r="G767" t="s">
        <v>89</v>
      </c>
      <c r="H767" t="s">
        <v>179</v>
      </c>
      <c r="I767">
        <v>4240</v>
      </c>
      <c r="K767" s="2">
        <v>45674</v>
      </c>
      <c r="L767">
        <v>23497751</v>
      </c>
      <c r="M767" s="3">
        <v>581.84</v>
      </c>
      <c r="N767">
        <v>24099</v>
      </c>
      <c r="O767" t="s">
        <v>349</v>
      </c>
    </row>
    <row r="768" spans="1:15" x14ac:dyDescent="0.25">
      <c r="A768" t="s">
        <v>71</v>
      </c>
      <c r="C768" t="s">
        <v>72</v>
      </c>
      <c r="D768" t="s">
        <v>73</v>
      </c>
      <c r="E768" t="s">
        <v>74</v>
      </c>
      <c r="F768">
        <v>1</v>
      </c>
      <c r="G768" t="s">
        <v>89</v>
      </c>
      <c r="H768" t="s">
        <v>179</v>
      </c>
      <c r="I768">
        <v>4240</v>
      </c>
      <c r="K768" s="2">
        <v>45674</v>
      </c>
      <c r="L768">
        <v>23497751</v>
      </c>
      <c r="M768" s="3">
        <v>1454.88</v>
      </c>
      <c r="N768">
        <v>24099</v>
      </c>
      <c r="O768" t="s">
        <v>349</v>
      </c>
    </row>
    <row r="769" spans="1:15" x14ac:dyDescent="0.25">
      <c r="A769" t="s">
        <v>71</v>
      </c>
      <c r="C769" t="s">
        <v>72</v>
      </c>
      <c r="D769" t="s">
        <v>73</v>
      </c>
      <c r="E769" t="s">
        <v>74</v>
      </c>
      <c r="F769">
        <v>1</v>
      </c>
      <c r="G769" t="s">
        <v>75</v>
      </c>
      <c r="H769" t="s">
        <v>179</v>
      </c>
      <c r="I769">
        <v>4240</v>
      </c>
      <c r="K769" s="2">
        <v>45674</v>
      </c>
      <c r="L769">
        <v>23497751</v>
      </c>
      <c r="M769" s="3">
        <v>360</v>
      </c>
      <c r="N769">
        <v>24099</v>
      </c>
      <c r="O769" t="s">
        <v>349</v>
      </c>
    </row>
    <row r="770" spans="1:15" x14ac:dyDescent="0.25">
      <c r="A770" t="s">
        <v>71</v>
      </c>
      <c r="C770" t="s">
        <v>72</v>
      </c>
      <c r="D770" t="s">
        <v>73</v>
      </c>
      <c r="E770" t="s">
        <v>74</v>
      </c>
      <c r="F770">
        <v>1</v>
      </c>
      <c r="G770" t="s">
        <v>75</v>
      </c>
      <c r="H770" t="s">
        <v>179</v>
      </c>
      <c r="I770">
        <v>4240</v>
      </c>
      <c r="K770" s="2">
        <v>45674</v>
      </c>
      <c r="L770">
        <v>23497751</v>
      </c>
      <c r="M770" s="3">
        <v>2327.36</v>
      </c>
      <c r="N770">
        <v>24099</v>
      </c>
      <c r="O770" t="s">
        <v>349</v>
      </c>
    </row>
    <row r="771" spans="1:15" x14ac:dyDescent="0.25">
      <c r="A771" t="s">
        <v>71</v>
      </c>
      <c r="C771" t="s">
        <v>72</v>
      </c>
      <c r="D771" t="s">
        <v>73</v>
      </c>
      <c r="E771" t="s">
        <v>74</v>
      </c>
      <c r="F771">
        <v>1</v>
      </c>
      <c r="G771" t="s">
        <v>75</v>
      </c>
      <c r="H771" t="s">
        <v>90</v>
      </c>
      <c r="I771">
        <v>4220</v>
      </c>
      <c r="K771" s="2">
        <v>45666</v>
      </c>
      <c r="L771">
        <v>23496629</v>
      </c>
      <c r="M771" s="3">
        <v>479.52</v>
      </c>
      <c r="N771">
        <v>24099</v>
      </c>
      <c r="O771" t="s">
        <v>349</v>
      </c>
    </row>
    <row r="772" spans="1:15" x14ac:dyDescent="0.25">
      <c r="A772" t="s">
        <v>71</v>
      </c>
      <c r="C772" t="s">
        <v>72</v>
      </c>
      <c r="D772" t="s">
        <v>73</v>
      </c>
      <c r="E772" t="s">
        <v>74</v>
      </c>
      <c r="F772">
        <v>1</v>
      </c>
      <c r="G772" t="s">
        <v>75</v>
      </c>
      <c r="H772" t="s">
        <v>90</v>
      </c>
      <c r="I772">
        <v>4220</v>
      </c>
      <c r="K772" s="2">
        <v>45666</v>
      </c>
      <c r="L772">
        <v>23496629</v>
      </c>
      <c r="M772" s="3">
        <v>294.83999999999997</v>
      </c>
      <c r="N772">
        <v>24099</v>
      </c>
      <c r="O772" t="s">
        <v>349</v>
      </c>
    </row>
    <row r="773" spans="1:15" x14ac:dyDescent="0.25">
      <c r="A773" t="s">
        <v>71</v>
      </c>
      <c r="C773" t="s">
        <v>72</v>
      </c>
      <c r="D773" t="s">
        <v>73</v>
      </c>
      <c r="E773" t="s">
        <v>74</v>
      </c>
      <c r="F773">
        <v>1</v>
      </c>
      <c r="G773" t="s">
        <v>229</v>
      </c>
      <c r="H773" t="s">
        <v>179</v>
      </c>
      <c r="I773">
        <v>4240</v>
      </c>
      <c r="K773" s="2">
        <v>45638</v>
      </c>
      <c r="L773">
        <v>23497762</v>
      </c>
      <c r="M773" s="3">
        <v>-343.14</v>
      </c>
      <c r="N773">
        <v>24099</v>
      </c>
      <c r="O773" t="s">
        <v>349</v>
      </c>
    </row>
    <row r="774" spans="1:15" x14ac:dyDescent="0.25">
      <c r="A774" t="s">
        <v>71</v>
      </c>
      <c r="C774" t="s">
        <v>72</v>
      </c>
      <c r="D774" t="s">
        <v>73</v>
      </c>
      <c r="E774" t="s">
        <v>74</v>
      </c>
      <c r="F774">
        <v>1</v>
      </c>
      <c r="G774" t="s">
        <v>229</v>
      </c>
      <c r="H774" t="s">
        <v>179</v>
      </c>
      <c r="I774">
        <v>4240</v>
      </c>
      <c r="K774" s="2">
        <v>45674</v>
      </c>
      <c r="L774">
        <v>23497751</v>
      </c>
      <c r="M774" s="3">
        <v>301.36</v>
      </c>
      <c r="N774">
        <v>24099</v>
      </c>
      <c r="O774" t="s">
        <v>349</v>
      </c>
    </row>
    <row r="775" spans="1:15" x14ac:dyDescent="0.25">
      <c r="A775" t="s">
        <v>71</v>
      </c>
      <c r="C775" t="s">
        <v>72</v>
      </c>
      <c r="D775" t="s">
        <v>73</v>
      </c>
      <c r="E775" t="s">
        <v>74</v>
      </c>
      <c r="F775">
        <v>1</v>
      </c>
      <c r="G775" t="s">
        <v>229</v>
      </c>
      <c r="H775" t="s">
        <v>179</v>
      </c>
      <c r="I775">
        <v>4240</v>
      </c>
      <c r="K775" s="2">
        <v>45674</v>
      </c>
      <c r="L775">
        <v>23497751</v>
      </c>
      <c r="M775" s="3">
        <v>748.32</v>
      </c>
      <c r="N775">
        <v>24099</v>
      </c>
      <c r="O775" t="s">
        <v>349</v>
      </c>
    </row>
    <row r="776" spans="1:15" x14ac:dyDescent="0.25">
      <c r="A776" t="s">
        <v>71</v>
      </c>
      <c r="C776" t="s">
        <v>72</v>
      </c>
      <c r="D776" t="s">
        <v>73</v>
      </c>
      <c r="E776" t="s">
        <v>74</v>
      </c>
      <c r="F776">
        <v>1</v>
      </c>
      <c r="G776" t="s">
        <v>229</v>
      </c>
      <c r="H776" t="s">
        <v>179</v>
      </c>
      <c r="I776">
        <v>4240</v>
      </c>
      <c r="K776" s="2">
        <v>45674</v>
      </c>
      <c r="L776">
        <v>23497751</v>
      </c>
      <c r="M776" s="3">
        <v>2327.36</v>
      </c>
      <c r="N776">
        <v>24099</v>
      </c>
      <c r="O776" t="s">
        <v>349</v>
      </c>
    </row>
    <row r="777" spans="1:15" x14ac:dyDescent="0.25">
      <c r="A777" t="s">
        <v>71</v>
      </c>
      <c r="C777" t="s">
        <v>72</v>
      </c>
      <c r="D777" t="s">
        <v>73</v>
      </c>
      <c r="E777" t="s">
        <v>74</v>
      </c>
      <c r="F777">
        <v>1</v>
      </c>
      <c r="G777" t="s">
        <v>229</v>
      </c>
      <c r="H777" t="s">
        <v>179</v>
      </c>
      <c r="I777">
        <v>4240</v>
      </c>
      <c r="K777" s="2">
        <v>45674</v>
      </c>
      <c r="L777">
        <v>23497751</v>
      </c>
      <c r="M777" s="3">
        <v>561.24</v>
      </c>
      <c r="N777">
        <v>24099</v>
      </c>
      <c r="O777" t="s">
        <v>349</v>
      </c>
    </row>
    <row r="778" spans="1:15" x14ac:dyDescent="0.25">
      <c r="A778" t="s">
        <v>71</v>
      </c>
      <c r="C778" t="s">
        <v>72</v>
      </c>
      <c r="D778" t="s">
        <v>73</v>
      </c>
      <c r="E778" t="s">
        <v>74</v>
      </c>
      <c r="F778">
        <v>1</v>
      </c>
      <c r="G778" t="s">
        <v>229</v>
      </c>
      <c r="H778" t="s">
        <v>179</v>
      </c>
      <c r="I778">
        <v>4240</v>
      </c>
      <c r="K778" s="2">
        <v>45674</v>
      </c>
      <c r="L778">
        <v>23497751</v>
      </c>
      <c r="M778" s="3">
        <v>581.84</v>
      </c>
      <c r="N778">
        <v>24099</v>
      </c>
      <c r="O778" t="s">
        <v>349</v>
      </c>
    </row>
    <row r="779" spans="1:15" x14ac:dyDescent="0.25">
      <c r="A779" t="s">
        <v>71</v>
      </c>
      <c r="C779" t="s">
        <v>72</v>
      </c>
      <c r="D779" t="s">
        <v>73</v>
      </c>
      <c r="E779" t="s">
        <v>74</v>
      </c>
      <c r="F779">
        <v>1</v>
      </c>
      <c r="G779" t="s">
        <v>229</v>
      </c>
      <c r="H779" t="s">
        <v>179</v>
      </c>
      <c r="I779">
        <v>4240</v>
      </c>
      <c r="K779" s="2">
        <v>45638</v>
      </c>
      <c r="L779">
        <v>23497762</v>
      </c>
      <c r="M779" s="3">
        <v>374.16</v>
      </c>
      <c r="N779">
        <v>24099</v>
      </c>
      <c r="O779" t="s">
        <v>349</v>
      </c>
    </row>
    <row r="780" spans="1:15" x14ac:dyDescent="0.25">
      <c r="A780" t="s">
        <v>71</v>
      </c>
      <c r="C780" t="s">
        <v>72</v>
      </c>
      <c r="D780" t="s">
        <v>73</v>
      </c>
      <c r="E780" t="s">
        <v>74</v>
      </c>
      <c r="F780">
        <v>1</v>
      </c>
      <c r="G780" t="s">
        <v>89</v>
      </c>
      <c r="H780" t="s">
        <v>422</v>
      </c>
      <c r="I780">
        <v>4237</v>
      </c>
      <c r="K780" s="2">
        <v>45666</v>
      </c>
      <c r="L780">
        <v>23496504</v>
      </c>
      <c r="M780" s="3">
        <v>4000</v>
      </c>
      <c r="N780">
        <v>30093</v>
      </c>
      <c r="O780" t="s">
        <v>608</v>
      </c>
    </row>
    <row r="781" spans="1:15" x14ac:dyDescent="0.25">
      <c r="A781" t="s">
        <v>71</v>
      </c>
      <c r="C781" t="s">
        <v>72</v>
      </c>
      <c r="D781" t="s">
        <v>73</v>
      </c>
      <c r="E781" t="s">
        <v>74</v>
      </c>
      <c r="F781">
        <v>1</v>
      </c>
      <c r="G781" t="s">
        <v>89</v>
      </c>
      <c r="H781" t="s">
        <v>422</v>
      </c>
      <c r="I781">
        <v>4237</v>
      </c>
      <c r="K781" s="2">
        <v>45666</v>
      </c>
      <c r="L781">
        <v>23496504</v>
      </c>
      <c r="M781" s="3">
        <v>2926.32</v>
      </c>
      <c r="N781">
        <v>30093</v>
      </c>
      <c r="O781" t="s">
        <v>608</v>
      </c>
    </row>
    <row r="782" spans="1:15" x14ac:dyDescent="0.25">
      <c r="A782" t="s">
        <v>71</v>
      </c>
      <c r="C782" t="s">
        <v>72</v>
      </c>
      <c r="D782" t="s">
        <v>73</v>
      </c>
      <c r="E782" t="s">
        <v>74</v>
      </c>
      <c r="F782">
        <v>1</v>
      </c>
      <c r="G782" t="s">
        <v>89</v>
      </c>
      <c r="H782" t="s">
        <v>179</v>
      </c>
      <c r="I782">
        <v>4240</v>
      </c>
      <c r="K782" s="2">
        <v>45660</v>
      </c>
      <c r="L782">
        <v>23496494</v>
      </c>
      <c r="M782" s="3">
        <v>453.32</v>
      </c>
      <c r="N782">
        <v>10000360</v>
      </c>
      <c r="O782" t="s">
        <v>1020</v>
      </c>
    </row>
    <row r="783" spans="1:15" x14ac:dyDescent="0.25">
      <c r="A783" t="s">
        <v>71</v>
      </c>
      <c r="C783" t="s">
        <v>72</v>
      </c>
      <c r="D783" t="s">
        <v>73</v>
      </c>
      <c r="E783" t="s">
        <v>74</v>
      </c>
      <c r="F783">
        <v>1</v>
      </c>
      <c r="G783" t="s">
        <v>89</v>
      </c>
      <c r="H783" t="s">
        <v>179</v>
      </c>
      <c r="I783">
        <v>4240</v>
      </c>
      <c r="K783" s="2">
        <v>45660</v>
      </c>
      <c r="L783">
        <v>23496494</v>
      </c>
      <c r="M783" s="3">
        <v>1009.59</v>
      </c>
      <c r="N783">
        <v>10000360</v>
      </c>
      <c r="O783" t="s">
        <v>1020</v>
      </c>
    </row>
    <row r="784" spans="1:15" x14ac:dyDescent="0.25">
      <c r="A784" t="s">
        <v>71</v>
      </c>
      <c r="C784" t="s">
        <v>72</v>
      </c>
      <c r="D784" t="s">
        <v>73</v>
      </c>
      <c r="E784" t="s">
        <v>74</v>
      </c>
      <c r="F784">
        <v>1</v>
      </c>
      <c r="G784" t="s">
        <v>89</v>
      </c>
      <c r="H784" t="s">
        <v>179</v>
      </c>
      <c r="I784">
        <v>4240</v>
      </c>
      <c r="K784" s="2">
        <v>45660</v>
      </c>
      <c r="L784">
        <v>23496494</v>
      </c>
      <c r="M784" s="3">
        <v>2323.44</v>
      </c>
      <c r="N784">
        <v>10000360</v>
      </c>
      <c r="O784" t="s">
        <v>1020</v>
      </c>
    </row>
    <row r="785" spans="1:15" x14ac:dyDescent="0.25">
      <c r="A785" t="s">
        <v>71</v>
      </c>
      <c r="C785" t="s">
        <v>72</v>
      </c>
      <c r="D785" t="s">
        <v>73</v>
      </c>
      <c r="E785" t="s">
        <v>103</v>
      </c>
      <c r="F785" t="s">
        <v>104</v>
      </c>
      <c r="G785" t="s">
        <v>105</v>
      </c>
      <c r="H785" t="s">
        <v>106</v>
      </c>
      <c r="I785">
        <v>7200</v>
      </c>
      <c r="K785" s="2">
        <v>45670</v>
      </c>
      <c r="L785">
        <v>41153383</v>
      </c>
      <c r="M785" s="3">
        <v>19848.63</v>
      </c>
      <c r="N785">
        <v>28424</v>
      </c>
      <c r="O785" t="s">
        <v>522</v>
      </c>
    </row>
    <row r="786" spans="1:15" x14ac:dyDescent="0.25">
      <c r="A786" t="s">
        <v>71</v>
      </c>
      <c r="C786" t="s">
        <v>72</v>
      </c>
      <c r="D786" t="s">
        <v>73</v>
      </c>
      <c r="E786" t="s">
        <v>103</v>
      </c>
      <c r="F786" t="s">
        <v>104</v>
      </c>
      <c r="G786" t="s">
        <v>105</v>
      </c>
      <c r="H786" t="s">
        <v>106</v>
      </c>
      <c r="I786">
        <v>7200</v>
      </c>
      <c r="K786" s="2">
        <v>45678</v>
      </c>
      <c r="L786">
        <v>41154480</v>
      </c>
      <c r="M786" s="3">
        <v>18188.41</v>
      </c>
      <c r="N786">
        <v>28424</v>
      </c>
      <c r="O786" t="s">
        <v>522</v>
      </c>
    </row>
    <row r="787" spans="1:15" x14ac:dyDescent="0.25">
      <c r="A787" t="s">
        <v>71</v>
      </c>
      <c r="C787" t="s">
        <v>72</v>
      </c>
      <c r="D787" t="s">
        <v>73</v>
      </c>
      <c r="E787" t="s">
        <v>103</v>
      </c>
      <c r="F787" t="s">
        <v>104</v>
      </c>
      <c r="G787" t="s">
        <v>105</v>
      </c>
      <c r="H787" t="s">
        <v>106</v>
      </c>
      <c r="I787">
        <v>7200</v>
      </c>
      <c r="K787" s="2">
        <v>45684</v>
      </c>
      <c r="L787">
        <v>41155058</v>
      </c>
      <c r="M787" s="3">
        <v>11694.05</v>
      </c>
      <c r="N787">
        <v>28424</v>
      </c>
      <c r="O787" t="s">
        <v>522</v>
      </c>
    </row>
    <row r="788" spans="1:15" x14ac:dyDescent="0.25">
      <c r="A788" t="s">
        <v>71</v>
      </c>
      <c r="C788" t="s">
        <v>72</v>
      </c>
      <c r="D788" t="s">
        <v>73</v>
      </c>
      <c r="E788" t="s">
        <v>103</v>
      </c>
      <c r="F788" t="s">
        <v>104</v>
      </c>
      <c r="G788" t="s">
        <v>105</v>
      </c>
      <c r="H788" t="s">
        <v>106</v>
      </c>
      <c r="I788">
        <v>7200</v>
      </c>
      <c r="K788" s="2">
        <v>45687</v>
      </c>
      <c r="L788">
        <v>41155629</v>
      </c>
      <c r="M788" s="3">
        <v>14300.62</v>
      </c>
      <c r="N788">
        <v>28424</v>
      </c>
      <c r="O788" t="s">
        <v>522</v>
      </c>
    </row>
    <row r="789" spans="1:15" x14ac:dyDescent="0.25">
      <c r="A789" t="s">
        <v>71</v>
      </c>
      <c r="C789" t="s">
        <v>72</v>
      </c>
      <c r="D789" t="s">
        <v>73</v>
      </c>
      <c r="E789" t="s">
        <v>103</v>
      </c>
      <c r="F789" t="s">
        <v>104</v>
      </c>
      <c r="G789" t="s">
        <v>105</v>
      </c>
      <c r="H789" t="s">
        <v>106</v>
      </c>
      <c r="I789">
        <v>7200</v>
      </c>
      <c r="K789" s="2">
        <v>45638</v>
      </c>
      <c r="L789">
        <v>41150364</v>
      </c>
      <c r="M789" s="3">
        <v>4923.2700000000004</v>
      </c>
      <c r="N789">
        <v>28424</v>
      </c>
      <c r="O789" t="s">
        <v>522</v>
      </c>
    </row>
    <row r="790" spans="1:15" x14ac:dyDescent="0.25">
      <c r="A790" t="s">
        <v>71</v>
      </c>
      <c r="C790" t="s">
        <v>72</v>
      </c>
      <c r="D790" t="s">
        <v>73</v>
      </c>
      <c r="E790" t="s">
        <v>103</v>
      </c>
      <c r="F790" t="s">
        <v>104</v>
      </c>
      <c r="G790" t="s">
        <v>105</v>
      </c>
      <c r="H790" t="s">
        <v>106</v>
      </c>
      <c r="I790">
        <v>7200</v>
      </c>
      <c r="K790" s="2">
        <v>45625</v>
      </c>
      <c r="L790">
        <v>41151947</v>
      </c>
      <c r="M790" s="3">
        <v>24576.77</v>
      </c>
      <c r="N790">
        <v>28424</v>
      </c>
      <c r="O790" t="s">
        <v>522</v>
      </c>
    </row>
    <row r="791" spans="1:15" x14ac:dyDescent="0.25">
      <c r="A791" t="s">
        <v>71</v>
      </c>
      <c r="C791" t="s">
        <v>72</v>
      </c>
      <c r="D791" t="s">
        <v>73</v>
      </c>
      <c r="E791" t="s">
        <v>134</v>
      </c>
      <c r="F791">
        <v>6</v>
      </c>
      <c r="G791" t="s">
        <v>208</v>
      </c>
      <c r="H791" t="s">
        <v>597</v>
      </c>
      <c r="I791">
        <v>1410</v>
      </c>
      <c r="K791" s="2">
        <v>45678</v>
      </c>
      <c r="L791">
        <v>41154480</v>
      </c>
      <c r="M791" s="3">
        <v>2295.59</v>
      </c>
      <c r="N791">
        <v>28424</v>
      </c>
      <c r="O791" t="s">
        <v>522</v>
      </c>
    </row>
    <row r="792" spans="1:15" x14ac:dyDescent="0.25">
      <c r="A792" t="s">
        <v>71</v>
      </c>
      <c r="C792" t="s">
        <v>72</v>
      </c>
      <c r="D792" t="s">
        <v>73</v>
      </c>
      <c r="E792" t="s">
        <v>134</v>
      </c>
      <c r="F792">
        <v>6</v>
      </c>
      <c r="G792" t="s">
        <v>208</v>
      </c>
      <c r="H792" t="s">
        <v>597</v>
      </c>
      <c r="I792">
        <v>1410</v>
      </c>
      <c r="K792" s="2">
        <v>45670</v>
      </c>
      <c r="L792">
        <v>41153383</v>
      </c>
      <c r="M792" s="3">
        <v>3839.37</v>
      </c>
      <c r="N792">
        <v>28424</v>
      </c>
      <c r="O792" t="s">
        <v>522</v>
      </c>
    </row>
    <row r="793" spans="1:15" x14ac:dyDescent="0.25">
      <c r="A793" t="s">
        <v>71</v>
      </c>
      <c r="C793" t="s">
        <v>72</v>
      </c>
      <c r="D793" t="s">
        <v>73</v>
      </c>
      <c r="E793" t="s">
        <v>103</v>
      </c>
      <c r="F793" t="s">
        <v>104</v>
      </c>
      <c r="G793" t="s">
        <v>105</v>
      </c>
      <c r="H793" t="s">
        <v>519</v>
      </c>
      <c r="I793">
        <v>7130</v>
      </c>
      <c r="K793" s="2">
        <v>45684</v>
      </c>
      <c r="L793">
        <v>41155058</v>
      </c>
      <c r="M793" s="3">
        <v>463.23</v>
      </c>
      <c r="N793">
        <v>28424</v>
      </c>
      <c r="O793" t="s">
        <v>522</v>
      </c>
    </row>
    <row r="794" spans="1:15" x14ac:dyDescent="0.25">
      <c r="A794" t="s">
        <v>71</v>
      </c>
      <c r="C794" t="s">
        <v>72</v>
      </c>
      <c r="D794" t="s">
        <v>73</v>
      </c>
      <c r="E794" t="s">
        <v>134</v>
      </c>
      <c r="F794">
        <v>6</v>
      </c>
      <c r="G794" t="s">
        <v>434</v>
      </c>
      <c r="H794" t="s">
        <v>597</v>
      </c>
      <c r="I794">
        <v>1410</v>
      </c>
      <c r="K794" s="2">
        <v>45678</v>
      </c>
      <c r="L794">
        <v>41154561</v>
      </c>
      <c r="M794" s="3">
        <v>48675.839999999997</v>
      </c>
      <c r="N794">
        <v>28424</v>
      </c>
      <c r="O794" t="s">
        <v>522</v>
      </c>
    </row>
    <row r="795" spans="1:15" x14ac:dyDescent="0.25">
      <c r="A795" t="s">
        <v>71</v>
      </c>
      <c r="C795" t="s">
        <v>72</v>
      </c>
      <c r="D795" t="s">
        <v>73</v>
      </c>
      <c r="E795" t="s">
        <v>134</v>
      </c>
      <c r="F795">
        <v>6</v>
      </c>
      <c r="G795" t="s">
        <v>434</v>
      </c>
      <c r="H795" t="s">
        <v>597</v>
      </c>
      <c r="I795">
        <v>1410</v>
      </c>
      <c r="K795" s="2">
        <v>45684</v>
      </c>
      <c r="L795">
        <v>41155094</v>
      </c>
      <c r="M795" s="3">
        <v>182097.72</v>
      </c>
      <c r="N795">
        <v>28424</v>
      </c>
      <c r="O795" t="s">
        <v>522</v>
      </c>
    </row>
    <row r="796" spans="1:15" x14ac:dyDescent="0.25">
      <c r="A796" t="s">
        <v>71</v>
      </c>
      <c r="C796" t="s">
        <v>72</v>
      </c>
      <c r="D796" t="s">
        <v>73</v>
      </c>
      <c r="E796" t="s">
        <v>134</v>
      </c>
      <c r="F796">
        <v>6</v>
      </c>
      <c r="G796" t="s">
        <v>434</v>
      </c>
      <c r="H796" t="s">
        <v>597</v>
      </c>
      <c r="I796">
        <v>1410</v>
      </c>
      <c r="K796" s="2">
        <v>45684</v>
      </c>
      <c r="L796">
        <v>41155058</v>
      </c>
      <c r="M796" s="3">
        <v>10141.17</v>
      </c>
      <c r="N796">
        <v>28424</v>
      </c>
      <c r="O796" t="s">
        <v>522</v>
      </c>
    </row>
    <row r="797" spans="1:15" x14ac:dyDescent="0.25">
      <c r="A797" t="s">
        <v>71</v>
      </c>
      <c r="C797" t="s">
        <v>72</v>
      </c>
      <c r="D797" t="s">
        <v>73</v>
      </c>
      <c r="E797" t="s">
        <v>134</v>
      </c>
      <c r="F797">
        <v>6</v>
      </c>
      <c r="G797" t="s">
        <v>434</v>
      </c>
      <c r="H797" t="s">
        <v>597</v>
      </c>
      <c r="I797">
        <v>1410</v>
      </c>
      <c r="K797" s="2">
        <v>45678</v>
      </c>
      <c r="L797">
        <v>41154480</v>
      </c>
      <c r="M797" s="3">
        <v>11406.32</v>
      </c>
      <c r="N797">
        <v>28424</v>
      </c>
      <c r="O797" t="s">
        <v>522</v>
      </c>
    </row>
    <row r="798" spans="1:15" x14ac:dyDescent="0.25">
      <c r="A798" t="s">
        <v>71</v>
      </c>
      <c r="C798" t="s">
        <v>72</v>
      </c>
      <c r="D798" t="s">
        <v>73</v>
      </c>
      <c r="E798" t="s">
        <v>134</v>
      </c>
      <c r="F798">
        <v>6</v>
      </c>
      <c r="G798" t="s">
        <v>434</v>
      </c>
      <c r="H798" t="s">
        <v>597</v>
      </c>
      <c r="I798">
        <v>1410</v>
      </c>
      <c r="K798" s="2">
        <v>45646</v>
      </c>
      <c r="L798">
        <v>41152651</v>
      </c>
      <c r="M798" s="3">
        <v>93531.34</v>
      </c>
      <c r="N798">
        <v>28424</v>
      </c>
      <c r="O798" t="s">
        <v>522</v>
      </c>
    </row>
    <row r="799" spans="1:15" x14ac:dyDescent="0.25">
      <c r="A799" t="s">
        <v>71</v>
      </c>
      <c r="C799" t="s">
        <v>72</v>
      </c>
      <c r="D799" t="s">
        <v>73</v>
      </c>
      <c r="E799" t="s">
        <v>134</v>
      </c>
      <c r="F799">
        <v>6</v>
      </c>
      <c r="G799" t="s">
        <v>434</v>
      </c>
      <c r="H799" t="s">
        <v>597</v>
      </c>
      <c r="I799">
        <v>1410</v>
      </c>
      <c r="K799" s="2">
        <v>45670</v>
      </c>
      <c r="L799">
        <v>41153382</v>
      </c>
      <c r="M799" s="3">
        <v>106723.26</v>
      </c>
      <c r="N799">
        <v>28424</v>
      </c>
      <c r="O799" t="s">
        <v>522</v>
      </c>
    </row>
    <row r="800" spans="1:15" x14ac:dyDescent="0.25">
      <c r="A800" t="s">
        <v>71</v>
      </c>
      <c r="C800" t="s">
        <v>72</v>
      </c>
      <c r="D800" t="s">
        <v>73</v>
      </c>
      <c r="E800" t="s">
        <v>134</v>
      </c>
      <c r="F800">
        <v>6</v>
      </c>
      <c r="G800" t="s">
        <v>434</v>
      </c>
      <c r="H800" t="s">
        <v>597</v>
      </c>
      <c r="I800">
        <v>1410</v>
      </c>
      <c r="K800" s="2">
        <v>45670</v>
      </c>
      <c r="L800">
        <v>41153383</v>
      </c>
      <c r="M800" s="3">
        <v>5559.87</v>
      </c>
      <c r="N800">
        <v>28424</v>
      </c>
      <c r="O800" t="s">
        <v>522</v>
      </c>
    </row>
    <row r="801" spans="1:15" x14ac:dyDescent="0.25">
      <c r="A801" t="s">
        <v>71</v>
      </c>
      <c r="C801" t="s">
        <v>72</v>
      </c>
      <c r="D801" t="s">
        <v>73</v>
      </c>
      <c r="E801" t="s">
        <v>134</v>
      </c>
      <c r="F801">
        <v>6</v>
      </c>
      <c r="G801" t="s">
        <v>208</v>
      </c>
      <c r="H801" t="s">
        <v>597</v>
      </c>
      <c r="I801">
        <v>1410</v>
      </c>
      <c r="K801" s="2">
        <v>45646</v>
      </c>
      <c r="L801">
        <v>41152651</v>
      </c>
      <c r="M801" s="3">
        <v>4272.43</v>
      </c>
      <c r="N801">
        <v>28424</v>
      </c>
      <c r="O801" t="s">
        <v>522</v>
      </c>
    </row>
    <row r="802" spans="1:15" x14ac:dyDescent="0.25">
      <c r="A802" t="s">
        <v>71</v>
      </c>
      <c r="C802" t="s">
        <v>72</v>
      </c>
      <c r="D802" t="s">
        <v>73</v>
      </c>
      <c r="E802" t="s">
        <v>103</v>
      </c>
      <c r="F802" t="s">
        <v>104</v>
      </c>
      <c r="G802" t="s">
        <v>105</v>
      </c>
      <c r="H802" t="s">
        <v>106</v>
      </c>
      <c r="I802">
        <v>7200</v>
      </c>
      <c r="K802" s="2">
        <v>45670</v>
      </c>
      <c r="L802">
        <v>41153382</v>
      </c>
      <c r="M802" s="3">
        <v>98546.78</v>
      </c>
      <c r="N802">
        <v>28424</v>
      </c>
      <c r="O802" t="s">
        <v>522</v>
      </c>
    </row>
    <row r="803" spans="1:15" x14ac:dyDescent="0.25">
      <c r="A803" t="s">
        <v>71</v>
      </c>
      <c r="C803" t="s">
        <v>72</v>
      </c>
      <c r="D803" t="s">
        <v>73</v>
      </c>
      <c r="E803" t="s">
        <v>103</v>
      </c>
      <c r="F803" t="s">
        <v>104</v>
      </c>
      <c r="G803" t="s">
        <v>105</v>
      </c>
      <c r="H803" t="s">
        <v>106</v>
      </c>
      <c r="I803">
        <v>7200</v>
      </c>
      <c r="K803" s="2">
        <v>45684</v>
      </c>
      <c r="L803">
        <v>41155094</v>
      </c>
      <c r="M803" s="3">
        <v>14538.6</v>
      </c>
      <c r="N803">
        <v>28424</v>
      </c>
      <c r="O803" t="s">
        <v>522</v>
      </c>
    </row>
    <row r="804" spans="1:15" x14ac:dyDescent="0.25">
      <c r="A804" t="s">
        <v>71</v>
      </c>
      <c r="C804" t="s">
        <v>72</v>
      </c>
      <c r="D804" t="s">
        <v>73</v>
      </c>
      <c r="E804" t="s">
        <v>134</v>
      </c>
      <c r="F804">
        <v>6</v>
      </c>
      <c r="G804" t="s">
        <v>434</v>
      </c>
      <c r="H804" t="s">
        <v>597</v>
      </c>
      <c r="I804">
        <v>1410</v>
      </c>
      <c r="K804" s="2">
        <v>45678</v>
      </c>
      <c r="L804">
        <v>41154480</v>
      </c>
      <c r="M804" s="3">
        <v>6100.06</v>
      </c>
      <c r="N804">
        <v>28424</v>
      </c>
      <c r="O804" t="s">
        <v>522</v>
      </c>
    </row>
    <row r="805" spans="1:15" x14ac:dyDescent="0.25">
      <c r="A805" t="s">
        <v>71</v>
      </c>
      <c r="C805" t="s">
        <v>72</v>
      </c>
      <c r="D805" t="s">
        <v>73</v>
      </c>
      <c r="E805" t="s">
        <v>134</v>
      </c>
      <c r="F805">
        <v>6</v>
      </c>
      <c r="G805" t="s">
        <v>434</v>
      </c>
      <c r="H805" t="s">
        <v>597</v>
      </c>
      <c r="I805">
        <v>1410</v>
      </c>
      <c r="K805" s="2">
        <v>45670</v>
      </c>
      <c r="L805">
        <v>41153383</v>
      </c>
      <c r="M805" s="3">
        <v>4137.5200000000004</v>
      </c>
      <c r="N805">
        <v>28424</v>
      </c>
      <c r="O805" t="s">
        <v>522</v>
      </c>
    </row>
    <row r="806" spans="1:15" x14ac:dyDescent="0.25">
      <c r="A806" t="s">
        <v>71</v>
      </c>
      <c r="C806" t="s">
        <v>72</v>
      </c>
      <c r="D806" t="s">
        <v>73</v>
      </c>
      <c r="E806" t="s">
        <v>134</v>
      </c>
      <c r="F806">
        <v>6</v>
      </c>
      <c r="G806" t="s">
        <v>434</v>
      </c>
      <c r="H806" t="s">
        <v>119</v>
      </c>
      <c r="I806">
        <v>4000</v>
      </c>
      <c r="K806" s="2">
        <v>45678</v>
      </c>
      <c r="L806">
        <v>41154480</v>
      </c>
      <c r="M806" s="3">
        <v>9554.3700000000008</v>
      </c>
      <c r="N806">
        <v>28424</v>
      </c>
      <c r="O806" t="s">
        <v>522</v>
      </c>
    </row>
    <row r="807" spans="1:15" x14ac:dyDescent="0.25">
      <c r="A807" t="s">
        <v>71</v>
      </c>
      <c r="C807" t="s">
        <v>72</v>
      </c>
      <c r="D807" t="s">
        <v>73</v>
      </c>
      <c r="E807" t="s">
        <v>134</v>
      </c>
      <c r="F807">
        <v>6</v>
      </c>
      <c r="G807" t="s">
        <v>434</v>
      </c>
      <c r="H807" t="s">
        <v>119</v>
      </c>
      <c r="I807">
        <v>4000</v>
      </c>
      <c r="K807" s="2">
        <v>45684</v>
      </c>
      <c r="L807">
        <v>41155058</v>
      </c>
      <c r="M807" s="3">
        <v>3355.58</v>
      </c>
      <c r="N807">
        <v>28424</v>
      </c>
      <c r="O807" t="s">
        <v>522</v>
      </c>
    </row>
    <row r="808" spans="1:15" x14ac:dyDescent="0.25">
      <c r="A808" t="s">
        <v>71</v>
      </c>
      <c r="C808" t="s">
        <v>72</v>
      </c>
      <c r="D808" t="s">
        <v>73</v>
      </c>
      <c r="E808" t="s">
        <v>134</v>
      </c>
      <c r="F808">
        <v>6</v>
      </c>
      <c r="G808" t="s">
        <v>434</v>
      </c>
      <c r="H808" t="s">
        <v>119</v>
      </c>
      <c r="I808">
        <v>4000</v>
      </c>
      <c r="K808" s="2">
        <v>45670</v>
      </c>
      <c r="L808">
        <v>41153383</v>
      </c>
      <c r="M808" s="3">
        <v>1795.36</v>
      </c>
      <c r="N808">
        <v>28424</v>
      </c>
      <c r="O808" t="s">
        <v>522</v>
      </c>
    </row>
    <row r="809" spans="1:15" x14ac:dyDescent="0.25">
      <c r="A809" t="s">
        <v>71</v>
      </c>
      <c r="C809" t="s">
        <v>72</v>
      </c>
      <c r="D809" t="s">
        <v>73</v>
      </c>
      <c r="E809" t="s">
        <v>134</v>
      </c>
      <c r="F809">
        <v>6</v>
      </c>
      <c r="G809" t="s">
        <v>880</v>
      </c>
      <c r="H809" t="s">
        <v>597</v>
      </c>
      <c r="I809">
        <v>1410</v>
      </c>
      <c r="K809" s="2">
        <v>45678</v>
      </c>
      <c r="L809">
        <v>41154480</v>
      </c>
      <c r="M809" s="3">
        <v>458.83</v>
      </c>
      <c r="N809">
        <v>28424</v>
      </c>
      <c r="O809" t="s">
        <v>522</v>
      </c>
    </row>
    <row r="810" spans="1:15" x14ac:dyDescent="0.25">
      <c r="A810" t="s">
        <v>71</v>
      </c>
      <c r="C810" t="s">
        <v>72</v>
      </c>
      <c r="D810" t="s">
        <v>73</v>
      </c>
      <c r="E810" t="s">
        <v>74</v>
      </c>
      <c r="F810">
        <v>1</v>
      </c>
      <c r="G810" t="s">
        <v>75</v>
      </c>
      <c r="H810" t="s">
        <v>90</v>
      </c>
      <c r="I810">
        <v>4220</v>
      </c>
      <c r="K810" s="2">
        <v>45666</v>
      </c>
      <c r="L810">
        <v>23496786</v>
      </c>
      <c r="M810" s="3">
        <v>9044</v>
      </c>
      <c r="N810">
        <v>29261</v>
      </c>
      <c r="O810" t="s">
        <v>1087</v>
      </c>
    </row>
    <row r="811" spans="1:15" x14ac:dyDescent="0.25">
      <c r="A811" t="s">
        <v>71</v>
      </c>
      <c r="C811" t="s">
        <v>72</v>
      </c>
      <c r="D811" t="s">
        <v>73</v>
      </c>
      <c r="E811" t="s">
        <v>74</v>
      </c>
      <c r="F811">
        <v>1</v>
      </c>
      <c r="G811" t="s">
        <v>75</v>
      </c>
      <c r="H811" t="s">
        <v>239</v>
      </c>
      <c r="I811">
        <v>4236</v>
      </c>
      <c r="K811" s="2">
        <v>45666</v>
      </c>
      <c r="L811">
        <v>23496786</v>
      </c>
      <c r="M811" s="3">
        <v>2240</v>
      </c>
      <c r="N811">
        <v>29261</v>
      </c>
      <c r="O811" t="s">
        <v>1087</v>
      </c>
    </row>
    <row r="812" spans="1:15" x14ac:dyDescent="0.25">
      <c r="A812" t="s">
        <v>71</v>
      </c>
      <c r="C812" t="s">
        <v>72</v>
      </c>
      <c r="D812" t="s">
        <v>73</v>
      </c>
      <c r="E812" t="s">
        <v>74</v>
      </c>
      <c r="F812">
        <v>1</v>
      </c>
      <c r="G812" t="s">
        <v>142</v>
      </c>
      <c r="H812" t="s">
        <v>143</v>
      </c>
      <c r="I812">
        <v>4271</v>
      </c>
      <c r="K812" s="2">
        <v>45677</v>
      </c>
      <c r="L812">
        <v>41155330</v>
      </c>
      <c r="M812" s="3">
        <v>5000</v>
      </c>
      <c r="N812">
        <v>10001113</v>
      </c>
      <c r="O812" t="s">
        <v>1299</v>
      </c>
    </row>
    <row r="813" spans="1:15" x14ac:dyDescent="0.25">
      <c r="A813" t="s">
        <v>71</v>
      </c>
      <c r="C813" t="s">
        <v>72</v>
      </c>
      <c r="D813" t="s">
        <v>73</v>
      </c>
      <c r="E813" t="s">
        <v>74</v>
      </c>
      <c r="F813">
        <v>1</v>
      </c>
      <c r="G813" t="s">
        <v>142</v>
      </c>
      <c r="H813" t="s">
        <v>143</v>
      </c>
      <c r="I813">
        <v>4271</v>
      </c>
      <c r="K813" s="2">
        <v>45654</v>
      </c>
      <c r="L813">
        <v>41153198</v>
      </c>
      <c r="M813" s="3">
        <v>5000</v>
      </c>
      <c r="N813">
        <v>10001113</v>
      </c>
      <c r="O813" t="s">
        <v>1299</v>
      </c>
    </row>
    <row r="814" spans="1:15" x14ac:dyDescent="0.25">
      <c r="A814" t="s">
        <v>71</v>
      </c>
      <c r="C814" t="s">
        <v>72</v>
      </c>
      <c r="D814" t="s">
        <v>73</v>
      </c>
      <c r="E814" t="s">
        <v>74</v>
      </c>
      <c r="F814">
        <v>1</v>
      </c>
      <c r="G814" t="s">
        <v>142</v>
      </c>
      <c r="H814" t="s">
        <v>143</v>
      </c>
      <c r="I814">
        <v>4271</v>
      </c>
      <c r="K814" s="2">
        <v>45654</v>
      </c>
      <c r="L814">
        <v>41153199</v>
      </c>
      <c r="M814" s="3">
        <v>5000</v>
      </c>
      <c r="N814">
        <v>10001113</v>
      </c>
      <c r="O814" t="s">
        <v>1299</v>
      </c>
    </row>
    <row r="815" spans="1:15" x14ac:dyDescent="0.25">
      <c r="A815" t="s">
        <v>71</v>
      </c>
      <c r="C815" t="s">
        <v>72</v>
      </c>
      <c r="D815" t="s">
        <v>73</v>
      </c>
      <c r="E815" t="s">
        <v>74</v>
      </c>
      <c r="F815">
        <v>1</v>
      </c>
      <c r="G815" t="s">
        <v>142</v>
      </c>
      <c r="H815" t="s">
        <v>143</v>
      </c>
      <c r="I815">
        <v>4271</v>
      </c>
      <c r="K815" s="2">
        <v>45654</v>
      </c>
      <c r="L815">
        <v>41153201</v>
      </c>
      <c r="M815" s="3">
        <v>5000</v>
      </c>
      <c r="N815">
        <v>10001113</v>
      </c>
      <c r="O815" t="s">
        <v>1299</v>
      </c>
    </row>
    <row r="816" spans="1:15" x14ac:dyDescent="0.25">
      <c r="A816" t="s">
        <v>71</v>
      </c>
      <c r="C816" t="s">
        <v>72</v>
      </c>
      <c r="D816" t="s">
        <v>73</v>
      </c>
      <c r="E816" t="s">
        <v>74</v>
      </c>
      <c r="F816">
        <v>1</v>
      </c>
      <c r="G816" t="s">
        <v>142</v>
      </c>
      <c r="H816" t="s">
        <v>143</v>
      </c>
      <c r="I816">
        <v>4271</v>
      </c>
      <c r="K816" s="2">
        <v>45654</v>
      </c>
      <c r="L816">
        <v>41153204</v>
      </c>
      <c r="M816" s="3">
        <v>5000</v>
      </c>
      <c r="N816">
        <v>10001113</v>
      </c>
      <c r="O816" t="s">
        <v>1299</v>
      </c>
    </row>
    <row r="817" spans="1:15" x14ac:dyDescent="0.25">
      <c r="A817" t="s">
        <v>71</v>
      </c>
      <c r="C817" t="s">
        <v>72</v>
      </c>
      <c r="D817" t="s">
        <v>73</v>
      </c>
      <c r="E817" t="s">
        <v>110</v>
      </c>
      <c r="F817">
        <v>5</v>
      </c>
      <c r="G817" t="s">
        <v>648</v>
      </c>
      <c r="H817" t="s">
        <v>119</v>
      </c>
      <c r="I817">
        <v>4000</v>
      </c>
      <c r="K817" s="2">
        <v>45680</v>
      </c>
      <c r="L817">
        <v>41154857</v>
      </c>
      <c r="M817" s="3">
        <v>2545</v>
      </c>
      <c r="N817">
        <v>26362</v>
      </c>
      <c r="O817" t="s">
        <v>861</v>
      </c>
    </row>
    <row r="818" spans="1:15" x14ac:dyDescent="0.25">
      <c r="A818" t="s">
        <v>71</v>
      </c>
      <c r="C818" t="s">
        <v>72</v>
      </c>
      <c r="D818" t="s">
        <v>73</v>
      </c>
      <c r="E818" t="s">
        <v>74</v>
      </c>
      <c r="F818">
        <v>1</v>
      </c>
      <c r="G818" t="s">
        <v>150</v>
      </c>
      <c r="H818" t="s">
        <v>151</v>
      </c>
      <c r="I818">
        <v>4196</v>
      </c>
      <c r="K818" s="2">
        <v>45677</v>
      </c>
      <c r="L818">
        <v>41154272</v>
      </c>
      <c r="M818" s="3">
        <v>300</v>
      </c>
      <c r="N818">
        <v>10001022</v>
      </c>
      <c r="O818" t="s">
        <v>1029</v>
      </c>
    </row>
    <row r="819" spans="1:15" x14ac:dyDescent="0.25">
      <c r="A819" t="s">
        <v>71</v>
      </c>
      <c r="C819" t="s">
        <v>72</v>
      </c>
      <c r="D819" t="s">
        <v>73</v>
      </c>
      <c r="E819" t="s">
        <v>110</v>
      </c>
      <c r="F819">
        <v>5</v>
      </c>
      <c r="G819" t="s">
        <v>867</v>
      </c>
      <c r="H819" t="s">
        <v>162</v>
      </c>
      <c r="I819">
        <v>70</v>
      </c>
      <c r="K819" s="2">
        <v>45665</v>
      </c>
      <c r="L819">
        <v>41152569</v>
      </c>
      <c r="M819" s="3">
        <v>41745</v>
      </c>
      <c r="N819">
        <v>27311</v>
      </c>
      <c r="O819" t="s">
        <v>868</v>
      </c>
    </row>
    <row r="820" spans="1:15" x14ac:dyDescent="0.25">
      <c r="A820" t="s">
        <v>71</v>
      </c>
      <c r="C820" t="s">
        <v>72</v>
      </c>
      <c r="D820" t="s">
        <v>73</v>
      </c>
      <c r="E820" t="s">
        <v>110</v>
      </c>
      <c r="F820">
        <v>5</v>
      </c>
      <c r="G820" t="s">
        <v>648</v>
      </c>
      <c r="H820" t="s">
        <v>158</v>
      </c>
      <c r="I820">
        <v>3820</v>
      </c>
      <c r="K820" s="2">
        <v>45672</v>
      </c>
      <c r="L820">
        <v>41153838</v>
      </c>
      <c r="M820" s="3">
        <v>599.70000000000005</v>
      </c>
      <c r="N820">
        <v>14973</v>
      </c>
      <c r="O820" t="s">
        <v>661</v>
      </c>
    </row>
    <row r="821" spans="1:15" x14ac:dyDescent="0.25">
      <c r="A821" t="s">
        <v>71</v>
      </c>
      <c r="C821" t="s">
        <v>72</v>
      </c>
      <c r="D821" t="s">
        <v>73</v>
      </c>
      <c r="E821" t="s">
        <v>134</v>
      </c>
      <c r="F821">
        <v>6</v>
      </c>
      <c r="G821" t="s">
        <v>140</v>
      </c>
      <c r="H821" t="s">
        <v>1089</v>
      </c>
      <c r="I821">
        <v>3100</v>
      </c>
      <c r="K821" s="2">
        <v>45658</v>
      </c>
      <c r="L821">
        <v>41151892</v>
      </c>
      <c r="M821" s="3">
        <v>465.21</v>
      </c>
      <c r="N821">
        <v>25486</v>
      </c>
      <c r="O821" t="s">
        <v>1090</v>
      </c>
    </row>
    <row r="822" spans="1:15" x14ac:dyDescent="0.25">
      <c r="A822" t="s">
        <v>71</v>
      </c>
      <c r="C822" t="s">
        <v>72</v>
      </c>
      <c r="D822" t="s">
        <v>73</v>
      </c>
      <c r="E822" t="s">
        <v>74</v>
      </c>
      <c r="F822">
        <v>1</v>
      </c>
      <c r="G822" t="s">
        <v>89</v>
      </c>
      <c r="H822" t="s">
        <v>422</v>
      </c>
      <c r="I822">
        <v>4237</v>
      </c>
      <c r="K822" s="2">
        <v>45666</v>
      </c>
      <c r="L822">
        <v>23496646</v>
      </c>
      <c r="M822" s="3">
        <v>2322.8000000000002</v>
      </c>
      <c r="N822">
        <v>25271</v>
      </c>
      <c r="O822" t="s">
        <v>911</v>
      </c>
    </row>
    <row r="823" spans="1:15" x14ac:dyDescent="0.25">
      <c r="A823" t="s">
        <v>71</v>
      </c>
      <c r="C823" t="s">
        <v>72</v>
      </c>
      <c r="D823" t="s">
        <v>73</v>
      </c>
      <c r="E823" t="s">
        <v>74</v>
      </c>
      <c r="F823">
        <v>1</v>
      </c>
      <c r="G823" t="s">
        <v>89</v>
      </c>
      <c r="H823" t="s">
        <v>422</v>
      </c>
      <c r="I823">
        <v>4237</v>
      </c>
      <c r="K823" s="2">
        <v>45666</v>
      </c>
      <c r="L823">
        <v>23496527</v>
      </c>
      <c r="M823" s="3">
        <v>6856.48</v>
      </c>
      <c r="N823">
        <v>29975</v>
      </c>
      <c r="O823" t="s">
        <v>811</v>
      </c>
    </row>
    <row r="824" spans="1:15" x14ac:dyDescent="0.25">
      <c r="A824" t="s">
        <v>71</v>
      </c>
      <c r="C824" t="s">
        <v>72</v>
      </c>
      <c r="D824" t="s">
        <v>73</v>
      </c>
      <c r="E824" t="s">
        <v>110</v>
      </c>
      <c r="F824">
        <v>5</v>
      </c>
      <c r="G824" t="s">
        <v>126</v>
      </c>
      <c r="H824" t="s">
        <v>76</v>
      </c>
      <c r="I824">
        <v>2840</v>
      </c>
      <c r="K824" s="2">
        <v>45642</v>
      </c>
      <c r="L824">
        <v>41153955</v>
      </c>
      <c r="M824" s="3">
        <v>16750</v>
      </c>
      <c r="N824">
        <v>29399</v>
      </c>
      <c r="O824" t="s">
        <v>574</v>
      </c>
    </row>
    <row r="825" spans="1:15" x14ac:dyDescent="0.25">
      <c r="A825" t="s">
        <v>71</v>
      </c>
      <c r="C825" t="s">
        <v>72</v>
      </c>
      <c r="D825" t="s">
        <v>73</v>
      </c>
      <c r="E825" t="s">
        <v>110</v>
      </c>
      <c r="F825">
        <v>5</v>
      </c>
      <c r="G825" t="s">
        <v>126</v>
      </c>
      <c r="H825" t="s">
        <v>76</v>
      </c>
      <c r="I825">
        <v>2840</v>
      </c>
      <c r="K825" s="2">
        <v>45646</v>
      </c>
      <c r="L825">
        <v>41154371</v>
      </c>
      <c r="M825" s="3">
        <v>6000</v>
      </c>
      <c r="N825">
        <v>29399</v>
      </c>
      <c r="O825" t="s">
        <v>574</v>
      </c>
    </row>
    <row r="826" spans="1:15" x14ac:dyDescent="0.25">
      <c r="A826" t="s">
        <v>71</v>
      </c>
      <c r="C826" t="s">
        <v>72</v>
      </c>
      <c r="D826" t="s">
        <v>73</v>
      </c>
      <c r="E826" t="s">
        <v>110</v>
      </c>
      <c r="F826">
        <v>5</v>
      </c>
      <c r="G826" t="s">
        <v>126</v>
      </c>
      <c r="H826" t="s">
        <v>76</v>
      </c>
      <c r="I826">
        <v>2840</v>
      </c>
      <c r="K826" s="2">
        <v>45506</v>
      </c>
      <c r="L826">
        <v>41152306</v>
      </c>
      <c r="M826" s="3">
        <v>2000</v>
      </c>
      <c r="N826">
        <v>22117</v>
      </c>
      <c r="O826" t="s">
        <v>130</v>
      </c>
    </row>
    <row r="827" spans="1:15" x14ac:dyDescent="0.25">
      <c r="A827" t="s">
        <v>71</v>
      </c>
      <c r="C827" t="s">
        <v>72</v>
      </c>
      <c r="D827" t="s">
        <v>73</v>
      </c>
      <c r="E827" t="s">
        <v>110</v>
      </c>
      <c r="F827">
        <v>5</v>
      </c>
      <c r="G827" t="s">
        <v>126</v>
      </c>
      <c r="H827" t="s">
        <v>76</v>
      </c>
      <c r="I827">
        <v>2840</v>
      </c>
      <c r="K827" s="2">
        <v>45673</v>
      </c>
      <c r="L827">
        <v>23501600</v>
      </c>
      <c r="M827" s="3">
        <v>500</v>
      </c>
      <c r="N827">
        <v>28767</v>
      </c>
      <c r="O827" t="s">
        <v>130</v>
      </c>
    </row>
    <row r="828" spans="1:15" x14ac:dyDescent="0.25">
      <c r="A828" t="s">
        <v>71</v>
      </c>
      <c r="C828" t="s">
        <v>72</v>
      </c>
      <c r="D828" t="s">
        <v>73</v>
      </c>
      <c r="E828" t="s">
        <v>110</v>
      </c>
      <c r="F828">
        <v>5</v>
      </c>
      <c r="G828" t="s">
        <v>126</v>
      </c>
      <c r="H828" t="s">
        <v>76</v>
      </c>
      <c r="I828">
        <v>2840</v>
      </c>
      <c r="K828" s="2">
        <v>45637</v>
      </c>
      <c r="L828">
        <v>23496461</v>
      </c>
      <c r="M828" s="3">
        <v>2500</v>
      </c>
      <c r="N828">
        <v>28934</v>
      </c>
      <c r="O828" t="s">
        <v>130</v>
      </c>
    </row>
    <row r="829" spans="1:15" x14ac:dyDescent="0.25">
      <c r="A829" t="s">
        <v>71</v>
      </c>
      <c r="C829" t="s">
        <v>72</v>
      </c>
      <c r="D829" t="s">
        <v>73</v>
      </c>
      <c r="E829" t="s">
        <v>110</v>
      </c>
      <c r="F829">
        <v>5</v>
      </c>
      <c r="G829" t="s">
        <v>126</v>
      </c>
      <c r="H829" t="s">
        <v>76</v>
      </c>
      <c r="I829">
        <v>2840</v>
      </c>
      <c r="K829" s="2">
        <v>45625</v>
      </c>
      <c r="L829">
        <v>23496461</v>
      </c>
      <c r="M829" s="3">
        <v>1227.5</v>
      </c>
      <c r="N829">
        <v>10001197</v>
      </c>
      <c r="O829" t="s">
        <v>130</v>
      </c>
    </row>
    <row r="830" spans="1:15" x14ac:dyDescent="0.25">
      <c r="A830" t="s">
        <v>71</v>
      </c>
      <c r="C830" t="s">
        <v>72</v>
      </c>
      <c r="D830" t="s">
        <v>73</v>
      </c>
      <c r="E830" t="s">
        <v>74</v>
      </c>
      <c r="F830">
        <v>1</v>
      </c>
      <c r="G830" t="s">
        <v>197</v>
      </c>
      <c r="H830" t="s">
        <v>119</v>
      </c>
      <c r="I830">
        <v>4000</v>
      </c>
      <c r="K830" s="2">
        <v>45678</v>
      </c>
      <c r="L830">
        <v>41155166</v>
      </c>
      <c r="M830" s="3">
        <v>740.62</v>
      </c>
      <c r="N830">
        <v>25039</v>
      </c>
      <c r="O830" t="s">
        <v>1104</v>
      </c>
    </row>
    <row r="831" spans="1:15" x14ac:dyDescent="0.25">
      <c r="A831" t="s">
        <v>71</v>
      </c>
      <c r="C831" t="s">
        <v>72</v>
      </c>
      <c r="D831" t="s">
        <v>73</v>
      </c>
      <c r="E831" t="s">
        <v>74</v>
      </c>
      <c r="F831">
        <v>1</v>
      </c>
      <c r="G831" t="s">
        <v>93</v>
      </c>
      <c r="H831" t="s">
        <v>498</v>
      </c>
      <c r="I831">
        <v>4221</v>
      </c>
      <c r="K831" s="2">
        <v>45663</v>
      </c>
      <c r="L831">
        <v>23495577</v>
      </c>
      <c r="M831" s="3">
        <v>4080.93</v>
      </c>
      <c r="N831">
        <v>26402</v>
      </c>
      <c r="O831" t="s">
        <v>762</v>
      </c>
    </row>
    <row r="832" spans="1:15" x14ac:dyDescent="0.25">
      <c r="A832" t="s">
        <v>71</v>
      </c>
      <c r="C832" t="s">
        <v>72</v>
      </c>
      <c r="D832" t="s">
        <v>73</v>
      </c>
      <c r="E832" t="s">
        <v>134</v>
      </c>
      <c r="F832">
        <v>6</v>
      </c>
      <c r="G832" t="s">
        <v>208</v>
      </c>
      <c r="H832" t="s">
        <v>1600</v>
      </c>
      <c r="I832">
        <v>5330</v>
      </c>
      <c r="K832" s="2">
        <v>45586</v>
      </c>
      <c r="L832">
        <v>41151338</v>
      </c>
      <c r="M832" s="3">
        <v>378</v>
      </c>
      <c r="N832">
        <v>15821</v>
      </c>
      <c r="O832" t="s">
        <v>1606</v>
      </c>
    </row>
    <row r="833" spans="1:15" x14ac:dyDescent="0.25">
      <c r="A833" t="s">
        <v>71</v>
      </c>
      <c r="C833" t="s">
        <v>72</v>
      </c>
      <c r="D833" t="s">
        <v>73</v>
      </c>
      <c r="E833" t="s">
        <v>134</v>
      </c>
      <c r="F833">
        <v>6</v>
      </c>
      <c r="G833" t="s">
        <v>208</v>
      </c>
      <c r="H833" t="s">
        <v>1600</v>
      </c>
      <c r="I833">
        <v>5330</v>
      </c>
      <c r="K833" s="2">
        <v>45593</v>
      </c>
      <c r="L833">
        <v>41151339</v>
      </c>
      <c r="M833" s="3">
        <v>378</v>
      </c>
      <c r="N833">
        <v>15821</v>
      </c>
      <c r="O833" t="s">
        <v>1606</v>
      </c>
    </row>
    <row r="834" spans="1:15" x14ac:dyDescent="0.25">
      <c r="A834" t="s">
        <v>71</v>
      </c>
      <c r="C834" t="s">
        <v>72</v>
      </c>
      <c r="D834" t="s">
        <v>73</v>
      </c>
      <c r="E834" t="s">
        <v>134</v>
      </c>
      <c r="F834">
        <v>6</v>
      </c>
      <c r="G834" t="s">
        <v>208</v>
      </c>
      <c r="H834" t="s">
        <v>1600</v>
      </c>
      <c r="I834">
        <v>5330</v>
      </c>
      <c r="K834" s="2">
        <v>45607</v>
      </c>
      <c r="L834">
        <v>41151341</v>
      </c>
      <c r="M834" s="3">
        <v>490</v>
      </c>
      <c r="N834">
        <v>15821</v>
      </c>
      <c r="O834" t="s">
        <v>1606</v>
      </c>
    </row>
    <row r="835" spans="1:15" x14ac:dyDescent="0.25">
      <c r="A835" t="s">
        <v>71</v>
      </c>
      <c r="C835" t="s">
        <v>72</v>
      </c>
      <c r="D835" t="s">
        <v>73</v>
      </c>
      <c r="E835" t="s">
        <v>134</v>
      </c>
      <c r="F835">
        <v>6</v>
      </c>
      <c r="G835" t="s">
        <v>208</v>
      </c>
      <c r="H835" t="s">
        <v>1600</v>
      </c>
      <c r="I835">
        <v>5330</v>
      </c>
      <c r="K835" s="2">
        <v>45579</v>
      </c>
      <c r="L835">
        <v>41151346</v>
      </c>
      <c r="M835" s="3">
        <v>490</v>
      </c>
      <c r="N835">
        <v>15821</v>
      </c>
      <c r="O835" t="s">
        <v>1606</v>
      </c>
    </row>
    <row r="836" spans="1:15" x14ac:dyDescent="0.25">
      <c r="A836" t="s">
        <v>71</v>
      </c>
      <c r="C836" t="s">
        <v>72</v>
      </c>
      <c r="D836" t="s">
        <v>73</v>
      </c>
      <c r="E836" t="s">
        <v>134</v>
      </c>
      <c r="F836">
        <v>6</v>
      </c>
      <c r="G836" t="s">
        <v>208</v>
      </c>
      <c r="H836" t="s">
        <v>1600</v>
      </c>
      <c r="I836">
        <v>5330</v>
      </c>
      <c r="K836" s="2">
        <v>45572</v>
      </c>
      <c r="L836">
        <v>41151348</v>
      </c>
      <c r="M836" s="3">
        <v>490</v>
      </c>
      <c r="N836">
        <v>15821</v>
      </c>
      <c r="O836" t="s">
        <v>1606</v>
      </c>
    </row>
    <row r="837" spans="1:15" x14ac:dyDescent="0.25">
      <c r="A837" t="s">
        <v>71</v>
      </c>
      <c r="C837" t="s">
        <v>72</v>
      </c>
      <c r="D837" t="s">
        <v>73</v>
      </c>
      <c r="E837" t="s">
        <v>134</v>
      </c>
      <c r="F837">
        <v>6</v>
      </c>
      <c r="G837" t="s">
        <v>208</v>
      </c>
      <c r="H837" t="s">
        <v>1600</v>
      </c>
      <c r="I837">
        <v>5330</v>
      </c>
      <c r="K837" s="2">
        <v>45565</v>
      </c>
      <c r="L837">
        <v>41151349</v>
      </c>
      <c r="M837" s="3">
        <v>490</v>
      </c>
      <c r="N837">
        <v>15821</v>
      </c>
      <c r="O837" t="s">
        <v>1606</v>
      </c>
    </row>
    <row r="838" spans="1:15" x14ac:dyDescent="0.25">
      <c r="A838" t="s">
        <v>71</v>
      </c>
      <c r="C838" t="s">
        <v>72</v>
      </c>
      <c r="D838" t="s">
        <v>73</v>
      </c>
      <c r="E838" t="s">
        <v>134</v>
      </c>
      <c r="F838">
        <v>6</v>
      </c>
      <c r="G838" t="s">
        <v>208</v>
      </c>
      <c r="H838" t="s">
        <v>1600</v>
      </c>
      <c r="I838">
        <v>5330</v>
      </c>
      <c r="K838" s="2">
        <v>45565</v>
      </c>
      <c r="L838">
        <v>41151335</v>
      </c>
      <c r="M838" s="3">
        <v>378</v>
      </c>
      <c r="N838">
        <v>15821</v>
      </c>
      <c r="O838" t="s">
        <v>1606</v>
      </c>
    </row>
    <row r="839" spans="1:15" x14ac:dyDescent="0.25">
      <c r="A839" t="s">
        <v>71</v>
      </c>
      <c r="C839" t="s">
        <v>72</v>
      </c>
      <c r="D839" t="s">
        <v>73</v>
      </c>
      <c r="E839" t="s">
        <v>134</v>
      </c>
      <c r="F839">
        <v>6</v>
      </c>
      <c r="G839" t="s">
        <v>208</v>
      </c>
      <c r="H839" t="s">
        <v>1600</v>
      </c>
      <c r="I839">
        <v>5330</v>
      </c>
      <c r="K839" s="2">
        <v>45572</v>
      </c>
      <c r="L839">
        <v>41151336</v>
      </c>
      <c r="M839" s="3">
        <v>378</v>
      </c>
      <c r="N839">
        <v>15821</v>
      </c>
      <c r="O839" t="s">
        <v>1606</v>
      </c>
    </row>
    <row r="840" spans="1:15" x14ac:dyDescent="0.25">
      <c r="A840" t="s">
        <v>71</v>
      </c>
      <c r="C840" t="s">
        <v>72</v>
      </c>
      <c r="D840" t="s">
        <v>73</v>
      </c>
      <c r="E840" t="s">
        <v>134</v>
      </c>
      <c r="F840">
        <v>6</v>
      </c>
      <c r="G840" t="s">
        <v>208</v>
      </c>
      <c r="H840" t="s">
        <v>1600</v>
      </c>
      <c r="I840">
        <v>5330</v>
      </c>
      <c r="K840" s="2">
        <v>45579</v>
      </c>
      <c r="L840">
        <v>41151337</v>
      </c>
      <c r="M840" s="3">
        <v>378</v>
      </c>
      <c r="N840">
        <v>15821</v>
      </c>
      <c r="O840" t="s">
        <v>1606</v>
      </c>
    </row>
    <row r="841" spans="1:15" x14ac:dyDescent="0.25">
      <c r="A841" t="s">
        <v>71</v>
      </c>
      <c r="C841" t="s">
        <v>72</v>
      </c>
      <c r="D841" t="s">
        <v>73</v>
      </c>
      <c r="E841" t="s">
        <v>134</v>
      </c>
      <c r="F841">
        <v>6</v>
      </c>
      <c r="G841" t="s">
        <v>208</v>
      </c>
      <c r="H841" t="s">
        <v>1600</v>
      </c>
      <c r="I841">
        <v>5330</v>
      </c>
      <c r="K841" s="2">
        <v>45586</v>
      </c>
      <c r="L841">
        <v>41151345</v>
      </c>
      <c r="M841" s="3">
        <v>490</v>
      </c>
      <c r="N841">
        <v>15821</v>
      </c>
      <c r="O841" t="s">
        <v>1606</v>
      </c>
    </row>
    <row r="842" spans="1:15" x14ac:dyDescent="0.25">
      <c r="A842" t="s">
        <v>71</v>
      </c>
      <c r="C842" t="s">
        <v>72</v>
      </c>
      <c r="D842" t="s">
        <v>73</v>
      </c>
      <c r="E842" t="s">
        <v>134</v>
      </c>
      <c r="F842">
        <v>6</v>
      </c>
      <c r="G842" t="s">
        <v>208</v>
      </c>
      <c r="H842" t="s">
        <v>1600</v>
      </c>
      <c r="I842">
        <v>5330</v>
      </c>
      <c r="K842" s="2">
        <v>45572</v>
      </c>
      <c r="L842">
        <v>41151333</v>
      </c>
      <c r="M842" s="3">
        <v>420</v>
      </c>
      <c r="N842">
        <v>15821</v>
      </c>
      <c r="O842" t="s">
        <v>1606</v>
      </c>
    </row>
    <row r="843" spans="1:15" x14ac:dyDescent="0.25">
      <c r="A843" t="s">
        <v>71</v>
      </c>
      <c r="C843" t="s">
        <v>72</v>
      </c>
      <c r="D843" t="s">
        <v>73</v>
      </c>
      <c r="E843" t="s">
        <v>134</v>
      </c>
      <c r="F843">
        <v>6</v>
      </c>
      <c r="G843" t="s">
        <v>208</v>
      </c>
      <c r="H843" t="s">
        <v>1600</v>
      </c>
      <c r="I843">
        <v>5330</v>
      </c>
      <c r="K843" s="2">
        <v>45565</v>
      </c>
      <c r="L843">
        <v>41151334</v>
      </c>
      <c r="M843" s="3">
        <v>420</v>
      </c>
      <c r="N843">
        <v>15821</v>
      </c>
      <c r="O843" t="s">
        <v>1606</v>
      </c>
    </row>
    <row r="844" spans="1:15" x14ac:dyDescent="0.25">
      <c r="A844" t="s">
        <v>71</v>
      </c>
      <c r="C844" t="s">
        <v>72</v>
      </c>
      <c r="D844" t="s">
        <v>73</v>
      </c>
      <c r="E844" t="s">
        <v>134</v>
      </c>
      <c r="F844">
        <v>6</v>
      </c>
      <c r="G844" t="s">
        <v>208</v>
      </c>
      <c r="H844" t="s">
        <v>1600</v>
      </c>
      <c r="I844">
        <v>5330</v>
      </c>
      <c r="K844" s="2">
        <v>45600</v>
      </c>
      <c r="L844">
        <v>41151342</v>
      </c>
      <c r="M844" s="3">
        <v>490</v>
      </c>
      <c r="N844">
        <v>15821</v>
      </c>
      <c r="O844" t="s">
        <v>1606</v>
      </c>
    </row>
    <row r="845" spans="1:15" x14ac:dyDescent="0.25">
      <c r="A845" t="s">
        <v>71</v>
      </c>
      <c r="C845" t="s">
        <v>72</v>
      </c>
      <c r="D845" t="s">
        <v>73</v>
      </c>
      <c r="E845" t="s">
        <v>134</v>
      </c>
      <c r="F845">
        <v>6</v>
      </c>
      <c r="G845" t="s">
        <v>208</v>
      </c>
      <c r="H845" t="s">
        <v>1600</v>
      </c>
      <c r="I845">
        <v>5330</v>
      </c>
      <c r="K845" s="2">
        <v>45593</v>
      </c>
      <c r="L845">
        <v>41151343</v>
      </c>
      <c r="M845" s="3">
        <v>490</v>
      </c>
      <c r="N845">
        <v>15821</v>
      </c>
      <c r="O845" t="s">
        <v>1606</v>
      </c>
    </row>
    <row r="846" spans="1:15" x14ac:dyDescent="0.25">
      <c r="A846" t="s">
        <v>71</v>
      </c>
      <c r="C846" t="s">
        <v>72</v>
      </c>
      <c r="D846" t="s">
        <v>73</v>
      </c>
      <c r="E846" t="s">
        <v>134</v>
      </c>
      <c r="F846">
        <v>6</v>
      </c>
      <c r="G846" t="s">
        <v>208</v>
      </c>
      <c r="H846" t="s">
        <v>1600</v>
      </c>
      <c r="I846">
        <v>5330</v>
      </c>
      <c r="K846" s="2">
        <v>45593</v>
      </c>
      <c r="L846">
        <v>41151330</v>
      </c>
      <c r="M846" s="3">
        <v>420</v>
      </c>
      <c r="N846">
        <v>15821</v>
      </c>
      <c r="O846" t="s">
        <v>1606</v>
      </c>
    </row>
    <row r="847" spans="1:15" x14ac:dyDescent="0.25">
      <c r="A847" t="s">
        <v>71</v>
      </c>
      <c r="C847" t="s">
        <v>72</v>
      </c>
      <c r="D847" t="s">
        <v>73</v>
      </c>
      <c r="E847" t="s">
        <v>134</v>
      </c>
      <c r="F847">
        <v>6</v>
      </c>
      <c r="G847" t="s">
        <v>208</v>
      </c>
      <c r="H847" t="s">
        <v>1600</v>
      </c>
      <c r="I847">
        <v>5330</v>
      </c>
      <c r="K847" s="2">
        <v>45586</v>
      </c>
      <c r="L847">
        <v>41151331</v>
      </c>
      <c r="M847" s="3">
        <v>420</v>
      </c>
      <c r="N847">
        <v>15821</v>
      </c>
      <c r="O847" t="s">
        <v>1606</v>
      </c>
    </row>
    <row r="848" spans="1:15" x14ac:dyDescent="0.25">
      <c r="A848" t="s">
        <v>71</v>
      </c>
      <c r="C848" t="s">
        <v>72</v>
      </c>
      <c r="D848" t="s">
        <v>73</v>
      </c>
      <c r="E848" t="s">
        <v>134</v>
      </c>
      <c r="F848">
        <v>6</v>
      </c>
      <c r="G848" t="s">
        <v>208</v>
      </c>
      <c r="H848" t="s">
        <v>1600</v>
      </c>
      <c r="I848">
        <v>5330</v>
      </c>
      <c r="K848" s="2">
        <v>45579</v>
      </c>
      <c r="L848">
        <v>41151332</v>
      </c>
      <c r="M848" s="3">
        <v>420</v>
      </c>
      <c r="N848">
        <v>15821</v>
      </c>
      <c r="O848" t="s">
        <v>1606</v>
      </c>
    </row>
    <row r="849" spans="1:15" x14ac:dyDescent="0.25">
      <c r="A849" t="s">
        <v>71</v>
      </c>
      <c r="C849" t="s">
        <v>72</v>
      </c>
      <c r="D849" t="s">
        <v>73</v>
      </c>
      <c r="E849" t="s">
        <v>74</v>
      </c>
      <c r="F849">
        <v>1</v>
      </c>
      <c r="G849" t="s">
        <v>75</v>
      </c>
      <c r="H849" t="s">
        <v>288</v>
      </c>
      <c r="I849">
        <v>4250</v>
      </c>
      <c r="K849" s="2">
        <v>45666</v>
      </c>
      <c r="L849">
        <v>23496672</v>
      </c>
      <c r="M849" s="3">
        <v>533.96</v>
      </c>
      <c r="N849">
        <v>10000051</v>
      </c>
      <c r="O849" t="s">
        <v>1326</v>
      </c>
    </row>
    <row r="850" spans="1:15" x14ac:dyDescent="0.25">
      <c r="A850" t="s">
        <v>71</v>
      </c>
      <c r="C850" t="s">
        <v>72</v>
      </c>
      <c r="D850" t="s">
        <v>73</v>
      </c>
      <c r="E850" t="s">
        <v>74</v>
      </c>
      <c r="F850">
        <v>1</v>
      </c>
      <c r="G850" t="s">
        <v>75</v>
      </c>
      <c r="H850" t="s">
        <v>288</v>
      </c>
      <c r="I850">
        <v>4250</v>
      </c>
      <c r="K850" s="2">
        <v>45666</v>
      </c>
      <c r="L850">
        <v>23496672</v>
      </c>
      <c r="M850" s="3">
        <v>889.92</v>
      </c>
      <c r="N850">
        <v>10000051</v>
      </c>
      <c r="O850" t="s">
        <v>1326</v>
      </c>
    </row>
    <row r="851" spans="1:15" x14ac:dyDescent="0.25">
      <c r="A851" t="s">
        <v>71</v>
      </c>
      <c r="C851" t="s">
        <v>72</v>
      </c>
      <c r="D851" t="s">
        <v>73</v>
      </c>
      <c r="E851" t="s">
        <v>74</v>
      </c>
      <c r="F851">
        <v>1</v>
      </c>
      <c r="G851" t="s">
        <v>75</v>
      </c>
      <c r="H851" t="s">
        <v>288</v>
      </c>
      <c r="I851">
        <v>4250</v>
      </c>
      <c r="K851" s="2">
        <v>45666</v>
      </c>
      <c r="L851">
        <v>23496672</v>
      </c>
      <c r="M851" s="3">
        <v>355.96</v>
      </c>
      <c r="N851">
        <v>10000051</v>
      </c>
      <c r="O851" t="s">
        <v>1326</v>
      </c>
    </row>
    <row r="852" spans="1:15" x14ac:dyDescent="0.25">
      <c r="A852" t="s">
        <v>71</v>
      </c>
      <c r="C852" t="s">
        <v>72</v>
      </c>
      <c r="D852" t="s">
        <v>73</v>
      </c>
      <c r="E852" t="s">
        <v>74</v>
      </c>
      <c r="F852">
        <v>1</v>
      </c>
      <c r="G852" t="s">
        <v>75</v>
      </c>
      <c r="H852" t="s">
        <v>288</v>
      </c>
      <c r="I852">
        <v>4250</v>
      </c>
      <c r="K852" s="2">
        <v>45666</v>
      </c>
      <c r="L852">
        <v>23496672</v>
      </c>
      <c r="M852" s="3">
        <v>711.92</v>
      </c>
      <c r="N852">
        <v>10000051</v>
      </c>
      <c r="O852" t="s">
        <v>1326</v>
      </c>
    </row>
    <row r="853" spans="1:15" x14ac:dyDescent="0.25">
      <c r="A853" t="s">
        <v>71</v>
      </c>
      <c r="C853" t="s">
        <v>72</v>
      </c>
      <c r="D853" t="s">
        <v>73</v>
      </c>
      <c r="E853" t="s">
        <v>74</v>
      </c>
      <c r="F853">
        <v>1</v>
      </c>
      <c r="G853" t="s">
        <v>75</v>
      </c>
      <c r="H853" t="s">
        <v>288</v>
      </c>
      <c r="I853">
        <v>4250</v>
      </c>
      <c r="K853" s="2">
        <v>45666</v>
      </c>
      <c r="L853">
        <v>23496672</v>
      </c>
      <c r="M853" s="3">
        <v>533.96</v>
      </c>
      <c r="N853">
        <v>10000051</v>
      </c>
      <c r="O853" t="s">
        <v>1326</v>
      </c>
    </row>
    <row r="854" spans="1:15" x14ac:dyDescent="0.25">
      <c r="A854" t="s">
        <v>71</v>
      </c>
      <c r="C854" t="s">
        <v>72</v>
      </c>
      <c r="D854" t="s">
        <v>73</v>
      </c>
      <c r="E854" t="s">
        <v>74</v>
      </c>
      <c r="F854">
        <v>1</v>
      </c>
      <c r="G854" t="s">
        <v>75</v>
      </c>
      <c r="H854" t="s">
        <v>288</v>
      </c>
      <c r="I854">
        <v>4250</v>
      </c>
      <c r="K854" s="2">
        <v>45666</v>
      </c>
      <c r="L854">
        <v>23496672</v>
      </c>
      <c r="M854" s="3">
        <v>533.96</v>
      </c>
      <c r="N854">
        <v>10000051</v>
      </c>
      <c r="O854" t="s">
        <v>1326</v>
      </c>
    </row>
    <row r="855" spans="1:15" x14ac:dyDescent="0.25">
      <c r="A855" t="s">
        <v>71</v>
      </c>
      <c r="C855" t="s">
        <v>72</v>
      </c>
      <c r="D855" t="s">
        <v>73</v>
      </c>
      <c r="E855" t="s">
        <v>74</v>
      </c>
      <c r="F855">
        <v>1</v>
      </c>
      <c r="G855" t="s">
        <v>75</v>
      </c>
      <c r="H855" t="s">
        <v>288</v>
      </c>
      <c r="I855">
        <v>4250</v>
      </c>
      <c r="K855" s="2">
        <v>45666</v>
      </c>
      <c r="L855">
        <v>23496672</v>
      </c>
      <c r="M855" s="3">
        <v>533.96</v>
      </c>
      <c r="N855">
        <v>10000051</v>
      </c>
      <c r="O855" t="s">
        <v>1326</v>
      </c>
    </row>
    <row r="856" spans="1:15" x14ac:dyDescent="0.25">
      <c r="A856" t="s">
        <v>71</v>
      </c>
      <c r="C856" t="s">
        <v>72</v>
      </c>
      <c r="D856" t="s">
        <v>73</v>
      </c>
      <c r="E856" t="s">
        <v>110</v>
      </c>
      <c r="F856">
        <v>5</v>
      </c>
      <c r="G856" t="s">
        <v>648</v>
      </c>
      <c r="H856" t="s">
        <v>853</v>
      </c>
      <c r="I856">
        <v>1540</v>
      </c>
      <c r="K856" s="2">
        <v>45659</v>
      </c>
      <c r="L856">
        <v>41151951</v>
      </c>
      <c r="M856" s="3">
        <v>310.79000000000002</v>
      </c>
      <c r="N856">
        <v>26031</v>
      </c>
      <c r="O856" t="s">
        <v>865</v>
      </c>
    </row>
    <row r="857" spans="1:15" x14ac:dyDescent="0.25">
      <c r="A857" t="s">
        <v>71</v>
      </c>
      <c r="C857" t="s">
        <v>72</v>
      </c>
      <c r="D857" t="s">
        <v>73</v>
      </c>
      <c r="E857" t="s">
        <v>110</v>
      </c>
      <c r="F857">
        <v>5</v>
      </c>
      <c r="G857" t="s">
        <v>648</v>
      </c>
      <c r="H857" t="s">
        <v>1278</v>
      </c>
      <c r="I857">
        <v>1510</v>
      </c>
      <c r="K857" s="2">
        <v>45650</v>
      </c>
      <c r="L857">
        <v>41151554</v>
      </c>
      <c r="M857" s="3">
        <v>273</v>
      </c>
      <c r="N857">
        <v>26031</v>
      </c>
      <c r="O857" t="s">
        <v>865</v>
      </c>
    </row>
    <row r="858" spans="1:15" x14ac:dyDescent="0.25">
      <c r="A858" t="s">
        <v>71</v>
      </c>
      <c r="C858" t="s">
        <v>72</v>
      </c>
      <c r="D858" t="s">
        <v>73</v>
      </c>
      <c r="E858" t="s">
        <v>74</v>
      </c>
      <c r="F858">
        <v>1</v>
      </c>
      <c r="G858" t="s">
        <v>229</v>
      </c>
      <c r="H858" t="s">
        <v>239</v>
      </c>
      <c r="I858">
        <v>4236</v>
      </c>
      <c r="K858" s="2">
        <v>45666</v>
      </c>
      <c r="L858">
        <v>23496657</v>
      </c>
      <c r="M858" s="3">
        <v>2316</v>
      </c>
      <c r="N858">
        <v>25756</v>
      </c>
      <c r="O858" t="s">
        <v>1466</v>
      </c>
    </row>
    <row r="859" spans="1:15" x14ac:dyDescent="0.25">
      <c r="A859" t="s">
        <v>71</v>
      </c>
      <c r="C859" t="s">
        <v>72</v>
      </c>
      <c r="D859" t="s">
        <v>73</v>
      </c>
      <c r="E859" t="s">
        <v>74</v>
      </c>
      <c r="F859">
        <v>1</v>
      </c>
      <c r="G859" t="s">
        <v>229</v>
      </c>
      <c r="H859" t="s">
        <v>239</v>
      </c>
      <c r="I859">
        <v>4236</v>
      </c>
      <c r="K859" s="2">
        <v>45666</v>
      </c>
      <c r="L859">
        <v>23496720</v>
      </c>
      <c r="M859" s="3">
        <v>2304.96</v>
      </c>
      <c r="N859">
        <v>25756</v>
      </c>
      <c r="O859" t="s">
        <v>1466</v>
      </c>
    </row>
    <row r="860" spans="1:15" x14ac:dyDescent="0.25">
      <c r="A860" t="s">
        <v>71</v>
      </c>
      <c r="C860" t="s">
        <v>72</v>
      </c>
      <c r="D860" t="s">
        <v>73</v>
      </c>
      <c r="E860" t="s">
        <v>74</v>
      </c>
      <c r="F860">
        <v>1</v>
      </c>
      <c r="G860" t="s">
        <v>229</v>
      </c>
      <c r="H860" t="s">
        <v>239</v>
      </c>
      <c r="I860">
        <v>4236</v>
      </c>
      <c r="K860" s="2">
        <v>45666</v>
      </c>
      <c r="L860">
        <v>23496720</v>
      </c>
      <c r="M860" s="3">
        <v>1815.04</v>
      </c>
      <c r="N860">
        <v>25756</v>
      </c>
      <c r="O860" t="s">
        <v>1466</v>
      </c>
    </row>
    <row r="861" spans="1:15" x14ac:dyDescent="0.25">
      <c r="A861" t="s">
        <v>71</v>
      </c>
      <c r="C861" t="s">
        <v>72</v>
      </c>
      <c r="D861" t="s">
        <v>73</v>
      </c>
      <c r="E861" t="s">
        <v>74</v>
      </c>
      <c r="F861">
        <v>1</v>
      </c>
      <c r="G861" t="s">
        <v>229</v>
      </c>
      <c r="H861" t="s">
        <v>239</v>
      </c>
      <c r="I861">
        <v>4236</v>
      </c>
      <c r="K861" s="2">
        <v>45666</v>
      </c>
      <c r="L861">
        <v>23496720</v>
      </c>
      <c r="M861" s="3">
        <v>2304.96</v>
      </c>
      <c r="N861">
        <v>25756</v>
      </c>
      <c r="O861" t="s">
        <v>1466</v>
      </c>
    </row>
    <row r="862" spans="1:15" x14ac:dyDescent="0.25">
      <c r="A862" t="s">
        <v>71</v>
      </c>
      <c r="C862" t="s">
        <v>72</v>
      </c>
      <c r="D862" t="s">
        <v>73</v>
      </c>
      <c r="E862" t="s">
        <v>74</v>
      </c>
      <c r="F862">
        <v>1</v>
      </c>
      <c r="G862" t="s">
        <v>229</v>
      </c>
      <c r="H862" t="s">
        <v>239</v>
      </c>
      <c r="I862">
        <v>4236</v>
      </c>
      <c r="K862" s="2">
        <v>45666</v>
      </c>
      <c r="L862">
        <v>23496657</v>
      </c>
      <c r="M862" s="3">
        <v>2239.08</v>
      </c>
      <c r="N862">
        <v>25756</v>
      </c>
      <c r="O862" t="s">
        <v>1466</v>
      </c>
    </row>
    <row r="863" spans="1:15" x14ac:dyDescent="0.25">
      <c r="A863" t="s">
        <v>71</v>
      </c>
      <c r="C863" t="s">
        <v>72</v>
      </c>
      <c r="D863" t="s">
        <v>73</v>
      </c>
      <c r="E863" t="s">
        <v>74</v>
      </c>
      <c r="F863">
        <v>1</v>
      </c>
      <c r="G863" t="s">
        <v>229</v>
      </c>
      <c r="H863" t="s">
        <v>239</v>
      </c>
      <c r="I863">
        <v>4236</v>
      </c>
      <c r="K863" s="2">
        <v>45666</v>
      </c>
      <c r="L863">
        <v>23496657</v>
      </c>
      <c r="M863" s="3">
        <v>2055.88</v>
      </c>
      <c r="N863">
        <v>25756</v>
      </c>
      <c r="O863" t="s">
        <v>1466</v>
      </c>
    </row>
    <row r="864" spans="1:15" x14ac:dyDescent="0.25">
      <c r="A864" t="s">
        <v>71</v>
      </c>
      <c r="C864" t="s">
        <v>72</v>
      </c>
      <c r="D864" t="s">
        <v>73</v>
      </c>
      <c r="E864" t="s">
        <v>74</v>
      </c>
      <c r="F864">
        <v>1</v>
      </c>
      <c r="G864" t="s">
        <v>229</v>
      </c>
      <c r="H864" t="s">
        <v>239</v>
      </c>
      <c r="I864">
        <v>4236</v>
      </c>
      <c r="K864" s="2">
        <v>45666</v>
      </c>
      <c r="L864">
        <v>23496657</v>
      </c>
      <c r="M864" s="3">
        <v>2239.08</v>
      </c>
      <c r="N864">
        <v>25756</v>
      </c>
      <c r="O864" t="s">
        <v>1466</v>
      </c>
    </row>
    <row r="865" spans="1:15" x14ac:dyDescent="0.25">
      <c r="A865" t="s">
        <v>71</v>
      </c>
      <c r="C865" t="s">
        <v>72</v>
      </c>
      <c r="D865" t="s">
        <v>73</v>
      </c>
      <c r="E865" t="s">
        <v>74</v>
      </c>
      <c r="F865">
        <v>1</v>
      </c>
      <c r="G865" t="s">
        <v>229</v>
      </c>
      <c r="H865" t="s">
        <v>239</v>
      </c>
      <c r="I865">
        <v>4236</v>
      </c>
      <c r="K865" s="2">
        <v>45666</v>
      </c>
      <c r="L865">
        <v>23496657</v>
      </c>
      <c r="M865" s="3">
        <v>2670.2</v>
      </c>
      <c r="N865">
        <v>25756</v>
      </c>
      <c r="O865" t="s">
        <v>1466</v>
      </c>
    </row>
    <row r="866" spans="1:15" x14ac:dyDescent="0.25">
      <c r="A866" t="s">
        <v>71</v>
      </c>
      <c r="C866" t="s">
        <v>72</v>
      </c>
      <c r="D866" t="s">
        <v>73</v>
      </c>
      <c r="E866" t="s">
        <v>74</v>
      </c>
      <c r="F866">
        <v>1</v>
      </c>
      <c r="G866" t="s">
        <v>229</v>
      </c>
      <c r="H866" t="s">
        <v>239</v>
      </c>
      <c r="I866">
        <v>4236</v>
      </c>
      <c r="K866" s="2">
        <v>45666</v>
      </c>
      <c r="L866">
        <v>23496657</v>
      </c>
      <c r="M866" s="3">
        <v>2055.88</v>
      </c>
      <c r="N866">
        <v>25756</v>
      </c>
      <c r="O866" t="s">
        <v>1466</v>
      </c>
    </row>
    <row r="867" spans="1:15" x14ac:dyDescent="0.25">
      <c r="A867" t="s">
        <v>71</v>
      </c>
      <c r="C867" t="s">
        <v>72</v>
      </c>
      <c r="D867" t="s">
        <v>73</v>
      </c>
      <c r="E867" t="s">
        <v>74</v>
      </c>
      <c r="F867">
        <v>1</v>
      </c>
      <c r="G867" t="s">
        <v>229</v>
      </c>
      <c r="H867" t="s">
        <v>239</v>
      </c>
      <c r="I867">
        <v>4236</v>
      </c>
      <c r="K867" s="2">
        <v>45666</v>
      </c>
      <c r="L867">
        <v>23496657</v>
      </c>
      <c r="M867" s="3">
        <v>2304.96</v>
      </c>
      <c r="N867">
        <v>25756</v>
      </c>
      <c r="O867" t="s">
        <v>1466</v>
      </c>
    </row>
    <row r="868" spans="1:15" x14ac:dyDescent="0.25">
      <c r="A868" t="s">
        <v>71</v>
      </c>
      <c r="C868" t="s">
        <v>72</v>
      </c>
      <c r="D868" t="s">
        <v>73</v>
      </c>
      <c r="E868" t="s">
        <v>74</v>
      </c>
      <c r="F868">
        <v>1</v>
      </c>
      <c r="G868" t="s">
        <v>229</v>
      </c>
      <c r="H868" t="s">
        <v>239</v>
      </c>
      <c r="I868">
        <v>4236</v>
      </c>
      <c r="K868" s="2">
        <v>45666</v>
      </c>
      <c r="L868">
        <v>23496657</v>
      </c>
      <c r="M868" s="3">
        <v>2320.4</v>
      </c>
      <c r="N868">
        <v>25756</v>
      </c>
      <c r="O868" t="s">
        <v>1466</v>
      </c>
    </row>
    <row r="869" spans="1:15" x14ac:dyDescent="0.25">
      <c r="A869" t="s">
        <v>71</v>
      </c>
      <c r="C869" t="s">
        <v>72</v>
      </c>
      <c r="D869" t="s">
        <v>73</v>
      </c>
      <c r="E869" t="s">
        <v>74</v>
      </c>
      <c r="F869">
        <v>1</v>
      </c>
      <c r="G869" t="s">
        <v>229</v>
      </c>
      <c r="H869" t="s">
        <v>239</v>
      </c>
      <c r="I869">
        <v>4236</v>
      </c>
      <c r="K869" s="2">
        <v>45666</v>
      </c>
      <c r="L869">
        <v>23496657</v>
      </c>
      <c r="M869" s="3">
        <v>2304.96</v>
      </c>
      <c r="N869">
        <v>25756</v>
      </c>
      <c r="O869" t="s">
        <v>1466</v>
      </c>
    </row>
    <row r="870" spans="1:15" x14ac:dyDescent="0.25">
      <c r="A870" t="s">
        <v>71</v>
      </c>
      <c r="C870" t="s">
        <v>72</v>
      </c>
      <c r="D870" t="s">
        <v>73</v>
      </c>
      <c r="E870" t="s">
        <v>74</v>
      </c>
      <c r="F870">
        <v>1</v>
      </c>
      <c r="G870" t="s">
        <v>229</v>
      </c>
      <c r="H870" t="s">
        <v>239</v>
      </c>
      <c r="I870">
        <v>4236</v>
      </c>
      <c r="K870" s="2">
        <v>45670</v>
      </c>
      <c r="L870">
        <v>23496972</v>
      </c>
      <c r="M870" s="3">
        <v>24606.799999999999</v>
      </c>
      <c r="N870">
        <v>22174</v>
      </c>
      <c r="O870" t="s">
        <v>1519</v>
      </c>
    </row>
    <row r="871" spans="1:15" x14ac:dyDescent="0.25">
      <c r="A871" t="s">
        <v>71</v>
      </c>
      <c r="C871" t="s">
        <v>72</v>
      </c>
      <c r="D871" t="s">
        <v>73</v>
      </c>
      <c r="E871" t="s">
        <v>74</v>
      </c>
      <c r="F871">
        <v>1</v>
      </c>
      <c r="G871" t="s">
        <v>229</v>
      </c>
      <c r="H871" t="s">
        <v>239</v>
      </c>
      <c r="I871">
        <v>4236</v>
      </c>
      <c r="K871" s="2">
        <v>45670</v>
      </c>
      <c r="L871">
        <v>23496972</v>
      </c>
      <c r="M871" s="3">
        <v>22432</v>
      </c>
      <c r="N871">
        <v>22174</v>
      </c>
      <c r="O871" t="s">
        <v>1519</v>
      </c>
    </row>
    <row r="872" spans="1:15" x14ac:dyDescent="0.25">
      <c r="A872" t="s">
        <v>71</v>
      </c>
      <c r="C872" t="s">
        <v>72</v>
      </c>
      <c r="D872" t="s">
        <v>73</v>
      </c>
      <c r="E872" t="s">
        <v>74</v>
      </c>
      <c r="F872">
        <v>1</v>
      </c>
      <c r="G872" t="s">
        <v>229</v>
      </c>
      <c r="H872" t="s">
        <v>239</v>
      </c>
      <c r="I872">
        <v>4236</v>
      </c>
      <c r="K872" s="2">
        <v>45666</v>
      </c>
      <c r="L872">
        <v>23496626</v>
      </c>
      <c r="M872" s="3">
        <v>2023.2</v>
      </c>
      <c r="N872">
        <v>22174</v>
      </c>
      <c r="O872" t="s">
        <v>1519</v>
      </c>
    </row>
    <row r="873" spans="1:15" x14ac:dyDescent="0.25">
      <c r="A873" t="s">
        <v>71</v>
      </c>
      <c r="C873" t="s">
        <v>72</v>
      </c>
      <c r="D873" t="s">
        <v>73</v>
      </c>
      <c r="E873" t="s">
        <v>74</v>
      </c>
      <c r="F873">
        <v>1</v>
      </c>
      <c r="G873" t="s">
        <v>229</v>
      </c>
      <c r="H873" t="s">
        <v>239</v>
      </c>
      <c r="I873">
        <v>4236</v>
      </c>
      <c r="K873" s="2">
        <v>45666</v>
      </c>
      <c r="L873">
        <v>23496626</v>
      </c>
      <c r="M873" s="3">
        <v>2320.4</v>
      </c>
      <c r="N873">
        <v>22174</v>
      </c>
      <c r="O873" t="s">
        <v>1519</v>
      </c>
    </row>
    <row r="874" spans="1:15" x14ac:dyDescent="0.25">
      <c r="A874" t="s">
        <v>71</v>
      </c>
      <c r="C874" t="s">
        <v>72</v>
      </c>
      <c r="D874" t="s">
        <v>73</v>
      </c>
      <c r="E874" t="s">
        <v>74</v>
      </c>
      <c r="F874">
        <v>1</v>
      </c>
      <c r="G874" t="s">
        <v>229</v>
      </c>
      <c r="H874" t="s">
        <v>239</v>
      </c>
      <c r="I874">
        <v>4236</v>
      </c>
      <c r="K874" s="2">
        <v>45666</v>
      </c>
      <c r="L874">
        <v>23496626</v>
      </c>
      <c r="M874" s="3">
        <v>2460.6799999999998</v>
      </c>
      <c r="N874">
        <v>22174</v>
      </c>
      <c r="O874" t="s">
        <v>1519</v>
      </c>
    </row>
    <row r="875" spans="1:15" x14ac:dyDescent="0.25">
      <c r="A875" t="s">
        <v>71</v>
      </c>
      <c r="C875" t="s">
        <v>72</v>
      </c>
      <c r="D875" t="s">
        <v>73</v>
      </c>
      <c r="E875" t="s">
        <v>74</v>
      </c>
      <c r="F875">
        <v>1</v>
      </c>
      <c r="G875" t="s">
        <v>229</v>
      </c>
      <c r="H875" t="s">
        <v>239</v>
      </c>
      <c r="I875">
        <v>4236</v>
      </c>
      <c r="K875" s="2">
        <v>45666</v>
      </c>
      <c r="L875">
        <v>23496928</v>
      </c>
      <c r="M875" s="3">
        <v>3500</v>
      </c>
      <c r="N875">
        <v>22174</v>
      </c>
      <c r="O875" t="s">
        <v>1519</v>
      </c>
    </row>
    <row r="876" spans="1:15" x14ac:dyDescent="0.25">
      <c r="A876" t="s">
        <v>71</v>
      </c>
      <c r="C876" t="s">
        <v>72</v>
      </c>
      <c r="D876" t="s">
        <v>73</v>
      </c>
      <c r="E876" t="s">
        <v>74</v>
      </c>
      <c r="F876">
        <v>1</v>
      </c>
      <c r="G876" t="s">
        <v>229</v>
      </c>
      <c r="H876" t="s">
        <v>239</v>
      </c>
      <c r="I876">
        <v>4236</v>
      </c>
      <c r="K876" s="2">
        <v>45670</v>
      </c>
      <c r="L876">
        <v>23496972</v>
      </c>
      <c r="M876" s="3">
        <v>-24606.799999999999</v>
      </c>
      <c r="N876">
        <v>22174</v>
      </c>
      <c r="O876" t="s">
        <v>1519</v>
      </c>
    </row>
    <row r="877" spans="1:15" x14ac:dyDescent="0.25">
      <c r="A877" t="s">
        <v>71</v>
      </c>
      <c r="C877" t="s">
        <v>72</v>
      </c>
      <c r="D877" t="s">
        <v>73</v>
      </c>
      <c r="E877" t="s">
        <v>74</v>
      </c>
      <c r="F877">
        <v>1</v>
      </c>
      <c r="G877" t="s">
        <v>229</v>
      </c>
      <c r="H877" t="s">
        <v>239</v>
      </c>
      <c r="I877">
        <v>4236</v>
      </c>
      <c r="K877" s="2">
        <v>45670</v>
      </c>
      <c r="L877">
        <v>23496972</v>
      </c>
      <c r="M877" s="3">
        <v>-22432</v>
      </c>
      <c r="N877">
        <v>22174</v>
      </c>
      <c r="O877" t="s">
        <v>1519</v>
      </c>
    </row>
    <row r="878" spans="1:15" x14ac:dyDescent="0.25">
      <c r="A878" t="s">
        <v>71</v>
      </c>
      <c r="C878" t="s">
        <v>72</v>
      </c>
      <c r="D878" t="s">
        <v>73</v>
      </c>
      <c r="E878" t="s">
        <v>74</v>
      </c>
      <c r="F878">
        <v>1</v>
      </c>
      <c r="G878" t="s">
        <v>229</v>
      </c>
      <c r="H878" t="s">
        <v>239</v>
      </c>
      <c r="I878">
        <v>4236</v>
      </c>
      <c r="K878" s="2">
        <v>45666</v>
      </c>
      <c r="L878">
        <v>23496626</v>
      </c>
      <c r="M878" s="3">
        <v>2214.8000000000002</v>
      </c>
      <c r="N878">
        <v>22174</v>
      </c>
      <c r="O878" t="s">
        <v>1519</v>
      </c>
    </row>
    <row r="879" spans="1:15" x14ac:dyDescent="0.25">
      <c r="A879" t="s">
        <v>71</v>
      </c>
      <c r="C879" t="s">
        <v>72</v>
      </c>
      <c r="D879" t="s">
        <v>73</v>
      </c>
      <c r="E879" t="s">
        <v>74</v>
      </c>
      <c r="F879">
        <v>1</v>
      </c>
      <c r="G879" t="s">
        <v>229</v>
      </c>
      <c r="H879" t="s">
        <v>239</v>
      </c>
      <c r="I879">
        <v>4236</v>
      </c>
      <c r="K879" s="2">
        <v>45666</v>
      </c>
      <c r="L879">
        <v>23496626</v>
      </c>
      <c r="M879" s="3">
        <v>2243.1999999999998</v>
      </c>
      <c r="N879">
        <v>22174</v>
      </c>
      <c r="O879" t="s">
        <v>1519</v>
      </c>
    </row>
    <row r="880" spans="1:15" x14ac:dyDescent="0.25">
      <c r="A880" t="s">
        <v>71</v>
      </c>
      <c r="C880" t="s">
        <v>72</v>
      </c>
      <c r="D880" t="s">
        <v>73</v>
      </c>
      <c r="E880" t="s">
        <v>74</v>
      </c>
      <c r="F880">
        <v>1</v>
      </c>
      <c r="G880" t="s">
        <v>89</v>
      </c>
      <c r="H880" t="s">
        <v>299</v>
      </c>
      <c r="I880">
        <v>4227</v>
      </c>
      <c r="K880" s="2">
        <v>45666</v>
      </c>
      <c r="L880">
        <v>23496503</v>
      </c>
      <c r="M880" s="3">
        <v>3212</v>
      </c>
      <c r="N880">
        <v>10539</v>
      </c>
      <c r="O880" t="s">
        <v>824</v>
      </c>
    </row>
    <row r="881" spans="1:15" x14ac:dyDescent="0.25">
      <c r="A881" t="s">
        <v>71</v>
      </c>
      <c r="C881" t="s">
        <v>72</v>
      </c>
      <c r="D881" t="s">
        <v>73</v>
      </c>
      <c r="E881" t="s">
        <v>74</v>
      </c>
      <c r="F881">
        <v>1</v>
      </c>
      <c r="G881" t="s">
        <v>89</v>
      </c>
      <c r="H881" t="s">
        <v>299</v>
      </c>
      <c r="I881">
        <v>4227</v>
      </c>
      <c r="K881" s="2">
        <v>45666</v>
      </c>
      <c r="L881">
        <v>23496503</v>
      </c>
      <c r="M881" s="3">
        <v>2868</v>
      </c>
      <c r="N881">
        <v>10539</v>
      </c>
      <c r="O881" t="s">
        <v>824</v>
      </c>
    </row>
    <row r="882" spans="1:15" x14ac:dyDescent="0.25">
      <c r="A882" t="s">
        <v>71</v>
      </c>
      <c r="C882" t="s">
        <v>72</v>
      </c>
      <c r="D882" t="s">
        <v>73</v>
      </c>
      <c r="E882" t="s">
        <v>74</v>
      </c>
      <c r="F882">
        <v>1</v>
      </c>
      <c r="G882" t="s">
        <v>89</v>
      </c>
      <c r="H882" t="s">
        <v>299</v>
      </c>
      <c r="I882">
        <v>4227</v>
      </c>
      <c r="K882" s="2">
        <v>45666</v>
      </c>
      <c r="L882">
        <v>23496503</v>
      </c>
      <c r="M882" s="3">
        <v>3460</v>
      </c>
      <c r="N882">
        <v>10539</v>
      </c>
      <c r="O882" t="s">
        <v>824</v>
      </c>
    </row>
    <row r="883" spans="1:15" x14ac:dyDescent="0.25">
      <c r="A883" t="s">
        <v>71</v>
      </c>
      <c r="C883" t="s">
        <v>72</v>
      </c>
      <c r="D883" t="s">
        <v>73</v>
      </c>
      <c r="E883" t="s">
        <v>74</v>
      </c>
      <c r="F883">
        <v>1</v>
      </c>
      <c r="G883" t="s">
        <v>89</v>
      </c>
      <c r="H883" t="s">
        <v>299</v>
      </c>
      <c r="I883">
        <v>4227</v>
      </c>
      <c r="K883" s="2">
        <v>45666</v>
      </c>
      <c r="L883">
        <v>23496503</v>
      </c>
      <c r="M883" s="3">
        <v>3212</v>
      </c>
      <c r="N883">
        <v>10539</v>
      </c>
      <c r="O883" t="s">
        <v>824</v>
      </c>
    </row>
    <row r="884" spans="1:15" x14ac:dyDescent="0.25">
      <c r="A884" t="s">
        <v>71</v>
      </c>
      <c r="C884" t="s">
        <v>72</v>
      </c>
      <c r="D884" t="s">
        <v>73</v>
      </c>
      <c r="E884" t="s">
        <v>74</v>
      </c>
      <c r="F884">
        <v>1</v>
      </c>
      <c r="G884" t="s">
        <v>229</v>
      </c>
      <c r="H884" t="s">
        <v>90</v>
      </c>
      <c r="I884">
        <v>4220</v>
      </c>
      <c r="K884" s="2">
        <v>45666</v>
      </c>
      <c r="L884">
        <v>23496503</v>
      </c>
      <c r="M884" s="3">
        <v>4800</v>
      </c>
      <c r="N884">
        <v>10539</v>
      </c>
      <c r="O884" t="s">
        <v>824</v>
      </c>
    </row>
    <row r="885" spans="1:15" x14ac:dyDescent="0.25">
      <c r="A885" t="s">
        <v>71</v>
      </c>
      <c r="C885" t="s">
        <v>72</v>
      </c>
      <c r="D885" t="s">
        <v>73</v>
      </c>
      <c r="E885" t="s">
        <v>74</v>
      </c>
      <c r="F885">
        <v>1</v>
      </c>
      <c r="G885" t="s">
        <v>229</v>
      </c>
      <c r="H885" t="s">
        <v>299</v>
      </c>
      <c r="I885">
        <v>4227</v>
      </c>
      <c r="K885" s="2">
        <v>45666</v>
      </c>
      <c r="L885">
        <v>23496503</v>
      </c>
      <c r="M885" s="3">
        <v>3212</v>
      </c>
      <c r="N885">
        <v>10539</v>
      </c>
      <c r="O885" t="s">
        <v>824</v>
      </c>
    </row>
    <row r="886" spans="1:15" x14ac:dyDescent="0.25">
      <c r="A886" t="s">
        <v>71</v>
      </c>
      <c r="C886" t="s">
        <v>72</v>
      </c>
      <c r="D886" t="s">
        <v>73</v>
      </c>
      <c r="E886" t="s">
        <v>110</v>
      </c>
      <c r="F886">
        <v>5</v>
      </c>
      <c r="G886" t="s">
        <v>643</v>
      </c>
      <c r="H886" t="s">
        <v>83</v>
      </c>
      <c r="I886">
        <v>5010</v>
      </c>
      <c r="K886" s="2">
        <v>45686</v>
      </c>
      <c r="L886">
        <v>41155531</v>
      </c>
      <c r="M886" s="3">
        <v>27187.5</v>
      </c>
      <c r="N886">
        <v>40119</v>
      </c>
      <c r="O886" t="s">
        <v>848</v>
      </c>
    </row>
    <row r="887" spans="1:15" x14ac:dyDescent="0.25">
      <c r="A887" t="s">
        <v>71</v>
      </c>
      <c r="C887" t="s">
        <v>72</v>
      </c>
      <c r="D887" t="s">
        <v>73</v>
      </c>
      <c r="E887" t="s">
        <v>74</v>
      </c>
      <c r="F887">
        <v>1</v>
      </c>
      <c r="G887" t="s">
        <v>142</v>
      </c>
      <c r="H887" t="s">
        <v>143</v>
      </c>
      <c r="I887">
        <v>4271</v>
      </c>
      <c r="K887" s="2">
        <v>45600</v>
      </c>
      <c r="L887">
        <v>41148655</v>
      </c>
      <c r="M887" s="3">
        <v>2775</v>
      </c>
      <c r="N887">
        <v>24078</v>
      </c>
      <c r="O887" t="s">
        <v>1440</v>
      </c>
    </row>
    <row r="888" spans="1:15" x14ac:dyDescent="0.25">
      <c r="A888" t="s">
        <v>71</v>
      </c>
      <c r="C888" t="s">
        <v>72</v>
      </c>
      <c r="D888" t="s">
        <v>73</v>
      </c>
      <c r="E888" t="s">
        <v>74</v>
      </c>
      <c r="F888">
        <v>1</v>
      </c>
      <c r="G888" t="s">
        <v>142</v>
      </c>
      <c r="H888" t="s">
        <v>143</v>
      </c>
      <c r="I888">
        <v>4271</v>
      </c>
      <c r="K888" s="2">
        <v>45600</v>
      </c>
      <c r="L888">
        <v>41148657</v>
      </c>
      <c r="M888" s="3">
        <v>2970</v>
      </c>
      <c r="N888">
        <v>24078</v>
      </c>
      <c r="O888" t="s">
        <v>1440</v>
      </c>
    </row>
    <row r="889" spans="1:15" x14ac:dyDescent="0.25">
      <c r="A889" t="s">
        <v>71</v>
      </c>
      <c r="C889" t="s">
        <v>72</v>
      </c>
      <c r="D889" t="s">
        <v>73</v>
      </c>
      <c r="E889" t="s">
        <v>74</v>
      </c>
      <c r="F889">
        <v>1</v>
      </c>
      <c r="G889" t="s">
        <v>89</v>
      </c>
      <c r="H889" t="s">
        <v>299</v>
      </c>
      <c r="I889">
        <v>4227</v>
      </c>
      <c r="K889" s="2">
        <v>45666</v>
      </c>
      <c r="L889">
        <v>23496692</v>
      </c>
      <c r="M889" s="3">
        <v>4600</v>
      </c>
      <c r="N889">
        <v>27156</v>
      </c>
      <c r="O889" t="s">
        <v>784</v>
      </c>
    </row>
    <row r="890" spans="1:15" x14ac:dyDescent="0.25">
      <c r="A890" t="s">
        <v>71</v>
      </c>
      <c r="C890" t="s">
        <v>72</v>
      </c>
      <c r="D890" t="s">
        <v>73</v>
      </c>
      <c r="E890" t="s">
        <v>74</v>
      </c>
      <c r="F890">
        <v>1</v>
      </c>
      <c r="G890" t="s">
        <v>197</v>
      </c>
      <c r="H890" t="s">
        <v>119</v>
      </c>
      <c r="I890">
        <v>4000</v>
      </c>
      <c r="K890" s="2">
        <v>45680</v>
      </c>
      <c r="L890">
        <v>41155168</v>
      </c>
      <c r="M890" s="3">
        <v>306</v>
      </c>
      <c r="N890">
        <v>27671</v>
      </c>
      <c r="O890" t="s">
        <v>1105</v>
      </c>
    </row>
    <row r="891" spans="1:15" x14ac:dyDescent="0.25">
      <c r="A891" t="s">
        <v>71</v>
      </c>
      <c r="C891" t="s">
        <v>72</v>
      </c>
      <c r="D891" t="s">
        <v>73</v>
      </c>
      <c r="E891" t="s">
        <v>74</v>
      </c>
      <c r="F891">
        <v>1</v>
      </c>
      <c r="G891" t="s">
        <v>93</v>
      </c>
      <c r="H891" t="s">
        <v>155</v>
      </c>
      <c r="I891">
        <v>4282</v>
      </c>
      <c r="K891" s="2">
        <v>45663</v>
      </c>
      <c r="L891">
        <v>23495616</v>
      </c>
      <c r="M891" s="3">
        <v>26172.86</v>
      </c>
      <c r="N891">
        <v>10000486</v>
      </c>
      <c r="O891" t="s">
        <v>835</v>
      </c>
    </row>
    <row r="892" spans="1:15" x14ac:dyDescent="0.25">
      <c r="A892" t="s">
        <v>71</v>
      </c>
      <c r="C892" t="s">
        <v>72</v>
      </c>
      <c r="D892" t="s">
        <v>73</v>
      </c>
      <c r="E892" t="s">
        <v>74</v>
      </c>
      <c r="F892">
        <v>1</v>
      </c>
      <c r="G892" t="s">
        <v>93</v>
      </c>
      <c r="H892" t="s">
        <v>155</v>
      </c>
      <c r="I892">
        <v>4282</v>
      </c>
      <c r="K892" s="2">
        <v>45663</v>
      </c>
      <c r="L892">
        <v>23495616</v>
      </c>
      <c r="M892" s="3">
        <v>17703.57</v>
      </c>
      <c r="N892">
        <v>10000486</v>
      </c>
      <c r="O892" t="s">
        <v>835</v>
      </c>
    </row>
    <row r="893" spans="1:15" x14ac:dyDescent="0.25">
      <c r="A893" t="s">
        <v>71</v>
      </c>
      <c r="C893" t="s">
        <v>72</v>
      </c>
      <c r="D893" t="s">
        <v>73</v>
      </c>
      <c r="E893" t="s">
        <v>74</v>
      </c>
      <c r="F893">
        <v>1</v>
      </c>
      <c r="G893" t="s">
        <v>93</v>
      </c>
      <c r="H893" t="s">
        <v>90</v>
      </c>
      <c r="I893">
        <v>4220</v>
      </c>
      <c r="K893" s="2">
        <v>45663</v>
      </c>
      <c r="L893">
        <v>23495616</v>
      </c>
      <c r="M893" s="3">
        <v>9288.57</v>
      </c>
      <c r="N893">
        <v>10000486</v>
      </c>
      <c r="O893" t="s">
        <v>835</v>
      </c>
    </row>
    <row r="894" spans="1:15" x14ac:dyDescent="0.25">
      <c r="A894" t="s">
        <v>71</v>
      </c>
      <c r="C894" t="s">
        <v>72</v>
      </c>
      <c r="D894" t="s">
        <v>73</v>
      </c>
      <c r="E894" t="s">
        <v>74</v>
      </c>
      <c r="F894">
        <v>1</v>
      </c>
      <c r="G894" t="s">
        <v>89</v>
      </c>
      <c r="H894" t="s">
        <v>239</v>
      </c>
      <c r="I894">
        <v>4236</v>
      </c>
      <c r="K894" s="2">
        <v>45666</v>
      </c>
      <c r="L894">
        <v>23496876</v>
      </c>
      <c r="M894" s="3">
        <v>5445</v>
      </c>
      <c r="N894">
        <v>10000473</v>
      </c>
      <c r="O894" t="s">
        <v>1016</v>
      </c>
    </row>
    <row r="895" spans="1:15" x14ac:dyDescent="0.25">
      <c r="A895" t="s">
        <v>71</v>
      </c>
      <c r="C895" t="s">
        <v>72</v>
      </c>
      <c r="D895" t="s">
        <v>73</v>
      </c>
      <c r="E895" t="s">
        <v>74</v>
      </c>
      <c r="F895">
        <v>1</v>
      </c>
      <c r="G895" t="s">
        <v>89</v>
      </c>
      <c r="H895" t="s">
        <v>239</v>
      </c>
      <c r="I895">
        <v>4236</v>
      </c>
      <c r="K895" s="2">
        <v>45666</v>
      </c>
      <c r="L895">
        <v>23496876</v>
      </c>
      <c r="M895" s="3">
        <v>3150</v>
      </c>
      <c r="N895">
        <v>10000473</v>
      </c>
      <c r="O895" t="s">
        <v>1016</v>
      </c>
    </row>
    <row r="896" spans="1:15" x14ac:dyDescent="0.25">
      <c r="A896" t="s">
        <v>71</v>
      </c>
      <c r="C896" t="s">
        <v>72</v>
      </c>
      <c r="D896" t="s">
        <v>73</v>
      </c>
      <c r="E896" t="s">
        <v>74</v>
      </c>
      <c r="F896">
        <v>1</v>
      </c>
      <c r="G896" t="s">
        <v>229</v>
      </c>
      <c r="H896" t="s">
        <v>90</v>
      </c>
      <c r="I896">
        <v>4220</v>
      </c>
      <c r="K896" s="2">
        <v>45666</v>
      </c>
      <c r="L896">
        <v>23496876</v>
      </c>
      <c r="M896" s="3">
        <v>1470</v>
      </c>
      <c r="N896">
        <v>10000473</v>
      </c>
      <c r="O896" t="s">
        <v>1016</v>
      </c>
    </row>
    <row r="897" spans="1:15" x14ac:dyDescent="0.25">
      <c r="A897" t="s">
        <v>71</v>
      </c>
      <c r="C897" t="s">
        <v>72</v>
      </c>
      <c r="D897" t="s">
        <v>73</v>
      </c>
      <c r="E897" t="s">
        <v>74</v>
      </c>
      <c r="F897">
        <v>1</v>
      </c>
      <c r="G897" t="s">
        <v>229</v>
      </c>
      <c r="H897" t="s">
        <v>239</v>
      </c>
      <c r="I897">
        <v>4236</v>
      </c>
      <c r="K897" s="2">
        <v>45666</v>
      </c>
      <c r="L897">
        <v>23496876</v>
      </c>
      <c r="M897" s="3">
        <v>3542</v>
      </c>
      <c r="N897">
        <v>10000473</v>
      </c>
      <c r="O897" t="s">
        <v>1016</v>
      </c>
    </row>
    <row r="898" spans="1:15" x14ac:dyDescent="0.25">
      <c r="A898" t="s">
        <v>71</v>
      </c>
      <c r="C898" t="s">
        <v>72</v>
      </c>
      <c r="D898" t="s">
        <v>73</v>
      </c>
      <c r="E898" t="s">
        <v>134</v>
      </c>
      <c r="F898">
        <v>6</v>
      </c>
      <c r="G898" t="s">
        <v>434</v>
      </c>
      <c r="H898" t="s">
        <v>210</v>
      </c>
      <c r="I898">
        <v>1200</v>
      </c>
      <c r="K898" s="2">
        <v>45651</v>
      </c>
      <c r="L898">
        <v>41151394</v>
      </c>
      <c r="M898" s="3">
        <v>1700.83</v>
      </c>
      <c r="N898">
        <v>10567</v>
      </c>
      <c r="O898" t="s">
        <v>1561</v>
      </c>
    </row>
    <row r="899" spans="1:15" x14ac:dyDescent="0.25">
      <c r="A899" t="s">
        <v>71</v>
      </c>
      <c r="C899" t="s">
        <v>72</v>
      </c>
      <c r="D899" t="s">
        <v>73</v>
      </c>
      <c r="E899" t="s">
        <v>74</v>
      </c>
      <c r="F899">
        <v>1</v>
      </c>
      <c r="G899" t="s">
        <v>93</v>
      </c>
      <c r="H899" t="s">
        <v>155</v>
      </c>
      <c r="I899">
        <v>4282</v>
      </c>
      <c r="K899" s="2">
        <v>45637</v>
      </c>
      <c r="L899">
        <v>41152541</v>
      </c>
      <c r="M899" s="3">
        <v>1200</v>
      </c>
      <c r="N899">
        <v>23267</v>
      </c>
      <c r="O899" t="s">
        <v>1547</v>
      </c>
    </row>
    <row r="900" spans="1:15" x14ac:dyDescent="0.25">
      <c r="A900" t="s">
        <v>71</v>
      </c>
      <c r="C900" t="s">
        <v>72</v>
      </c>
      <c r="D900" t="s">
        <v>73</v>
      </c>
      <c r="E900" t="s">
        <v>74</v>
      </c>
      <c r="F900">
        <v>1</v>
      </c>
      <c r="G900" t="s">
        <v>93</v>
      </c>
      <c r="H900" t="s">
        <v>155</v>
      </c>
      <c r="I900">
        <v>4282</v>
      </c>
      <c r="K900" s="2">
        <v>45369</v>
      </c>
      <c r="L900">
        <v>41154024</v>
      </c>
      <c r="M900" s="3">
        <v>2090</v>
      </c>
      <c r="N900">
        <v>23267</v>
      </c>
      <c r="O900" t="s">
        <v>1547</v>
      </c>
    </row>
    <row r="901" spans="1:15" x14ac:dyDescent="0.25">
      <c r="A901" t="s">
        <v>71</v>
      </c>
      <c r="C901" t="s">
        <v>72</v>
      </c>
      <c r="D901" t="s">
        <v>73</v>
      </c>
      <c r="E901" t="s">
        <v>134</v>
      </c>
      <c r="F901">
        <v>6</v>
      </c>
      <c r="G901" t="s">
        <v>208</v>
      </c>
      <c r="H901" t="s">
        <v>210</v>
      </c>
      <c r="I901">
        <v>1200</v>
      </c>
      <c r="K901" s="2">
        <v>45552</v>
      </c>
      <c r="L901">
        <v>41152215</v>
      </c>
      <c r="M901" s="3">
        <v>1519</v>
      </c>
      <c r="N901">
        <v>30219</v>
      </c>
      <c r="O901" t="s">
        <v>903</v>
      </c>
    </row>
    <row r="902" spans="1:15" x14ac:dyDescent="0.25">
      <c r="A902" t="s">
        <v>71</v>
      </c>
      <c r="C902" t="s">
        <v>72</v>
      </c>
      <c r="D902" t="s">
        <v>73</v>
      </c>
      <c r="E902" t="s">
        <v>134</v>
      </c>
      <c r="F902">
        <v>6</v>
      </c>
      <c r="G902" t="s">
        <v>208</v>
      </c>
      <c r="H902" t="s">
        <v>210</v>
      </c>
      <c r="I902">
        <v>1200</v>
      </c>
      <c r="K902" s="2">
        <v>45663</v>
      </c>
      <c r="L902">
        <v>41152213</v>
      </c>
      <c r="M902" s="3">
        <v>1519</v>
      </c>
      <c r="N902">
        <v>30219</v>
      </c>
      <c r="O902" t="s">
        <v>903</v>
      </c>
    </row>
    <row r="903" spans="1:15" x14ac:dyDescent="0.25">
      <c r="A903" t="s">
        <v>71</v>
      </c>
      <c r="C903" t="s">
        <v>72</v>
      </c>
      <c r="D903" t="s">
        <v>73</v>
      </c>
      <c r="E903" t="s">
        <v>134</v>
      </c>
      <c r="F903">
        <v>6</v>
      </c>
      <c r="G903" t="s">
        <v>208</v>
      </c>
      <c r="H903" t="s">
        <v>210</v>
      </c>
      <c r="I903">
        <v>1200</v>
      </c>
      <c r="K903" s="2">
        <v>45663</v>
      </c>
      <c r="L903">
        <v>41152214</v>
      </c>
      <c r="M903" s="3">
        <v>1470</v>
      </c>
      <c r="N903">
        <v>30219</v>
      </c>
      <c r="O903" t="s">
        <v>903</v>
      </c>
    </row>
    <row r="904" spans="1:15" x14ac:dyDescent="0.25">
      <c r="A904" t="s">
        <v>71</v>
      </c>
      <c r="C904" t="s">
        <v>72</v>
      </c>
      <c r="D904" t="s">
        <v>73</v>
      </c>
      <c r="E904" t="s">
        <v>134</v>
      </c>
      <c r="F904">
        <v>6</v>
      </c>
      <c r="G904" t="s">
        <v>208</v>
      </c>
      <c r="H904" t="s">
        <v>210</v>
      </c>
      <c r="I904">
        <v>1200</v>
      </c>
      <c r="K904" s="2">
        <v>45672</v>
      </c>
      <c r="L904">
        <v>41153664</v>
      </c>
      <c r="M904" s="3">
        <v>68236.44</v>
      </c>
      <c r="N904">
        <v>30219</v>
      </c>
      <c r="O904" t="s">
        <v>903</v>
      </c>
    </row>
    <row r="905" spans="1:15" x14ac:dyDescent="0.25">
      <c r="A905" t="s">
        <v>71</v>
      </c>
      <c r="C905" t="s">
        <v>72</v>
      </c>
      <c r="D905" t="s">
        <v>73</v>
      </c>
      <c r="E905" t="s">
        <v>134</v>
      </c>
      <c r="F905">
        <v>6</v>
      </c>
      <c r="G905" t="s">
        <v>208</v>
      </c>
      <c r="H905" t="s">
        <v>210</v>
      </c>
      <c r="I905">
        <v>1200</v>
      </c>
      <c r="K905" s="2">
        <v>45672</v>
      </c>
      <c r="L905">
        <v>41153662</v>
      </c>
      <c r="M905" s="3">
        <v>113096.23</v>
      </c>
      <c r="N905">
        <v>30219</v>
      </c>
      <c r="O905" t="s">
        <v>903</v>
      </c>
    </row>
    <row r="906" spans="1:15" x14ac:dyDescent="0.25">
      <c r="A906" t="s">
        <v>71</v>
      </c>
      <c r="C906" t="s">
        <v>72</v>
      </c>
      <c r="D906" t="s">
        <v>73</v>
      </c>
      <c r="E906" t="s">
        <v>103</v>
      </c>
      <c r="F906" t="s">
        <v>104</v>
      </c>
      <c r="G906" t="s">
        <v>1572</v>
      </c>
      <c r="H906" t="s">
        <v>358</v>
      </c>
      <c r="I906">
        <v>7400</v>
      </c>
      <c r="K906" s="2">
        <v>45643</v>
      </c>
      <c r="L906">
        <v>41150725</v>
      </c>
      <c r="M906" s="3">
        <v>768.95</v>
      </c>
      <c r="N906">
        <v>10597</v>
      </c>
      <c r="O906" t="s">
        <v>1575</v>
      </c>
    </row>
    <row r="907" spans="1:15" x14ac:dyDescent="0.25">
      <c r="A907" t="s">
        <v>71</v>
      </c>
      <c r="C907" t="s">
        <v>72</v>
      </c>
      <c r="D907" t="s">
        <v>73</v>
      </c>
      <c r="E907" t="s">
        <v>103</v>
      </c>
      <c r="F907" t="s">
        <v>104</v>
      </c>
      <c r="G907" t="s">
        <v>108</v>
      </c>
      <c r="H907" t="s">
        <v>106</v>
      </c>
      <c r="I907">
        <v>7200</v>
      </c>
      <c r="K907" s="2">
        <v>45685</v>
      </c>
      <c r="L907">
        <v>41155516</v>
      </c>
      <c r="M907" s="3">
        <v>7271.1</v>
      </c>
      <c r="N907">
        <v>16623</v>
      </c>
      <c r="O907" t="s">
        <v>1060</v>
      </c>
    </row>
    <row r="908" spans="1:15" x14ac:dyDescent="0.25">
      <c r="A908" t="s">
        <v>71</v>
      </c>
      <c r="C908" t="s">
        <v>72</v>
      </c>
      <c r="D908" t="s">
        <v>73</v>
      </c>
      <c r="E908" t="s">
        <v>74</v>
      </c>
      <c r="F908">
        <v>1</v>
      </c>
      <c r="G908" t="s">
        <v>221</v>
      </c>
      <c r="H908" t="s">
        <v>179</v>
      </c>
      <c r="I908">
        <v>4240</v>
      </c>
      <c r="K908" s="2">
        <v>45679</v>
      </c>
      <c r="L908">
        <v>23501478</v>
      </c>
      <c r="M908" s="3">
        <v>2591.91</v>
      </c>
      <c r="N908">
        <v>28300</v>
      </c>
      <c r="O908" t="s">
        <v>412</v>
      </c>
    </row>
    <row r="909" spans="1:15" x14ac:dyDescent="0.25">
      <c r="A909" t="s">
        <v>71</v>
      </c>
      <c r="C909" t="s">
        <v>72</v>
      </c>
      <c r="D909" t="s">
        <v>73</v>
      </c>
      <c r="E909" t="s">
        <v>74</v>
      </c>
      <c r="F909">
        <v>1</v>
      </c>
      <c r="G909" t="s">
        <v>221</v>
      </c>
      <c r="H909" t="s">
        <v>179</v>
      </c>
      <c r="I909">
        <v>4240</v>
      </c>
      <c r="K909" s="2">
        <v>45665</v>
      </c>
      <c r="L909">
        <v>23496111</v>
      </c>
      <c r="M909" s="3">
        <v>2601.7600000000002</v>
      </c>
      <c r="N909">
        <v>28300</v>
      </c>
      <c r="O909" t="s">
        <v>412</v>
      </c>
    </row>
    <row r="910" spans="1:15" x14ac:dyDescent="0.25">
      <c r="A910" t="s">
        <v>71</v>
      </c>
      <c r="C910" t="s">
        <v>72</v>
      </c>
      <c r="D910" t="s">
        <v>73</v>
      </c>
      <c r="E910" t="s">
        <v>74</v>
      </c>
      <c r="F910">
        <v>1</v>
      </c>
      <c r="G910" t="s">
        <v>142</v>
      </c>
      <c r="H910" t="s">
        <v>179</v>
      </c>
      <c r="I910">
        <v>4240</v>
      </c>
      <c r="K910" s="2">
        <v>45664</v>
      </c>
      <c r="L910">
        <v>23497720</v>
      </c>
      <c r="M910" s="3">
        <v>323.44</v>
      </c>
      <c r="N910">
        <v>28300</v>
      </c>
      <c r="O910" t="s">
        <v>412</v>
      </c>
    </row>
    <row r="911" spans="1:15" x14ac:dyDescent="0.25">
      <c r="A911" t="s">
        <v>71</v>
      </c>
      <c r="C911" t="s">
        <v>72</v>
      </c>
      <c r="D911" t="s">
        <v>73</v>
      </c>
      <c r="E911" t="s">
        <v>74</v>
      </c>
      <c r="F911">
        <v>1</v>
      </c>
      <c r="G911" t="s">
        <v>89</v>
      </c>
      <c r="H911" t="s">
        <v>179</v>
      </c>
      <c r="I911">
        <v>4240</v>
      </c>
      <c r="K911" s="2">
        <v>45665</v>
      </c>
      <c r="L911">
        <v>23497767</v>
      </c>
      <c r="M911" s="3">
        <v>-1170.68</v>
      </c>
      <c r="N911">
        <v>28300</v>
      </c>
      <c r="O911" t="s">
        <v>412</v>
      </c>
    </row>
    <row r="912" spans="1:15" x14ac:dyDescent="0.25">
      <c r="A912" t="s">
        <v>71</v>
      </c>
      <c r="C912" t="s">
        <v>72</v>
      </c>
      <c r="D912" t="s">
        <v>73</v>
      </c>
      <c r="E912" t="s">
        <v>74</v>
      </c>
      <c r="F912">
        <v>1</v>
      </c>
      <c r="G912" t="s">
        <v>89</v>
      </c>
      <c r="H912" t="s">
        <v>179</v>
      </c>
      <c r="I912">
        <v>4240</v>
      </c>
      <c r="K912" s="2">
        <v>45575</v>
      </c>
      <c r="L912">
        <v>23497768</v>
      </c>
      <c r="M912" s="3">
        <v>376.29</v>
      </c>
      <c r="N912">
        <v>28300</v>
      </c>
      <c r="O912" t="s">
        <v>412</v>
      </c>
    </row>
    <row r="913" spans="1:15" x14ac:dyDescent="0.25">
      <c r="A913" t="s">
        <v>71</v>
      </c>
      <c r="C913" t="s">
        <v>72</v>
      </c>
      <c r="D913" t="s">
        <v>73</v>
      </c>
      <c r="E913" t="s">
        <v>74</v>
      </c>
      <c r="F913">
        <v>1</v>
      </c>
      <c r="G913" t="s">
        <v>89</v>
      </c>
      <c r="H913" t="s">
        <v>179</v>
      </c>
      <c r="I913">
        <v>4240</v>
      </c>
      <c r="K913" s="2">
        <v>45665</v>
      </c>
      <c r="L913">
        <v>23497768</v>
      </c>
      <c r="M913" s="3">
        <v>-376.29</v>
      </c>
      <c r="N913">
        <v>28300</v>
      </c>
      <c r="O913" t="s">
        <v>412</v>
      </c>
    </row>
    <row r="914" spans="1:15" x14ac:dyDescent="0.25">
      <c r="A914" t="s">
        <v>71</v>
      </c>
      <c r="C914" t="s">
        <v>72</v>
      </c>
      <c r="D914" t="s">
        <v>73</v>
      </c>
      <c r="E914" t="s">
        <v>74</v>
      </c>
      <c r="F914">
        <v>1</v>
      </c>
      <c r="G914" t="s">
        <v>89</v>
      </c>
      <c r="H914" t="s">
        <v>179</v>
      </c>
      <c r="I914">
        <v>4240</v>
      </c>
      <c r="K914" s="2">
        <v>45679</v>
      </c>
      <c r="L914">
        <v>23501478</v>
      </c>
      <c r="M914" s="3">
        <v>1960.19</v>
      </c>
      <c r="N914">
        <v>28300</v>
      </c>
      <c r="O914" t="s">
        <v>412</v>
      </c>
    </row>
    <row r="915" spans="1:15" x14ac:dyDescent="0.25">
      <c r="A915" t="s">
        <v>71</v>
      </c>
      <c r="C915" t="s">
        <v>72</v>
      </c>
      <c r="D915" t="s">
        <v>73</v>
      </c>
      <c r="E915" t="s">
        <v>74</v>
      </c>
      <c r="F915">
        <v>1</v>
      </c>
      <c r="G915" t="s">
        <v>89</v>
      </c>
      <c r="H915" t="s">
        <v>179</v>
      </c>
      <c r="I915">
        <v>4240</v>
      </c>
      <c r="K915" s="2">
        <v>45679</v>
      </c>
      <c r="L915">
        <v>23501478</v>
      </c>
      <c r="M915" s="3">
        <v>520.24</v>
      </c>
      <c r="N915">
        <v>28300</v>
      </c>
      <c r="O915" t="s">
        <v>412</v>
      </c>
    </row>
    <row r="916" spans="1:15" x14ac:dyDescent="0.25">
      <c r="A916" t="s">
        <v>71</v>
      </c>
      <c r="C916" t="s">
        <v>72</v>
      </c>
      <c r="D916" t="s">
        <v>73</v>
      </c>
      <c r="E916" t="s">
        <v>74</v>
      </c>
      <c r="F916">
        <v>1</v>
      </c>
      <c r="G916" t="s">
        <v>89</v>
      </c>
      <c r="H916" t="s">
        <v>179</v>
      </c>
      <c r="I916">
        <v>4240</v>
      </c>
      <c r="K916" s="2">
        <v>45679</v>
      </c>
      <c r="L916">
        <v>23501478</v>
      </c>
      <c r="M916" s="3">
        <v>1170.68</v>
      </c>
      <c r="N916">
        <v>28300</v>
      </c>
      <c r="O916" t="s">
        <v>412</v>
      </c>
    </row>
    <row r="917" spans="1:15" x14ac:dyDescent="0.25">
      <c r="A917" t="s">
        <v>71</v>
      </c>
      <c r="C917" t="s">
        <v>72</v>
      </c>
      <c r="D917" t="s">
        <v>73</v>
      </c>
      <c r="E917" t="s">
        <v>74</v>
      </c>
      <c r="F917">
        <v>1</v>
      </c>
      <c r="G917" t="s">
        <v>89</v>
      </c>
      <c r="H917" t="s">
        <v>179</v>
      </c>
      <c r="I917">
        <v>4240</v>
      </c>
      <c r="K917" s="2">
        <v>45679</v>
      </c>
      <c r="L917">
        <v>23501478</v>
      </c>
      <c r="M917" s="3">
        <v>557.4</v>
      </c>
      <c r="N917">
        <v>28300</v>
      </c>
      <c r="O917" t="s">
        <v>412</v>
      </c>
    </row>
    <row r="918" spans="1:15" x14ac:dyDescent="0.25">
      <c r="A918" t="s">
        <v>71</v>
      </c>
      <c r="C918" t="s">
        <v>72</v>
      </c>
      <c r="D918" t="s">
        <v>73</v>
      </c>
      <c r="E918" t="s">
        <v>74</v>
      </c>
      <c r="F918">
        <v>1</v>
      </c>
      <c r="G918" t="s">
        <v>89</v>
      </c>
      <c r="H918" t="s">
        <v>179</v>
      </c>
      <c r="I918">
        <v>4240</v>
      </c>
      <c r="K918" s="2">
        <v>45679</v>
      </c>
      <c r="L918">
        <v>23501478</v>
      </c>
      <c r="M918" s="3">
        <v>260.12</v>
      </c>
      <c r="N918">
        <v>28300</v>
      </c>
      <c r="O918" t="s">
        <v>412</v>
      </c>
    </row>
    <row r="919" spans="1:15" x14ac:dyDescent="0.25">
      <c r="A919" t="s">
        <v>71</v>
      </c>
      <c r="C919" t="s">
        <v>72</v>
      </c>
      <c r="D919" t="s">
        <v>73</v>
      </c>
      <c r="E919" t="s">
        <v>74</v>
      </c>
      <c r="F919">
        <v>1</v>
      </c>
      <c r="G919" t="s">
        <v>89</v>
      </c>
      <c r="H919" t="s">
        <v>179</v>
      </c>
      <c r="I919">
        <v>4240</v>
      </c>
      <c r="K919" s="2">
        <v>45665</v>
      </c>
      <c r="L919">
        <v>23497766</v>
      </c>
      <c r="M919" s="3">
        <v>-1198.55</v>
      </c>
      <c r="N919">
        <v>28300</v>
      </c>
      <c r="O919" t="s">
        <v>412</v>
      </c>
    </row>
    <row r="920" spans="1:15" x14ac:dyDescent="0.25">
      <c r="A920" t="s">
        <v>71</v>
      </c>
      <c r="C920" t="s">
        <v>72</v>
      </c>
      <c r="D920" t="s">
        <v>73</v>
      </c>
      <c r="E920" t="s">
        <v>74</v>
      </c>
      <c r="F920">
        <v>1</v>
      </c>
      <c r="G920" t="s">
        <v>89</v>
      </c>
      <c r="H920" t="s">
        <v>179</v>
      </c>
      <c r="I920">
        <v>4240</v>
      </c>
      <c r="K920" s="2">
        <v>45546</v>
      </c>
      <c r="L920">
        <v>23497767</v>
      </c>
      <c r="M920" s="3">
        <v>1170.68</v>
      </c>
      <c r="N920">
        <v>28300</v>
      </c>
      <c r="O920" t="s">
        <v>412</v>
      </c>
    </row>
    <row r="921" spans="1:15" x14ac:dyDescent="0.25">
      <c r="A921" t="s">
        <v>71</v>
      </c>
      <c r="C921" t="s">
        <v>72</v>
      </c>
      <c r="D921" t="s">
        <v>73</v>
      </c>
      <c r="E921" t="s">
        <v>74</v>
      </c>
      <c r="F921">
        <v>1</v>
      </c>
      <c r="G921" t="s">
        <v>89</v>
      </c>
      <c r="H921" t="s">
        <v>179</v>
      </c>
      <c r="I921">
        <v>4240</v>
      </c>
      <c r="K921" s="2">
        <v>45665</v>
      </c>
      <c r="L921">
        <v>23496111</v>
      </c>
      <c r="M921" s="3">
        <v>2043.8</v>
      </c>
      <c r="N921">
        <v>28300</v>
      </c>
      <c r="O921" t="s">
        <v>412</v>
      </c>
    </row>
    <row r="922" spans="1:15" x14ac:dyDescent="0.25">
      <c r="A922" t="s">
        <v>71</v>
      </c>
      <c r="C922" t="s">
        <v>72</v>
      </c>
      <c r="D922" t="s">
        <v>73</v>
      </c>
      <c r="E922" t="s">
        <v>74</v>
      </c>
      <c r="F922">
        <v>1</v>
      </c>
      <c r="G922" t="s">
        <v>89</v>
      </c>
      <c r="H922" t="s">
        <v>179</v>
      </c>
      <c r="I922">
        <v>4240</v>
      </c>
      <c r="K922" s="2">
        <v>45665</v>
      </c>
      <c r="L922">
        <v>23496111</v>
      </c>
      <c r="M922" s="3">
        <v>520.24</v>
      </c>
      <c r="N922">
        <v>28300</v>
      </c>
      <c r="O922" t="s">
        <v>412</v>
      </c>
    </row>
    <row r="923" spans="1:15" x14ac:dyDescent="0.25">
      <c r="A923" t="s">
        <v>71</v>
      </c>
      <c r="C923" t="s">
        <v>72</v>
      </c>
      <c r="D923" t="s">
        <v>73</v>
      </c>
      <c r="E923" t="s">
        <v>74</v>
      </c>
      <c r="F923">
        <v>1</v>
      </c>
      <c r="G923" t="s">
        <v>89</v>
      </c>
      <c r="H923" t="s">
        <v>179</v>
      </c>
      <c r="I923">
        <v>4240</v>
      </c>
      <c r="K923" s="2">
        <v>45665</v>
      </c>
      <c r="L923">
        <v>23496111</v>
      </c>
      <c r="M923" s="3">
        <v>1170.68</v>
      </c>
      <c r="N923">
        <v>28300</v>
      </c>
      <c r="O923" t="s">
        <v>412</v>
      </c>
    </row>
    <row r="924" spans="1:15" x14ac:dyDescent="0.25">
      <c r="A924" t="s">
        <v>71</v>
      </c>
      <c r="C924" t="s">
        <v>72</v>
      </c>
      <c r="D924" t="s">
        <v>73</v>
      </c>
      <c r="E924" t="s">
        <v>74</v>
      </c>
      <c r="F924">
        <v>1</v>
      </c>
      <c r="G924" t="s">
        <v>89</v>
      </c>
      <c r="H924" t="s">
        <v>179</v>
      </c>
      <c r="I924">
        <v>4240</v>
      </c>
      <c r="K924" s="2">
        <v>45665</v>
      </c>
      <c r="L924">
        <v>23496111</v>
      </c>
      <c r="M924" s="3">
        <v>1560.72</v>
      </c>
      <c r="N924">
        <v>28300</v>
      </c>
      <c r="O924" t="s">
        <v>412</v>
      </c>
    </row>
    <row r="925" spans="1:15" x14ac:dyDescent="0.25">
      <c r="A925" t="s">
        <v>71</v>
      </c>
      <c r="C925" t="s">
        <v>72</v>
      </c>
      <c r="D925" t="s">
        <v>73</v>
      </c>
      <c r="E925" t="s">
        <v>74</v>
      </c>
      <c r="F925">
        <v>1</v>
      </c>
      <c r="G925" t="s">
        <v>89</v>
      </c>
      <c r="H925" t="s">
        <v>179</v>
      </c>
      <c r="I925">
        <v>4240</v>
      </c>
      <c r="K925" s="2">
        <v>45665</v>
      </c>
      <c r="L925">
        <v>23496111</v>
      </c>
      <c r="M925" s="3">
        <v>260.12</v>
      </c>
      <c r="N925">
        <v>28300</v>
      </c>
      <c r="O925" t="s">
        <v>412</v>
      </c>
    </row>
    <row r="926" spans="1:15" x14ac:dyDescent="0.25">
      <c r="A926" t="s">
        <v>71</v>
      </c>
      <c r="C926" t="s">
        <v>72</v>
      </c>
      <c r="D926" t="s">
        <v>73</v>
      </c>
      <c r="E926" t="s">
        <v>74</v>
      </c>
      <c r="F926">
        <v>1</v>
      </c>
      <c r="G926" t="s">
        <v>89</v>
      </c>
      <c r="H926" t="s">
        <v>179</v>
      </c>
      <c r="I926">
        <v>4240</v>
      </c>
      <c r="K926" s="2">
        <v>45518</v>
      </c>
      <c r="L926">
        <v>23497766</v>
      </c>
      <c r="M926" s="3">
        <v>1198.55</v>
      </c>
      <c r="N926">
        <v>28300</v>
      </c>
      <c r="O926" t="s">
        <v>412</v>
      </c>
    </row>
    <row r="927" spans="1:15" x14ac:dyDescent="0.25">
      <c r="A927" t="s">
        <v>71</v>
      </c>
      <c r="C927" t="s">
        <v>72</v>
      </c>
      <c r="D927" t="s">
        <v>73</v>
      </c>
      <c r="E927" t="s">
        <v>74</v>
      </c>
      <c r="F927">
        <v>1</v>
      </c>
      <c r="G927" t="s">
        <v>229</v>
      </c>
      <c r="H927" t="s">
        <v>179</v>
      </c>
      <c r="I927">
        <v>4240</v>
      </c>
      <c r="K927" s="2">
        <v>45665</v>
      </c>
      <c r="L927">
        <v>23496111</v>
      </c>
      <c r="M927" s="3">
        <v>910.56</v>
      </c>
      <c r="N927">
        <v>28300</v>
      </c>
      <c r="O927" t="s">
        <v>412</v>
      </c>
    </row>
    <row r="928" spans="1:15" x14ac:dyDescent="0.25">
      <c r="A928" t="s">
        <v>71</v>
      </c>
      <c r="C928" t="s">
        <v>72</v>
      </c>
      <c r="D928" t="s">
        <v>73</v>
      </c>
      <c r="E928" t="s">
        <v>74</v>
      </c>
      <c r="F928">
        <v>1</v>
      </c>
      <c r="G928" t="s">
        <v>229</v>
      </c>
      <c r="H928" t="s">
        <v>179</v>
      </c>
      <c r="I928">
        <v>4240</v>
      </c>
      <c r="K928" s="2">
        <v>45679</v>
      </c>
      <c r="L928">
        <v>23501478</v>
      </c>
      <c r="M928" s="3">
        <v>1300.5999999999999</v>
      </c>
      <c r="N928">
        <v>28300</v>
      </c>
      <c r="O928" t="s">
        <v>412</v>
      </c>
    </row>
    <row r="929" spans="1:15" x14ac:dyDescent="0.25">
      <c r="A929" t="s">
        <v>71</v>
      </c>
      <c r="C929" t="s">
        <v>72</v>
      </c>
      <c r="D929" t="s">
        <v>73</v>
      </c>
      <c r="E929" t="s">
        <v>74</v>
      </c>
      <c r="F929">
        <v>1</v>
      </c>
      <c r="G929" t="s">
        <v>229</v>
      </c>
      <c r="H929" t="s">
        <v>179</v>
      </c>
      <c r="I929">
        <v>4240</v>
      </c>
      <c r="K929" s="2">
        <v>45679</v>
      </c>
      <c r="L929">
        <v>23501478</v>
      </c>
      <c r="M929" s="3">
        <v>859.32</v>
      </c>
      <c r="N929">
        <v>28300</v>
      </c>
      <c r="O929" t="s">
        <v>412</v>
      </c>
    </row>
    <row r="930" spans="1:15" x14ac:dyDescent="0.25">
      <c r="A930" t="s">
        <v>71</v>
      </c>
      <c r="C930" t="s">
        <v>72</v>
      </c>
      <c r="D930" t="s">
        <v>73</v>
      </c>
      <c r="E930" t="s">
        <v>74</v>
      </c>
      <c r="F930">
        <v>1</v>
      </c>
      <c r="G930" t="s">
        <v>229</v>
      </c>
      <c r="H930" t="s">
        <v>179</v>
      </c>
      <c r="I930">
        <v>4240</v>
      </c>
      <c r="K930" s="2">
        <v>45665</v>
      </c>
      <c r="L930">
        <v>23496111</v>
      </c>
      <c r="M930" s="3">
        <v>1300.5999999999999</v>
      </c>
      <c r="N930">
        <v>28300</v>
      </c>
      <c r="O930" t="s">
        <v>412</v>
      </c>
    </row>
    <row r="931" spans="1:15" x14ac:dyDescent="0.25">
      <c r="A931" t="s">
        <v>71</v>
      </c>
      <c r="C931" t="s">
        <v>72</v>
      </c>
      <c r="D931" t="s">
        <v>73</v>
      </c>
      <c r="E931" t="s">
        <v>74</v>
      </c>
      <c r="F931">
        <v>1</v>
      </c>
      <c r="G931" t="s">
        <v>89</v>
      </c>
      <c r="H931" t="s">
        <v>179</v>
      </c>
      <c r="I931">
        <v>4240</v>
      </c>
      <c r="K931" s="2">
        <v>45664</v>
      </c>
      <c r="L931">
        <v>23497005</v>
      </c>
      <c r="M931" s="3">
        <v>4032</v>
      </c>
      <c r="N931">
        <v>10000973</v>
      </c>
      <c r="O931" t="s">
        <v>1004</v>
      </c>
    </row>
    <row r="932" spans="1:15" x14ac:dyDescent="0.25">
      <c r="A932" t="s">
        <v>71</v>
      </c>
      <c r="C932" t="s">
        <v>72</v>
      </c>
      <c r="D932" t="s">
        <v>73</v>
      </c>
      <c r="E932" t="s">
        <v>74</v>
      </c>
      <c r="F932">
        <v>1</v>
      </c>
      <c r="G932" t="s">
        <v>89</v>
      </c>
      <c r="H932" t="s">
        <v>179</v>
      </c>
      <c r="I932">
        <v>4240</v>
      </c>
      <c r="K932" s="2">
        <v>45636</v>
      </c>
      <c r="L932">
        <v>23497005</v>
      </c>
      <c r="M932" s="3">
        <v>2016</v>
      </c>
      <c r="N932">
        <v>10000973</v>
      </c>
      <c r="O932" t="s">
        <v>1004</v>
      </c>
    </row>
    <row r="933" spans="1:15" x14ac:dyDescent="0.25">
      <c r="A933" t="s">
        <v>71</v>
      </c>
      <c r="C933" t="s">
        <v>72</v>
      </c>
      <c r="D933" t="s">
        <v>73</v>
      </c>
      <c r="E933" t="s">
        <v>74</v>
      </c>
      <c r="F933">
        <v>1</v>
      </c>
      <c r="G933" t="s">
        <v>150</v>
      </c>
      <c r="H933" t="s">
        <v>336</v>
      </c>
      <c r="I933">
        <v>4690</v>
      </c>
      <c r="K933" s="2">
        <v>45595</v>
      </c>
      <c r="L933">
        <v>41153657</v>
      </c>
      <c r="M933" s="3">
        <v>594</v>
      </c>
      <c r="N933">
        <v>23903</v>
      </c>
      <c r="O933" t="s">
        <v>433</v>
      </c>
    </row>
    <row r="934" spans="1:15" x14ac:dyDescent="0.25">
      <c r="A934" t="s">
        <v>71</v>
      </c>
      <c r="C934" t="s">
        <v>72</v>
      </c>
      <c r="D934" t="s">
        <v>73</v>
      </c>
      <c r="E934" t="s">
        <v>74</v>
      </c>
      <c r="F934">
        <v>1</v>
      </c>
      <c r="G934" t="s">
        <v>99</v>
      </c>
      <c r="H934" t="s">
        <v>336</v>
      </c>
      <c r="I934">
        <v>4690</v>
      </c>
      <c r="K934" s="2">
        <v>45595</v>
      </c>
      <c r="L934">
        <v>41153659</v>
      </c>
      <c r="M934" s="3">
        <v>1134</v>
      </c>
      <c r="N934">
        <v>23903</v>
      </c>
      <c r="O934" t="s">
        <v>433</v>
      </c>
    </row>
    <row r="935" spans="1:15" x14ac:dyDescent="0.25">
      <c r="A935" t="s">
        <v>71</v>
      </c>
      <c r="C935" t="s">
        <v>72</v>
      </c>
      <c r="D935" t="s">
        <v>73</v>
      </c>
      <c r="E935" t="s">
        <v>74</v>
      </c>
      <c r="F935">
        <v>1</v>
      </c>
      <c r="G935" t="s">
        <v>99</v>
      </c>
      <c r="H935" t="s">
        <v>336</v>
      </c>
      <c r="I935">
        <v>4690</v>
      </c>
      <c r="K935" s="2">
        <v>45626</v>
      </c>
      <c r="L935">
        <v>41153661</v>
      </c>
      <c r="M935" s="3">
        <v>1512</v>
      </c>
      <c r="N935">
        <v>23903</v>
      </c>
      <c r="O935" t="s">
        <v>433</v>
      </c>
    </row>
    <row r="936" spans="1:15" x14ac:dyDescent="0.25">
      <c r="A936" t="s">
        <v>71</v>
      </c>
      <c r="C936" t="s">
        <v>72</v>
      </c>
      <c r="D936" t="s">
        <v>73</v>
      </c>
      <c r="E936" t="s">
        <v>74</v>
      </c>
      <c r="F936">
        <v>1</v>
      </c>
      <c r="G936" t="s">
        <v>99</v>
      </c>
      <c r="H936" t="s">
        <v>336</v>
      </c>
      <c r="I936">
        <v>4690</v>
      </c>
      <c r="K936" s="2">
        <v>45626</v>
      </c>
      <c r="L936">
        <v>41153658</v>
      </c>
      <c r="M936" s="3">
        <v>693</v>
      </c>
      <c r="N936">
        <v>23903</v>
      </c>
      <c r="O936" t="s">
        <v>433</v>
      </c>
    </row>
    <row r="937" spans="1:15" x14ac:dyDescent="0.25">
      <c r="A937" t="s">
        <v>71</v>
      </c>
      <c r="C937" t="s">
        <v>72</v>
      </c>
      <c r="D937" t="s">
        <v>73</v>
      </c>
      <c r="E937" t="s">
        <v>134</v>
      </c>
      <c r="F937">
        <v>6</v>
      </c>
      <c r="G937" t="s">
        <v>621</v>
      </c>
      <c r="H937" t="s">
        <v>878</v>
      </c>
      <c r="I937">
        <v>4060</v>
      </c>
      <c r="K937" s="2">
        <v>45646</v>
      </c>
      <c r="L937">
        <v>41151568</v>
      </c>
      <c r="M937" s="3">
        <v>7800</v>
      </c>
      <c r="N937">
        <v>22471</v>
      </c>
      <c r="O937" t="s">
        <v>879</v>
      </c>
    </row>
    <row r="938" spans="1:15" x14ac:dyDescent="0.25">
      <c r="A938" t="s">
        <v>71</v>
      </c>
      <c r="C938" t="s">
        <v>72</v>
      </c>
      <c r="D938" t="s">
        <v>73</v>
      </c>
      <c r="E938" t="s">
        <v>134</v>
      </c>
      <c r="F938">
        <v>6</v>
      </c>
      <c r="G938" t="s">
        <v>621</v>
      </c>
      <c r="H938" t="s">
        <v>878</v>
      </c>
      <c r="I938">
        <v>4060</v>
      </c>
      <c r="K938" s="2">
        <v>45646</v>
      </c>
      <c r="L938">
        <v>41151569</v>
      </c>
      <c r="M938" s="3">
        <v>2250</v>
      </c>
      <c r="N938">
        <v>22471</v>
      </c>
      <c r="O938" t="s">
        <v>879</v>
      </c>
    </row>
    <row r="939" spans="1:15" x14ac:dyDescent="0.25">
      <c r="A939" t="s">
        <v>71</v>
      </c>
      <c r="C939" t="s">
        <v>72</v>
      </c>
      <c r="D939" t="s">
        <v>73</v>
      </c>
      <c r="E939" t="s">
        <v>134</v>
      </c>
      <c r="F939">
        <v>6</v>
      </c>
      <c r="G939" t="s">
        <v>621</v>
      </c>
      <c r="H939" t="s">
        <v>878</v>
      </c>
      <c r="I939">
        <v>4060</v>
      </c>
      <c r="K939" s="2">
        <v>45646</v>
      </c>
      <c r="L939">
        <v>41151570</v>
      </c>
      <c r="M939" s="3">
        <v>300</v>
      </c>
      <c r="N939">
        <v>22471</v>
      </c>
      <c r="O939" t="s">
        <v>879</v>
      </c>
    </row>
    <row r="940" spans="1:15" x14ac:dyDescent="0.25">
      <c r="A940" t="s">
        <v>71</v>
      </c>
      <c r="C940" t="s">
        <v>72</v>
      </c>
      <c r="D940" t="s">
        <v>73</v>
      </c>
      <c r="E940" t="s">
        <v>74</v>
      </c>
      <c r="F940">
        <v>1</v>
      </c>
      <c r="G940" t="s">
        <v>78</v>
      </c>
      <c r="H940" t="s">
        <v>119</v>
      </c>
      <c r="I940">
        <v>4000</v>
      </c>
      <c r="K940" s="2">
        <v>45640</v>
      </c>
      <c r="L940">
        <v>41150771</v>
      </c>
      <c r="M940" s="3">
        <v>2680</v>
      </c>
      <c r="N940">
        <v>28458</v>
      </c>
      <c r="O940" t="s">
        <v>1419</v>
      </c>
    </row>
    <row r="941" spans="1:15" x14ac:dyDescent="0.25">
      <c r="A941" t="s">
        <v>71</v>
      </c>
      <c r="C941" t="s">
        <v>72</v>
      </c>
      <c r="D941" t="s">
        <v>73</v>
      </c>
      <c r="E941" t="s">
        <v>74</v>
      </c>
      <c r="F941">
        <v>1</v>
      </c>
      <c r="G941" t="s">
        <v>229</v>
      </c>
      <c r="H941" t="s">
        <v>90</v>
      </c>
      <c r="I941">
        <v>4220</v>
      </c>
      <c r="K941" s="2">
        <v>45666</v>
      </c>
      <c r="L941">
        <v>23496502</v>
      </c>
      <c r="M941" s="3">
        <v>3120.52</v>
      </c>
      <c r="N941">
        <v>18161</v>
      </c>
      <c r="O941" t="s">
        <v>1489</v>
      </c>
    </row>
    <row r="942" spans="1:15" x14ac:dyDescent="0.25">
      <c r="A942" t="s">
        <v>71</v>
      </c>
      <c r="C942" t="s">
        <v>72</v>
      </c>
      <c r="D942" t="s">
        <v>73</v>
      </c>
      <c r="E942" t="s">
        <v>74</v>
      </c>
      <c r="F942">
        <v>1</v>
      </c>
      <c r="G942" t="s">
        <v>221</v>
      </c>
      <c r="H942" t="s">
        <v>299</v>
      </c>
      <c r="I942">
        <v>4227</v>
      </c>
      <c r="K942" s="2">
        <v>45666</v>
      </c>
      <c r="L942">
        <v>23496828</v>
      </c>
      <c r="M942" s="3">
        <v>5400</v>
      </c>
      <c r="N942">
        <v>10000080</v>
      </c>
      <c r="O942" t="s">
        <v>480</v>
      </c>
    </row>
    <row r="943" spans="1:15" x14ac:dyDescent="0.25">
      <c r="A943" t="s">
        <v>71</v>
      </c>
      <c r="C943" t="s">
        <v>72</v>
      </c>
      <c r="D943" t="s">
        <v>73</v>
      </c>
      <c r="E943" t="s">
        <v>74</v>
      </c>
      <c r="F943">
        <v>1</v>
      </c>
      <c r="G943" t="s">
        <v>89</v>
      </c>
      <c r="H943" t="s">
        <v>422</v>
      </c>
      <c r="I943">
        <v>4237</v>
      </c>
      <c r="K943" s="2">
        <v>45666</v>
      </c>
      <c r="L943">
        <v>23496635</v>
      </c>
      <c r="M943" s="3">
        <v>3235.76</v>
      </c>
      <c r="N943">
        <v>28351</v>
      </c>
      <c r="O943" t="s">
        <v>521</v>
      </c>
    </row>
    <row r="944" spans="1:15" x14ac:dyDescent="0.25">
      <c r="A944" t="s">
        <v>71</v>
      </c>
      <c r="C944" t="s">
        <v>72</v>
      </c>
      <c r="D944" t="s">
        <v>73</v>
      </c>
      <c r="E944" t="s">
        <v>74</v>
      </c>
      <c r="F944">
        <v>1</v>
      </c>
      <c r="G944" t="s">
        <v>89</v>
      </c>
      <c r="H944" t="s">
        <v>271</v>
      </c>
      <c r="I944">
        <v>4230</v>
      </c>
      <c r="K944" s="2">
        <v>45674</v>
      </c>
      <c r="L944">
        <v>23497787</v>
      </c>
      <c r="M944" s="3">
        <v>6033.54</v>
      </c>
      <c r="N944">
        <v>28351</v>
      </c>
      <c r="O944" t="s">
        <v>521</v>
      </c>
    </row>
    <row r="945" spans="1:15" x14ac:dyDescent="0.25">
      <c r="A945" t="s">
        <v>71</v>
      </c>
      <c r="C945" t="s">
        <v>72</v>
      </c>
      <c r="D945" t="s">
        <v>73</v>
      </c>
      <c r="E945" t="s">
        <v>74</v>
      </c>
      <c r="F945">
        <v>1</v>
      </c>
      <c r="G945" t="s">
        <v>89</v>
      </c>
      <c r="H945" t="s">
        <v>271</v>
      </c>
      <c r="I945">
        <v>4230</v>
      </c>
      <c r="K945" s="2">
        <v>45674</v>
      </c>
      <c r="L945">
        <v>23497787</v>
      </c>
      <c r="M945" s="3">
        <v>32579.73</v>
      </c>
      <c r="N945">
        <v>28351</v>
      </c>
      <c r="O945" t="s">
        <v>521</v>
      </c>
    </row>
    <row r="946" spans="1:15" x14ac:dyDescent="0.25">
      <c r="A946" t="s">
        <v>71</v>
      </c>
      <c r="C946" t="s">
        <v>72</v>
      </c>
      <c r="D946" t="s">
        <v>73</v>
      </c>
      <c r="E946" t="s">
        <v>74</v>
      </c>
      <c r="F946">
        <v>1</v>
      </c>
      <c r="G946" t="s">
        <v>89</v>
      </c>
      <c r="H946" t="s">
        <v>422</v>
      </c>
      <c r="I946">
        <v>4237</v>
      </c>
      <c r="K946" s="2">
        <v>45674</v>
      </c>
      <c r="L946">
        <v>23497787</v>
      </c>
      <c r="M946" s="3">
        <v>-6033.54</v>
      </c>
      <c r="N946">
        <v>28351</v>
      </c>
      <c r="O946" t="s">
        <v>521</v>
      </c>
    </row>
    <row r="947" spans="1:15" x14ac:dyDescent="0.25">
      <c r="A947" t="s">
        <v>71</v>
      </c>
      <c r="C947" t="s">
        <v>72</v>
      </c>
      <c r="D947" t="s">
        <v>73</v>
      </c>
      <c r="E947" t="s">
        <v>74</v>
      </c>
      <c r="F947">
        <v>1</v>
      </c>
      <c r="G947" t="s">
        <v>89</v>
      </c>
      <c r="H947" t="s">
        <v>422</v>
      </c>
      <c r="I947">
        <v>4237</v>
      </c>
      <c r="K947" s="2">
        <v>45674</v>
      </c>
      <c r="L947">
        <v>23497787</v>
      </c>
      <c r="M947" s="3">
        <v>-32579.73</v>
      </c>
      <c r="N947">
        <v>28351</v>
      </c>
      <c r="O947" t="s">
        <v>521</v>
      </c>
    </row>
    <row r="948" spans="1:15" x14ac:dyDescent="0.25">
      <c r="A948" t="s">
        <v>71</v>
      </c>
      <c r="C948" t="s">
        <v>72</v>
      </c>
      <c r="D948" t="s">
        <v>73</v>
      </c>
      <c r="E948" t="s">
        <v>74</v>
      </c>
      <c r="F948">
        <v>1</v>
      </c>
      <c r="G948" t="s">
        <v>89</v>
      </c>
      <c r="H948" t="s">
        <v>422</v>
      </c>
      <c r="I948">
        <v>4237</v>
      </c>
      <c r="K948" s="2">
        <v>45666</v>
      </c>
      <c r="L948">
        <v>23496635</v>
      </c>
      <c r="M948" s="3">
        <v>3881.84</v>
      </c>
      <c r="N948">
        <v>28351</v>
      </c>
      <c r="O948" t="s">
        <v>521</v>
      </c>
    </row>
    <row r="949" spans="1:15" x14ac:dyDescent="0.25">
      <c r="A949" t="s">
        <v>71</v>
      </c>
      <c r="C949" t="s">
        <v>72</v>
      </c>
      <c r="D949" t="s">
        <v>73</v>
      </c>
      <c r="E949" t="s">
        <v>74</v>
      </c>
      <c r="F949">
        <v>1</v>
      </c>
      <c r="G949" t="s">
        <v>229</v>
      </c>
      <c r="H949" t="s">
        <v>271</v>
      </c>
      <c r="I949">
        <v>4230</v>
      </c>
      <c r="K949" s="2">
        <v>45666</v>
      </c>
      <c r="L949">
        <v>23496635</v>
      </c>
      <c r="M949" s="3">
        <v>3817.92</v>
      </c>
      <c r="N949">
        <v>28351</v>
      </c>
      <c r="O949" t="s">
        <v>521</v>
      </c>
    </row>
    <row r="950" spans="1:15" x14ac:dyDescent="0.25">
      <c r="A950" t="s">
        <v>71</v>
      </c>
      <c r="C950" t="s">
        <v>72</v>
      </c>
      <c r="D950" t="s">
        <v>73</v>
      </c>
      <c r="E950" t="s">
        <v>74</v>
      </c>
      <c r="F950">
        <v>1</v>
      </c>
      <c r="G950" t="s">
        <v>221</v>
      </c>
      <c r="H950" t="s">
        <v>90</v>
      </c>
      <c r="I950">
        <v>4220</v>
      </c>
      <c r="K950" s="2">
        <v>45674</v>
      </c>
      <c r="L950">
        <v>23497779</v>
      </c>
      <c r="M950" s="3">
        <v>42316.79</v>
      </c>
      <c r="N950">
        <v>28600</v>
      </c>
      <c r="O950" t="s">
        <v>371</v>
      </c>
    </row>
    <row r="951" spans="1:15" x14ac:dyDescent="0.25">
      <c r="A951" t="s">
        <v>71</v>
      </c>
      <c r="C951" t="s">
        <v>72</v>
      </c>
      <c r="D951" t="s">
        <v>73</v>
      </c>
      <c r="E951" t="s">
        <v>74</v>
      </c>
      <c r="F951">
        <v>1</v>
      </c>
      <c r="G951" t="s">
        <v>221</v>
      </c>
      <c r="H951" t="s">
        <v>299</v>
      </c>
      <c r="I951">
        <v>4227</v>
      </c>
      <c r="K951" s="2">
        <v>45674</v>
      </c>
      <c r="L951">
        <v>23497779</v>
      </c>
      <c r="M951" s="3">
        <v>-7836.75</v>
      </c>
      <c r="N951">
        <v>28600</v>
      </c>
      <c r="O951" t="s">
        <v>371</v>
      </c>
    </row>
    <row r="952" spans="1:15" x14ac:dyDescent="0.25">
      <c r="A952" t="s">
        <v>71</v>
      </c>
      <c r="C952" t="s">
        <v>72</v>
      </c>
      <c r="D952" t="s">
        <v>73</v>
      </c>
      <c r="E952" t="s">
        <v>74</v>
      </c>
      <c r="F952">
        <v>1</v>
      </c>
      <c r="G952" t="s">
        <v>221</v>
      </c>
      <c r="H952" t="s">
        <v>271</v>
      </c>
      <c r="I952">
        <v>4230</v>
      </c>
      <c r="K952" s="2">
        <v>45666</v>
      </c>
      <c r="L952">
        <v>23496548</v>
      </c>
      <c r="M952" s="3">
        <v>5437.52</v>
      </c>
      <c r="N952">
        <v>28600</v>
      </c>
      <c r="O952" t="s">
        <v>371</v>
      </c>
    </row>
    <row r="953" spans="1:15" x14ac:dyDescent="0.25">
      <c r="A953" t="s">
        <v>71</v>
      </c>
      <c r="C953" t="s">
        <v>72</v>
      </c>
      <c r="D953" t="s">
        <v>73</v>
      </c>
      <c r="E953" t="s">
        <v>74</v>
      </c>
      <c r="F953">
        <v>1</v>
      </c>
      <c r="G953" t="s">
        <v>221</v>
      </c>
      <c r="H953" t="s">
        <v>271</v>
      </c>
      <c r="I953">
        <v>4230</v>
      </c>
      <c r="K953" s="2">
        <v>45666</v>
      </c>
      <c r="L953">
        <v>23496548</v>
      </c>
      <c r="M953" s="3">
        <v>1985.62</v>
      </c>
      <c r="N953">
        <v>28600</v>
      </c>
      <c r="O953" t="s">
        <v>371</v>
      </c>
    </row>
    <row r="954" spans="1:15" x14ac:dyDescent="0.25">
      <c r="A954" t="s">
        <v>71</v>
      </c>
      <c r="C954" t="s">
        <v>72</v>
      </c>
      <c r="D954" t="s">
        <v>73</v>
      </c>
      <c r="E954" t="s">
        <v>74</v>
      </c>
      <c r="F954">
        <v>1</v>
      </c>
      <c r="G954" t="s">
        <v>221</v>
      </c>
      <c r="H954" t="s">
        <v>90</v>
      </c>
      <c r="I954">
        <v>4220</v>
      </c>
      <c r="K954" s="2">
        <v>45666</v>
      </c>
      <c r="L954">
        <v>23496548</v>
      </c>
      <c r="M954" s="3">
        <v>3614.04</v>
      </c>
      <c r="N954">
        <v>28600</v>
      </c>
      <c r="O954" t="s">
        <v>371</v>
      </c>
    </row>
    <row r="955" spans="1:15" x14ac:dyDescent="0.25">
      <c r="A955" t="s">
        <v>71</v>
      </c>
      <c r="C955" t="s">
        <v>72</v>
      </c>
      <c r="D955" t="s">
        <v>73</v>
      </c>
      <c r="E955" t="s">
        <v>74</v>
      </c>
      <c r="F955">
        <v>1</v>
      </c>
      <c r="G955" t="s">
        <v>221</v>
      </c>
      <c r="H955" t="s">
        <v>271</v>
      </c>
      <c r="I955">
        <v>4230</v>
      </c>
      <c r="K955" s="2">
        <v>45666</v>
      </c>
      <c r="L955">
        <v>23496548</v>
      </c>
      <c r="M955" s="3">
        <v>5008.24</v>
      </c>
      <c r="N955">
        <v>28600</v>
      </c>
      <c r="O955" t="s">
        <v>371</v>
      </c>
    </row>
    <row r="956" spans="1:15" x14ac:dyDescent="0.25">
      <c r="A956" t="s">
        <v>71</v>
      </c>
      <c r="C956" t="s">
        <v>72</v>
      </c>
      <c r="D956" t="s">
        <v>73</v>
      </c>
      <c r="E956" t="s">
        <v>74</v>
      </c>
      <c r="F956">
        <v>1</v>
      </c>
      <c r="G956" t="s">
        <v>221</v>
      </c>
      <c r="H956" t="s">
        <v>299</v>
      </c>
      <c r="I956">
        <v>4227</v>
      </c>
      <c r="K956" s="2">
        <v>45674</v>
      </c>
      <c r="L956">
        <v>23497779</v>
      </c>
      <c r="M956" s="3">
        <v>-42316.79</v>
      </c>
      <c r="N956">
        <v>28600</v>
      </c>
      <c r="O956" t="s">
        <v>371</v>
      </c>
    </row>
    <row r="957" spans="1:15" x14ac:dyDescent="0.25">
      <c r="A957" t="s">
        <v>71</v>
      </c>
      <c r="C957" t="s">
        <v>72</v>
      </c>
      <c r="D957" t="s">
        <v>73</v>
      </c>
      <c r="E957" t="s">
        <v>74</v>
      </c>
      <c r="F957">
        <v>1</v>
      </c>
      <c r="G957" t="s">
        <v>221</v>
      </c>
      <c r="H957" t="s">
        <v>90</v>
      </c>
      <c r="I957">
        <v>4220</v>
      </c>
      <c r="K957" s="2">
        <v>45674</v>
      </c>
      <c r="L957">
        <v>23497779</v>
      </c>
      <c r="M957" s="3">
        <v>7836.75</v>
      </c>
      <c r="N957">
        <v>28600</v>
      </c>
      <c r="O957" t="s">
        <v>371</v>
      </c>
    </row>
    <row r="958" spans="1:15" x14ac:dyDescent="0.25">
      <c r="A958" t="s">
        <v>71</v>
      </c>
      <c r="C958" t="s">
        <v>72</v>
      </c>
      <c r="D958" t="s">
        <v>73</v>
      </c>
      <c r="E958" t="s">
        <v>74</v>
      </c>
      <c r="F958">
        <v>1</v>
      </c>
      <c r="G958" t="s">
        <v>221</v>
      </c>
      <c r="H958" t="s">
        <v>271</v>
      </c>
      <c r="I958">
        <v>4230</v>
      </c>
      <c r="K958" s="2">
        <v>45666</v>
      </c>
      <c r="L958">
        <v>23496548</v>
      </c>
      <c r="M958" s="3">
        <v>5856.48</v>
      </c>
      <c r="N958">
        <v>28600</v>
      </c>
      <c r="O958" t="s">
        <v>371</v>
      </c>
    </row>
    <row r="959" spans="1:15" x14ac:dyDescent="0.25">
      <c r="A959" t="s">
        <v>71</v>
      </c>
      <c r="C959" t="s">
        <v>72</v>
      </c>
      <c r="D959" t="s">
        <v>73</v>
      </c>
      <c r="E959" t="s">
        <v>74</v>
      </c>
      <c r="F959">
        <v>1</v>
      </c>
      <c r="G959" t="s">
        <v>221</v>
      </c>
      <c r="H959" t="s">
        <v>299</v>
      </c>
      <c r="I959">
        <v>4227</v>
      </c>
      <c r="K959" s="2">
        <v>45666</v>
      </c>
      <c r="L959">
        <v>23496548</v>
      </c>
      <c r="M959" s="3">
        <v>5042</v>
      </c>
      <c r="N959">
        <v>28600</v>
      </c>
      <c r="O959" t="s">
        <v>371</v>
      </c>
    </row>
    <row r="960" spans="1:15" x14ac:dyDescent="0.25">
      <c r="A960" t="s">
        <v>71</v>
      </c>
      <c r="C960" t="s">
        <v>72</v>
      </c>
      <c r="D960" t="s">
        <v>73</v>
      </c>
      <c r="E960" t="s">
        <v>74</v>
      </c>
      <c r="F960">
        <v>1</v>
      </c>
      <c r="G960" t="s">
        <v>221</v>
      </c>
      <c r="H960" t="s">
        <v>271</v>
      </c>
      <c r="I960">
        <v>4230</v>
      </c>
      <c r="K960" s="2">
        <v>45666</v>
      </c>
      <c r="L960">
        <v>23496548</v>
      </c>
      <c r="M960" s="3">
        <v>6546.8</v>
      </c>
      <c r="N960">
        <v>28600</v>
      </c>
      <c r="O960" t="s">
        <v>371</v>
      </c>
    </row>
    <row r="961" spans="1:15" x14ac:dyDescent="0.25">
      <c r="A961" t="s">
        <v>71</v>
      </c>
      <c r="C961" t="s">
        <v>72</v>
      </c>
      <c r="D961" t="s">
        <v>73</v>
      </c>
      <c r="E961" t="s">
        <v>74</v>
      </c>
      <c r="F961">
        <v>1</v>
      </c>
      <c r="G961" t="s">
        <v>221</v>
      </c>
      <c r="H961" t="s">
        <v>90</v>
      </c>
      <c r="I961">
        <v>4220</v>
      </c>
      <c r="K961" s="2">
        <v>45666</v>
      </c>
      <c r="L961">
        <v>23496548</v>
      </c>
      <c r="M961" s="3">
        <v>6855.44</v>
      </c>
      <c r="N961">
        <v>28600</v>
      </c>
      <c r="O961" t="s">
        <v>371</v>
      </c>
    </row>
    <row r="962" spans="1:15" x14ac:dyDescent="0.25">
      <c r="A962" t="s">
        <v>71</v>
      </c>
      <c r="C962" t="s">
        <v>72</v>
      </c>
      <c r="D962" t="s">
        <v>73</v>
      </c>
      <c r="E962" t="s">
        <v>74</v>
      </c>
      <c r="F962">
        <v>1</v>
      </c>
      <c r="G962" t="s">
        <v>221</v>
      </c>
      <c r="H962" t="s">
        <v>271</v>
      </c>
      <c r="I962">
        <v>4230</v>
      </c>
      <c r="K962" s="2">
        <v>45666</v>
      </c>
      <c r="L962">
        <v>23496548</v>
      </c>
      <c r="M962" s="3">
        <v>5856.48</v>
      </c>
      <c r="N962">
        <v>28600</v>
      </c>
      <c r="O962" t="s">
        <v>371</v>
      </c>
    </row>
    <row r="963" spans="1:15" x14ac:dyDescent="0.25">
      <c r="A963" t="s">
        <v>71</v>
      </c>
      <c r="C963" t="s">
        <v>72</v>
      </c>
      <c r="D963" t="s">
        <v>73</v>
      </c>
      <c r="E963" t="s">
        <v>74</v>
      </c>
      <c r="F963">
        <v>1</v>
      </c>
      <c r="G963" t="s">
        <v>221</v>
      </c>
      <c r="H963" t="s">
        <v>271</v>
      </c>
      <c r="I963">
        <v>4230</v>
      </c>
      <c r="K963" s="2">
        <v>45666</v>
      </c>
      <c r="L963">
        <v>23496548</v>
      </c>
      <c r="M963" s="3">
        <v>3282.84</v>
      </c>
      <c r="N963">
        <v>28600</v>
      </c>
      <c r="O963" t="s">
        <v>371</v>
      </c>
    </row>
    <row r="964" spans="1:15" x14ac:dyDescent="0.25">
      <c r="A964" t="s">
        <v>71</v>
      </c>
      <c r="C964" t="s">
        <v>72</v>
      </c>
      <c r="D964" t="s">
        <v>73</v>
      </c>
      <c r="E964" t="s">
        <v>74</v>
      </c>
      <c r="F964">
        <v>1</v>
      </c>
      <c r="G964" t="s">
        <v>221</v>
      </c>
      <c r="H964" t="s">
        <v>90</v>
      </c>
      <c r="I964">
        <v>4220</v>
      </c>
      <c r="K964" s="2">
        <v>45666</v>
      </c>
      <c r="L964">
        <v>23496548</v>
      </c>
      <c r="M964" s="3">
        <v>6617.6</v>
      </c>
      <c r="N964">
        <v>28600</v>
      </c>
      <c r="O964" t="s">
        <v>371</v>
      </c>
    </row>
    <row r="965" spans="1:15" x14ac:dyDescent="0.25">
      <c r="A965" t="s">
        <v>71</v>
      </c>
      <c r="C965" t="s">
        <v>72</v>
      </c>
      <c r="D965" t="s">
        <v>73</v>
      </c>
      <c r="E965" t="s">
        <v>74</v>
      </c>
      <c r="F965">
        <v>1</v>
      </c>
      <c r="G965" t="s">
        <v>221</v>
      </c>
      <c r="H965" t="s">
        <v>299</v>
      </c>
      <c r="I965">
        <v>4227</v>
      </c>
      <c r="K965" s="2">
        <v>45666</v>
      </c>
      <c r="L965">
        <v>23496548</v>
      </c>
      <c r="M965" s="3">
        <v>4800</v>
      </c>
      <c r="N965">
        <v>28600</v>
      </c>
      <c r="O965" t="s">
        <v>371</v>
      </c>
    </row>
    <row r="966" spans="1:15" x14ac:dyDescent="0.25">
      <c r="A966" t="s">
        <v>71</v>
      </c>
      <c r="C966" t="s">
        <v>72</v>
      </c>
      <c r="D966" t="s">
        <v>73</v>
      </c>
      <c r="E966" t="s">
        <v>74</v>
      </c>
      <c r="F966">
        <v>1</v>
      </c>
      <c r="G966" t="s">
        <v>221</v>
      </c>
      <c r="H966" t="s">
        <v>271</v>
      </c>
      <c r="I966">
        <v>4230</v>
      </c>
      <c r="K966" s="2">
        <v>45666</v>
      </c>
      <c r="L966">
        <v>23496548</v>
      </c>
      <c r="M966" s="3">
        <v>5456.48</v>
      </c>
      <c r="N966">
        <v>28600</v>
      </c>
      <c r="O966" t="s">
        <v>371</v>
      </c>
    </row>
    <row r="967" spans="1:15" x14ac:dyDescent="0.25">
      <c r="A967" t="s">
        <v>71</v>
      </c>
      <c r="C967" t="s">
        <v>72</v>
      </c>
      <c r="D967" t="s">
        <v>73</v>
      </c>
      <c r="E967" t="s">
        <v>74</v>
      </c>
      <c r="F967">
        <v>1</v>
      </c>
      <c r="G967" t="s">
        <v>221</v>
      </c>
      <c r="H967" t="s">
        <v>271</v>
      </c>
      <c r="I967">
        <v>4230</v>
      </c>
      <c r="K967" s="2">
        <v>45666</v>
      </c>
      <c r="L967">
        <v>23496548</v>
      </c>
      <c r="M967" s="3">
        <v>3235.76</v>
      </c>
      <c r="N967">
        <v>28600</v>
      </c>
      <c r="O967" t="s">
        <v>371</v>
      </c>
    </row>
    <row r="968" spans="1:15" x14ac:dyDescent="0.25">
      <c r="A968" t="s">
        <v>71</v>
      </c>
      <c r="C968" t="s">
        <v>72</v>
      </c>
      <c r="D968" t="s">
        <v>73</v>
      </c>
      <c r="E968" t="s">
        <v>74</v>
      </c>
      <c r="F968">
        <v>1</v>
      </c>
      <c r="G968" t="s">
        <v>221</v>
      </c>
      <c r="H968" t="s">
        <v>271</v>
      </c>
      <c r="I968">
        <v>4230</v>
      </c>
      <c r="K968" s="2">
        <v>45666</v>
      </c>
      <c r="L968">
        <v>23496548</v>
      </c>
      <c r="M968" s="3">
        <v>6303.8</v>
      </c>
      <c r="N968">
        <v>28600</v>
      </c>
      <c r="O968" t="s">
        <v>371</v>
      </c>
    </row>
    <row r="969" spans="1:15" x14ac:dyDescent="0.25">
      <c r="A969" t="s">
        <v>71</v>
      </c>
      <c r="C969" t="s">
        <v>72</v>
      </c>
      <c r="D969" t="s">
        <v>73</v>
      </c>
      <c r="E969" t="s">
        <v>74</v>
      </c>
      <c r="F969">
        <v>1</v>
      </c>
      <c r="G969" t="s">
        <v>221</v>
      </c>
      <c r="H969" t="s">
        <v>271</v>
      </c>
      <c r="I969">
        <v>4230</v>
      </c>
      <c r="K969" s="2">
        <v>45666</v>
      </c>
      <c r="L969">
        <v>23496548</v>
      </c>
      <c r="M969" s="3">
        <v>5856.48</v>
      </c>
      <c r="N969">
        <v>28600</v>
      </c>
      <c r="O969" t="s">
        <v>371</v>
      </c>
    </row>
    <row r="970" spans="1:15" x14ac:dyDescent="0.25">
      <c r="A970" t="s">
        <v>71</v>
      </c>
      <c r="C970" t="s">
        <v>72</v>
      </c>
      <c r="D970" t="s">
        <v>73</v>
      </c>
      <c r="E970" t="s">
        <v>74</v>
      </c>
      <c r="F970">
        <v>1</v>
      </c>
      <c r="G970" t="s">
        <v>221</v>
      </c>
      <c r="H970" t="s">
        <v>299</v>
      </c>
      <c r="I970">
        <v>4227</v>
      </c>
      <c r="K970" s="2">
        <v>45666</v>
      </c>
      <c r="L970">
        <v>23496548</v>
      </c>
      <c r="M970" s="3">
        <v>5600</v>
      </c>
      <c r="N970">
        <v>28600</v>
      </c>
      <c r="O970" t="s">
        <v>371</v>
      </c>
    </row>
    <row r="971" spans="1:15" x14ac:dyDescent="0.25">
      <c r="A971" t="s">
        <v>71</v>
      </c>
      <c r="C971" t="s">
        <v>72</v>
      </c>
      <c r="D971" t="s">
        <v>73</v>
      </c>
      <c r="E971" t="s">
        <v>74</v>
      </c>
      <c r="F971">
        <v>1</v>
      </c>
      <c r="G971" t="s">
        <v>221</v>
      </c>
      <c r="H971" t="s">
        <v>90</v>
      </c>
      <c r="I971">
        <v>4220</v>
      </c>
      <c r="K971" s="2">
        <v>45666</v>
      </c>
      <c r="L971">
        <v>23496548</v>
      </c>
      <c r="M971" s="3">
        <v>14784</v>
      </c>
      <c r="N971">
        <v>28600</v>
      </c>
      <c r="O971" t="s">
        <v>371</v>
      </c>
    </row>
    <row r="972" spans="1:15" x14ac:dyDescent="0.25">
      <c r="A972" t="s">
        <v>71</v>
      </c>
      <c r="C972" t="s">
        <v>72</v>
      </c>
      <c r="D972" t="s">
        <v>73</v>
      </c>
      <c r="E972" t="s">
        <v>74</v>
      </c>
      <c r="F972">
        <v>1</v>
      </c>
      <c r="G972" t="s">
        <v>221</v>
      </c>
      <c r="H972" t="s">
        <v>90</v>
      </c>
      <c r="I972">
        <v>4220</v>
      </c>
      <c r="K972" s="2">
        <v>45666</v>
      </c>
      <c r="L972">
        <v>23496548</v>
      </c>
      <c r="M972" s="3">
        <v>3614.04</v>
      </c>
      <c r="N972">
        <v>28600</v>
      </c>
      <c r="O972" t="s">
        <v>371</v>
      </c>
    </row>
    <row r="973" spans="1:15" x14ac:dyDescent="0.25">
      <c r="A973" t="s">
        <v>71</v>
      </c>
      <c r="C973" t="s">
        <v>72</v>
      </c>
      <c r="D973" t="s">
        <v>73</v>
      </c>
      <c r="E973" t="s">
        <v>74</v>
      </c>
      <c r="F973">
        <v>1</v>
      </c>
      <c r="G973" t="s">
        <v>221</v>
      </c>
      <c r="H973" t="s">
        <v>271</v>
      </c>
      <c r="I973">
        <v>4230</v>
      </c>
      <c r="K973" s="2">
        <v>45666</v>
      </c>
      <c r="L973">
        <v>23496548</v>
      </c>
      <c r="M973" s="3">
        <v>5856.48</v>
      </c>
      <c r="N973">
        <v>28600</v>
      </c>
      <c r="O973" t="s">
        <v>371</v>
      </c>
    </row>
    <row r="974" spans="1:15" x14ac:dyDescent="0.25">
      <c r="A974" t="s">
        <v>71</v>
      </c>
      <c r="C974" t="s">
        <v>72</v>
      </c>
      <c r="D974" t="s">
        <v>73</v>
      </c>
      <c r="E974" t="s">
        <v>74</v>
      </c>
      <c r="F974">
        <v>1</v>
      </c>
      <c r="G974" t="s">
        <v>89</v>
      </c>
      <c r="H974" t="s">
        <v>299</v>
      </c>
      <c r="I974">
        <v>4227</v>
      </c>
      <c r="K974" s="2">
        <v>45670</v>
      </c>
      <c r="L974">
        <v>23496965</v>
      </c>
      <c r="M974" s="3">
        <v>-26233.05</v>
      </c>
      <c r="N974">
        <v>28600</v>
      </c>
      <c r="O974" t="s">
        <v>371</v>
      </c>
    </row>
    <row r="975" spans="1:15" x14ac:dyDescent="0.25">
      <c r="A975" t="s">
        <v>71</v>
      </c>
      <c r="C975" t="s">
        <v>72</v>
      </c>
      <c r="D975" t="s">
        <v>73</v>
      </c>
      <c r="E975" t="s">
        <v>74</v>
      </c>
      <c r="F975">
        <v>1</v>
      </c>
      <c r="G975" t="s">
        <v>89</v>
      </c>
      <c r="H975" t="s">
        <v>271</v>
      </c>
      <c r="I975">
        <v>4230</v>
      </c>
      <c r="K975" s="2">
        <v>45659</v>
      </c>
      <c r="L975">
        <v>23495430</v>
      </c>
      <c r="M975" s="3">
        <v>3582.45</v>
      </c>
      <c r="N975">
        <v>28600</v>
      </c>
      <c r="O975" t="s">
        <v>371</v>
      </c>
    </row>
    <row r="976" spans="1:15" x14ac:dyDescent="0.25">
      <c r="A976" t="s">
        <v>71</v>
      </c>
      <c r="C976" t="s">
        <v>72</v>
      </c>
      <c r="D976" t="s">
        <v>73</v>
      </c>
      <c r="E976" t="s">
        <v>74</v>
      </c>
      <c r="F976">
        <v>1</v>
      </c>
      <c r="G976" t="s">
        <v>89</v>
      </c>
      <c r="H976" t="s">
        <v>271</v>
      </c>
      <c r="I976">
        <v>4230</v>
      </c>
      <c r="K976" s="2">
        <v>45659</v>
      </c>
      <c r="L976">
        <v>23495430</v>
      </c>
      <c r="M976" s="3">
        <v>-1285.71</v>
      </c>
      <c r="N976">
        <v>28600</v>
      </c>
      <c r="O976" t="s">
        <v>371</v>
      </c>
    </row>
    <row r="977" spans="1:15" x14ac:dyDescent="0.25">
      <c r="A977" t="s">
        <v>71</v>
      </c>
      <c r="C977" t="s">
        <v>72</v>
      </c>
      <c r="D977" t="s">
        <v>73</v>
      </c>
      <c r="E977" t="s">
        <v>74</v>
      </c>
      <c r="F977">
        <v>1</v>
      </c>
      <c r="G977" t="s">
        <v>89</v>
      </c>
      <c r="H977" t="s">
        <v>271</v>
      </c>
      <c r="I977">
        <v>4230</v>
      </c>
      <c r="K977" s="2">
        <v>45659</v>
      </c>
      <c r="L977">
        <v>23495430</v>
      </c>
      <c r="M977" s="3">
        <v>-3582.45</v>
      </c>
      <c r="N977">
        <v>28600</v>
      </c>
      <c r="O977" t="s">
        <v>371</v>
      </c>
    </row>
    <row r="978" spans="1:15" x14ac:dyDescent="0.25">
      <c r="A978" t="s">
        <v>71</v>
      </c>
      <c r="C978" t="s">
        <v>72</v>
      </c>
      <c r="D978" t="s">
        <v>73</v>
      </c>
      <c r="E978" t="s">
        <v>74</v>
      </c>
      <c r="F978">
        <v>1</v>
      </c>
      <c r="G978" t="s">
        <v>89</v>
      </c>
      <c r="H978" t="s">
        <v>299</v>
      </c>
      <c r="I978">
        <v>4227</v>
      </c>
      <c r="K978" s="2">
        <v>45659</v>
      </c>
      <c r="L978">
        <v>23495430</v>
      </c>
      <c r="M978" s="3">
        <v>4071.43</v>
      </c>
      <c r="N978">
        <v>28600</v>
      </c>
      <c r="O978" t="s">
        <v>371</v>
      </c>
    </row>
    <row r="979" spans="1:15" x14ac:dyDescent="0.25">
      <c r="A979" t="s">
        <v>71</v>
      </c>
      <c r="C979" t="s">
        <v>72</v>
      </c>
      <c r="D979" t="s">
        <v>73</v>
      </c>
      <c r="E979" t="s">
        <v>74</v>
      </c>
      <c r="F979">
        <v>1</v>
      </c>
      <c r="G979" t="s">
        <v>89</v>
      </c>
      <c r="H979" t="s">
        <v>90</v>
      </c>
      <c r="I979">
        <v>4220</v>
      </c>
      <c r="K979" s="2">
        <v>45666</v>
      </c>
      <c r="L979">
        <v>23496548</v>
      </c>
      <c r="M979" s="3">
        <v>6410.8</v>
      </c>
      <c r="N979">
        <v>28600</v>
      </c>
      <c r="O979" t="s">
        <v>371</v>
      </c>
    </row>
    <row r="980" spans="1:15" x14ac:dyDescent="0.25">
      <c r="A980" t="s">
        <v>71</v>
      </c>
      <c r="C980" t="s">
        <v>72</v>
      </c>
      <c r="D980" t="s">
        <v>73</v>
      </c>
      <c r="E980" t="s">
        <v>74</v>
      </c>
      <c r="F980">
        <v>1</v>
      </c>
      <c r="G980" t="s">
        <v>89</v>
      </c>
      <c r="H980" t="s">
        <v>299</v>
      </c>
      <c r="I980">
        <v>4227</v>
      </c>
      <c r="K980" s="2">
        <v>45670</v>
      </c>
      <c r="L980">
        <v>23496965</v>
      </c>
      <c r="M980" s="3">
        <v>-4858.2</v>
      </c>
      <c r="N980">
        <v>28600</v>
      </c>
      <c r="O980" t="s">
        <v>371</v>
      </c>
    </row>
    <row r="981" spans="1:15" x14ac:dyDescent="0.25">
      <c r="A981" t="s">
        <v>71</v>
      </c>
      <c r="C981" t="s">
        <v>72</v>
      </c>
      <c r="D981" t="s">
        <v>73</v>
      </c>
      <c r="E981" t="s">
        <v>74</v>
      </c>
      <c r="F981">
        <v>1</v>
      </c>
      <c r="G981" t="s">
        <v>89</v>
      </c>
      <c r="H981" t="s">
        <v>271</v>
      </c>
      <c r="I981">
        <v>4230</v>
      </c>
      <c r="K981" s="2">
        <v>45666</v>
      </c>
      <c r="L981">
        <v>23496548</v>
      </c>
      <c r="M981" s="3">
        <v>3235.76</v>
      </c>
      <c r="N981">
        <v>28600</v>
      </c>
      <c r="O981" t="s">
        <v>371</v>
      </c>
    </row>
    <row r="982" spans="1:15" x14ac:dyDescent="0.25">
      <c r="A982" t="s">
        <v>71</v>
      </c>
      <c r="C982" t="s">
        <v>72</v>
      </c>
      <c r="D982" t="s">
        <v>73</v>
      </c>
      <c r="E982" t="s">
        <v>74</v>
      </c>
      <c r="F982">
        <v>1</v>
      </c>
      <c r="G982" t="s">
        <v>89</v>
      </c>
      <c r="H982" t="s">
        <v>299</v>
      </c>
      <c r="I982">
        <v>4227</v>
      </c>
      <c r="K982" s="2">
        <v>45666</v>
      </c>
      <c r="L982">
        <v>23496548</v>
      </c>
      <c r="M982" s="3">
        <v>3125.64</v>
      </c>
      <c r="N982">
        <v>28600</v>
      </c>
      <c r="O982" t="s">
        <v>371</v>
      </c>
    </row>
    <row r="983" spans="1:15" x14ac:dyDescent="0.25">
      <c r="A983" t="s">
        <v>71</v>
      </c>
      <c r="C983" t="s">
        <v>72</v>
      </c>
      <c r="D983" t="s">
        <v>73</v>
      </c>
      <c r="E983" t="s">
        <v>74</v>
      </c>
      <c r="F983">
        <v>1</v>
      </c>
      <c r="G983" t="s">
        <v>89</v>
      </c>
      <c r="H983" t="s">
        <v>271</v>
      </c>
      <c r="I983">
        <v>4230</v>
      </c>
      <c r="K983" s="2">
        <v>45666</v>
      </c>
      <c r="L983">
        <v>23496548</v>
      </c>
      <c r="M983" s="3">
        <v>3234.36</v>
      </c>
      <c r="N983">
        <v>28600</v>
      </c>
      <c r="O983" t="s">
        <v>371</v>
      </c>
    </row>
    <row r="984" spans="1:15" x14ac:dyDescent="0.25">
      <c r="A984" t="s">
        <v>71</v>
      </c>
      <c r="C984" t="s">
        <v>72</v>
      </c>
      <c r="D984" t="s">
        <v>73</v>
      </c>
      <c r="E984" t="s">
        <v>74</v>
      </c>
      <c r="F984">
        <v>1</v>
      </c>
      <c r="G984" t="s">
        <v>89</v>
      </c>
      <c r="H984" t="s">
        <v>271</v>
      </c>
      <c r="I984">
        <v>4230</v>
      </c>
      <c r="K984" s="2">
        <v>45666</v>
      </c>
      <c r="L984">
        <v>23496548</v>
      </c>
      <c r="M984" s="3">
        <v>3234.36</v>
      </c>
      <c r="N984">
        <v>28600</v>
      </c>
      <c r="O984" t="s">
        <v>371</v>
      </c>
    </row>
    <row r="985" spans="1:15" x14ac:dyDescent="0.25">
      <c r="A985" t="s">
        <v>71</v>
      </c>
      <c r="C985" t="s">
        <v>72</v>
      </c>
      <c r="D985" t="s">
        <v>73</v>
      </c>
      <c r="E985" t="s">
        <v>74</v>
      </c>
      <c r="F985">
        <v>1</v>
      </c>
      <c r="G985" t="s">
        <v>89</v>
      </c>
      <c r="H985" t="s">
        <v>299</v>
      </c>
      <c r="I985">
        <v>4227</v>
      </c>
      <c r="K985" s="2">
        <v>45666</v>
      </c>
      <c r="L985">
        <v>23496548</v>
      </c>
      <c r="M985" s="3">
        <v>3088.88</v>
      </c>
      <c r="N985">
        <v>28600</v>
      </c>
      <c r="O985" t="s">
        <v>371</v>
      </c>
    </row>
    <row r="986" spans="1:15" x14ac:dyDescent="0.25">
      <c r="A986" t="s">
        <v>71</v>
      </c>
      <c r="C986" t="s">
        <v>72</v>
      </c>
      <c r="D986" t="s">
        <v>73</v>
      </c>
      <c r="E986" t="s">
        <v>74</v>
      </c>
      <c r="F986">
        <v>1</v>
      </c>
      <c r="G986" t="s">
        <v>89</v>
      </c>
      <c r="H986" t="s">
        <v>271</v>
      </c>
      <c r="I986">
        <v>4230</v>
      </c>
      <c r="K986" s="2">
        <v>45659</v>
      </c>
      <c r="L986">
        <v>23495430</v>
      </c>
      <c r="M986" s="3">
        <v>1285.71</v>
      </c>
      <c r="N986">
        <v>28600</v>
      </c>
      <c r="O986" t="s">
        <v>371</v>
      </c>
    </row>
    <row r="987" spans="1:15" x14ac:dyDescent="0.25">
      <c r="A987" t="s">
        <v>71</v>
      </c>
      <c r="C987" t="s">
        <v>72</v>
      </c>
      <c r="D987" t="s">
        <v>73</v>
      </c>
      <c r="E987" t="s">
        <v>74</v>
      </c>
      <c r="F987">
        <v>1</v>
      </c>
      <c r="G987" t="s">
        <v>89</v>
      </c>
      <c r="H987" t="s">
        <v>271</v>
      </c>
      <c r="I987">
        <v>4230</v>
      </c>
      <c r="K987" s="2">
        <v>45666</v>
      </c>
      <c r="L987">
        <v>23496548</v>
      </c>
      <c r="M987" s="3">
        <v>5959.42</v>
      </c>
      <c r="N987">
        <v>28600</v>
      </c>
      <c r="O987" t="s">
        <v>371</v>
      </c>
    </row>
    <row r="988" spans="1:15" x14ac:dyDescent="0.25">
      <c r="A988" t="s">
        <v>71</v>
      </c>
      <c r="C988" t="s">
        <v>72</v>
      </c>
      <c r="D988" t="s">
        <v>73</v>
      </c>
      <c r="E988" t="s">
        <v>74</v>
      </c>
      <c r="F988">
        <v>1</v>
      </c>
      <c r="G988" t="s">
        <v>89</v>
      </c>
      <c r="H988" t="s">
        <v>271</v>
      </c>
      <c r="I988">
        <v>4230</v>
      </c>
      <c r="K988" s="2">
        <v>45666</v>
      </c>
      <c r="L988">
        <v>23496548</v>
      </c>
      <c r="M988" s="3">
        <v>3189.44</v>
      </c>
      <c r="N988">
        <v>28600</v>
      </c>
      <c r="O988" t="s">
        <v>371</v>
      </c>
    </row>
    <row r="989" spans="1:15" x14ac:dyDescent="0.25">
      <c r="A989" t="s">
        <v>71</v>
      </c>
      <c r="C989" t="s">
        <v>72</v>
      </c>
      <c r="D989" t="s">
        <v>73</v>
      </c>
      <c r="E989" t="s">
        <v>74</v>
      </c>
      <c r="F989">
        <v>1</v>
      </c>
      <c r="G989" t="s">
        <v>89</v>
      </c>
      <c r="H989" t="s">
        <v>271</v>
      </c>
      <c r="I989">
        <v>4230</v>
      </c>
      <c r="K989" s="2">
        <v>45666</v>
      </c>
      <c r="L989">
        <v>23496548</v>
      </c>
      <c r="M989" s="3">
        <v>3234.36</v>
      </c>
      <c r="N989">
        <v>28600</v>
      </c>
      <c r="O989" t="s">
        <v>371</v>
      </c>
    </row>
    <row r="990" spans="1:15" x14ac:dyDescent="0.25">
      <c r="A990" t="s">
        <v>71</v>
      </c>
      <c r="C990" t="s">
        <v>72</v>
      </c>
      <c r="D990" t="s">
        <v>73</v>
      </c>
      <c r="E990" t="s">
        <v>74</v>
      </c>
      <c r="F990">
        <v>1</v>
      </c>
      <c r="G990" t="s">
        <v>89</v>
      </c>
      <c r="H990" t="s">
        <v>271</v>
      </c>
      <c r="I990">
        <v>4230</v>
      </c>
      <c r="K990" s="2">
        <v>45666</v>
      </c>
      <c r="L990">
        <v>23496548</v>
      </c>
      <c r="M990" s="3">
        <v>5856.48</v>
      </c>
      <c r="N990">
        <v>28600</v>
      </c>
      <c r="O990" t="s">
        <v>371</v>
      </c>
    </row>
    <row r="991" spans="1:15" x14ac:dyDescent="0.25">
      <c r="A991" t="s">
        <v>71</v>
      </c>
      <c r="C991" t="s">
        <v>72</v>
      </c>
      <c r="D991" t="s">
        <v>73</v>
      </c>
      <c r="E991" t="s">
        <v>74</v>
      </c>
      <c r="F991">
        <v>1</v>
      </c>
      <c r="G991" t="s">
        <v>89</v>
      </c>
      <c r="H991" t="s">
        <v>271</v>
      </c>
      <c r="I991">
        <v>4230</v>
      </c>
      <c r="K991" s="2">
        <v>45666</v>
      </c>
      <c r="L991">
        <v>23496548</v>
      </c>
      <c r="M991" s="3">
        <v>5856.48</v>
      </c>
      <c r="N991">
        <v>28600</v>
      </c>
      <c r="O991" t="s">
        <v>371</v>
      </c>
    </row>
    <row r="992" spans="1:15" x14ac:dyDescent="0.25">
      <c r="A992" t="s">
        <v>71</v>
      </c>
      <c r="C992" t="s">
        <v>72</v>
      </c>
      <c r="D992" t="s">
        <v>73</v>
      </c>
      <c r="E992" t="s">
        <v>74</v>
      </c>
      <c r="F992">
        <v>1</v>
      </c>
      <c r="G992" t="s">
        <v>89</v>
      </c>
      <c r="H992" t="s">
        <v>299</v>
      </c>
      <c r="I992">
        <v>4227</v>
      </c>
      <c r="K992" s="2">
        <v>45666</v>
      </c>
      <c r="L992">
        <v>23496548</v>
      </c>
      <c r="M992" s="3">
        <v>3276.92</v>
      </c>
      <c r="N992">
        <v>28600</v>
      </c>
      <c r="O992" t="s">
        <v>371</v>
      </c>
    </row>
    <row r="993" spans="1:15" x14ac:dyDescent="0.25">
      <c r="A993" t="s">
        <v>71</v>
      </c>
      <c r="C993" t="s">
        <v>72</v>
      </c>
      <c r="D993" t="s">
        <v>73</v>
      </c>
      <c r="E993" t="s">
        <v>74</v>
      </c>
      <c r="F993">
        <v>1</v>
      </c>
      <c r="G993" t="s">
        <v>89</v>
      </c>
      <c r="H993" t="s">
        <v>299</v>
      </c>
      <c r="I993">
        <v>4227</v>
      </c>
      <c r="K993" s="2">
        <v>45666</v>
      </c>
      <c r="L993">
        <v>23496548</v>
      </c>
      <c r="M993" s="3">
        <v>3035.52</v>
      </c>
      <c r="N993">
        <v>28600</v>
      </c>
      <c r="O993" t="s">
        <v>371</v>
      </c>
    </row>
    <row r="994" spans="1:15" x14ac:dyDescent="0.25">
      <c r="A994" t="s">
        <v>71</v>
      </c>
      <c r="C994" t="s">
        <v>72</v>
      </c>
      <c r="D994" t="s">
        <v>73</v>
      </c>
      <c r="E994" t="s">
        <v>74</v>
      </c>
      <c r="F994">
        <v>1</v>
      </c>
      <c r="G994" t="s">
        <v>89</v>
      </c>
      <c r="H994" t="s">
        <v>299</v>
      </c>
      <c r="I994">
        <v>4227</v>
      </c>
      <c r="K994" s="2">
        <v>45666</v>
      </c>
      <c r="L994">
        <v>23496548</v>
      </c>
      <c r="M994" s="3">
        <v>3253.72</v>
      </c>
      <c r="N994">
        <v>28600</v>
      </c>
      <c r="O994" t="s">
        <v>371</v>
      </c>
    </row>
    <row r="995" spans="1:15" x14ac:dyDescent="0.25">
      <c r="A995" t="s">
        <v>71</v>
      </c>
      <c r="C995" t="s">
        <v>72</v>
      </c>
      <c r="D995" t="s">
        <v>73</v>
      </c>
      <c r="E995" t="s">
        <v>74</v>
      </c>
      <c r="F995">
        <v>1</v>
      </c>
      <c r="G995" t="s">
        <v>89</v>
      </c>
      <c r="H995" t="s">
        <v>299</v>
      </c>
      <c r="I995">
        <v>4227</v>
      </c>
      <c r="K995" s="2">
        <v>45666</v>
      </c>
      <c r="L995">
        <v>23496548</v>
      </c>
      <c r="M995" s="3">
        <v>3276.92</v>
      </c>
      <c r="N995">
        <v>28600</v>
      </c>
      <c r="O995" t="s">
        <v>371</v>
      </c>
    </row>
    <row r="996" spans="1:15" x14ac:dyDescent="0.25">
      <c r="A996" t="s">
        <v>71</v>
      </c>
      <c r="C996" t="s">
        <v>72</v>
      </c>
      <c r="D996" t="s">
        <v>73</v>
      </c>
      <c r="E996" t="s">
        <v>74</v>
      </c>
      <c r="F996">
        <v>1</v>
      </c>
      <c r="G996" t="s">
        <v>89</v>
      </c>
      <c r="H996" t="s">
        <v>299</v>
      </c>
      <c r="I996">
        <v>4227</v>
      </c>
      <c r="K996" s="2">
        <v>45666</v>
      </c>
      <c r="L996">
        <v>23496548</v>
      </c>
      <c r="M996" s="3">
        <v>3253.72</v>
      </c>
      <c r="N996">
        <v>28600</v>
      </c>
      <c r="O996" t="s">
        <v>371</v>
      </c>
    </row>
    <row r="997" spans="1:15" x14ac:dyDescent="0.25">
      <c r="A997" t="s">
        <v>71</v>
      </c>
      <c r="C997" t="s">
        <v>72</v>
      </c>
      <c r="D997" t="s">
        <v>73</v>
      </c>
      <c r="E997" t="s">
        <v>74</v>
      </c>
      <c r="F997">
        <v>1</v>
      </c>
      <c r="G997" t="s">
        <v>89</v>
      </c>
      <c r="H997" t="s">
        <v>299</v>
      </c>
      <c r="I997">
        <v>4227</v>
      </c>
      <c r="K997" s="2">
        <v>45666</v>
      </c>
      <c r="L997">
        <v>23496548</v>
      </c>
      <c r="M997" s="3">
        <v>3253.72</v>
      </c>
      <c r="N997">
        <v>28600</v>
      </c>
      <c r="O997" t="s">
        <v>371</v>
      </c>
    </row>
    <row r="998" spans="1:15" x14ac:dyDescent="0.25">
      <c r="A998" t="s">
        <v>71</v>
      </c>
      <c r="C998" t="s">
        <v>72</v>
      </c>
      <c r="D998" t="s">
        <v>73</v>
      </c>
      <c r="E998" t="s">
        <v>74</v>
      </c>
      <c r="F998">
        <v>1</v>
      </c>
      <c r="G998" t="s">
        <v>89</v>
      </c>
      <c r="H998" t="s">
        <v>271</v>
      </c>
      <c r="I998">
        <v>4230</v>
      </c>
      <c r="K998" s="2">
        <v>45666</v>
      </c>
      <c r="L998">
        <v>23496548</v>
      </c>
      <c r="M998" s="3">
        <v>3234.36</v>
      </c>
      <c r="N998">
        <v>28600</v>
      </c>
      <c r="O998" t="s">
        <v>371</v>
      </c>
    </row>
    <row r="999" spans="1:15" x14ac:dyDescent="0.25">
      <c r="A999" t="s">
        <v>71</v>
      </c>
      <c r="C999" t="s">
        <v>72</v>
      </c>
      <c r="D999" t="s">
        <v>73</v>
      </c>
      <c r="E999" t="s">
        <v>74</v>
      </c>
      <c r="F999">
        <v>1</v>
      </c>
      <c r="G999" t="s">
        <v>89</v>
      </c>
      <c r="H999" t="s">
        <v>299</v>
      </c>
      <c r="I999">
        <v>4227</v>
      </c>
      <c r="K999" s="2">
        <v>45666</v>
      </c>
      <c r="L999">
        <v>23496548</v>
      </c>
      <c r="M999" s="3">
        <v>3125.64</v>
      </c>
      <c r="N999">
        <v>28600</v>
      </c>
      <c r="O999" t="s">
        <v>371</v>
      </c>
    </row>
    <row r="1000" spans="1:15" x14ac:dyDescent="0.25">
      <c r="A1000" t="s">
        <v>71</v>
      </c>
      <c r="C1000" t="s">
        <v>72</v>
      </c>
      <c r="D1000" t="s">
        <v>73</v>
      </c>
      <c r="E1000" t="s">
        <v>74</v>
      </c>
      <c r="F1000">
        <v>1</v>
      </c>
      <c r="G1000" t="s">
        <v>89</v>
      </c>
      <c r="H1000" t="s">
        <v>271</v>
      </c>
      <c r="I1000">
        <v>4230</v>
      </c>
      <c r="K1000" s="2">
        <v>45666</v>
      </c>
      <c r="L1000">
        <v>23496548</v>
      </c>
      <c r="M1000" s="3">
        <v>3066.68</v>
      </c>
      <c r="N1000">
        <v>28600</v>
      </c>
      <c r="O1000" t="s">
        <v>371</v>
      </c>
    </row>
    <row r="1001" spans="1:15" x14ac:dyDescent="0.25">
      <c r="A1001" t="s">
        <v>71</v>
      </c>
      <c r="C1001" t="s">
        <v>72</v>
      </c>
      <c r="D1001" t="s">
        <v>73</v>
      </c>
      <c r="E1001" t="s">
        <v>74</v>
      </c>
      <c r="F1001">
        <v>1</v>
      </c>
      <c r="G1001" t="s">
        <v>89</v>
      </c>
      <c r="H1001" t="s">
        <v>271</v>
      </c>
      <c r="I1001">
        <v>4230</v>
      </c>
      <c r="K1001" s="2">
        <v>45666</v>
      </c>
      <c r="L1001">
        <v>23496548</v>
      </c>
      <c r="M1001" s="3">
        <v>346.69</v>
      </c>
      <c r="N1001">
        <v>28600</v>
      </c>
      <c r="O1001" t="s">
        <v>371</v>
      </c>
    </row>
    <row r="1002" spans="1:15" x14ac:dyDescent="0.25">
      <c r="A1002" t="s">
        <v>71</v>
      </c>
      <c r="C1002" t="s">
        <v>72</v>
      </c>
      <c r="D1002" t="s">
        <v>73</v>
      </c>
      <c r="E1002" t="s">
        <v>74</v>
      </c>
      <c r="F1002">
        <v>1</v>
      </c>
      <c r="G1002" t="s">
        <v>89</v>
      </c>
      <c r="H1002" t="s">
        <v>271</v>
      </c>
      <c r="I1002">
        <v>4230</v>
      </c>
      <c r="K1002" s="2">
        <v>45666</v>
      </c>
      <c r="L1002">
        <v>23496548</v>
      </c>
      <c r="M1002" s="3">
        <v>3048.4</v>
      </c>
      <c r="N1002">
        <v>28600</v>
      </c>
      <c r="O1002" t="s">
        <v>371</v>
      </c>
    </row>
    <row r="1003" spans="1:15" x14ac:dyDescent="0.25">
      <c r="A1003" t="s">
        <v>71</v>
      </c>
      <c r="C1003" t="s">
        <v>72</v>
      </c>
      <c r="D1003" t="s">
        <v>73</v>
      </c>
      <c r="E1003" t="s">
        <v>74</v>
      </c>
      <c r="F1003">
        <v>1</v>
      </c>
      <c r="G1003" t="s">
        <v>89</v>
      </c>
      <c r="H1003" t="s">
        <v>271</v>
      </c>
      <c r="I1003">
        <v>4230</v>
      </c>
      <c r="K1003" s="2">
        <v>45666</v>
      </c>
      <c r="L1003">
        <v>23496548</v>
      </c>
      <c r="M1003" s="3">
        <v>-902.94</v>
      </c>
      <c r="N1003">
        <v>28600</v>
      </c>
      <c r="O1003" t="s">
        <v>371</v>
      </c>
    </row>
    <row r="1004" spans="1:15" x14ac:dyDescent="0.25">
      <c r="A1004" t="s">
        <v>71</v>
      </c>
      <c r="C1004" t="s">
        <v>72</v>
      </c>
      <c r="D1004" t="s">
        <v>73</v>
      </c>
      <c r="E1004" t="s">
        <v>74</v>
      </c>
      <c r="F1004">
        <v>1</v>
      </c>
      <c r="G1004" t="s">
        <v>89</v>
      </c>
      <c r="H1004" t="s">
        <v>271</v>
      </c>
      <c r="I1004">
        <v>4230</v>
      </c>
      <c r="K1004" s="2">
        <v>45666</v>
      </c>
      <c r="L1004">
        <v>23496548</v>
      </c>
      <c r="M1004" s="3">
        <v>4576</v>
      </c>
      <c r="N1004">
        <v>28600</v>
      </c>
      <c r="O1004" t="s">
        <v>371</v>
      </c>
    </row>
    <row r="1005" spans="1:15" x14ac:dyDescent="0.25">
      <c r="A1005" t="s">
        <v>71</v>
      </c>
      <c r="C1005" t="s">
        <v>72</v>
      </c>
      <c r="D1005" t="s">
        <v>73</v>
      </c>
      <c r="E1005" t="s">
        <v>74</v>
      </c>
      <c r="F1005">
        <v>1</v>
      </c>
      <c r="G1005" t="s">
        <v>89</v>
      </c>
      <c r="H1005" t="s">
        <v>271</v>
      </c>
      <c r="I1005">
        <v>4230</v>
      </c>
      <c r="K1005" s="2">
        <v>45666</v>
      </c>
      <c r="L1005">
        <v>23496548</v>
      </c>
      <c r="M1005" s="3">
        <v>6000</v>
      </c>
      <c r="N1005">
        <v>28600</v>
      </c>
      <c r="O1005" t="s">
        <v>371</v>
      </c>
    </row>
    <row r="1006" spans="1:15" x14ac:dyDescent="0.25">
      <c r="A1006" t="s">
        <v>71</v>
      </c>
      <c r="C1006" t="s">
        <v>72</v>
      </c>
      <c r="D1006" t="s">
        <v>73</v>
      </c>
      <c r="E1006" t="s">
        <v>74</v>
      </c>
      <c r="F1006">
        <v>1</v>
      </c>
      <c r="G1006" t="s">
        <v>89</v>
      </c>
      <c r="H1006" t="s">
        <v>271</v>
      </c>
      <c r="I1006">
        <v>4230</v>
      </c>
      <c r="K1006" s="2">
        <v>45666</v>
      </c>
      <c r="L1006">
        <v>23496548</v>
      </c>
      <c r="M1006" s="3">
        <v>5456.48</v>
      </c>
      <c r="N1006">
        <v>28600</v>
      </c>
      <c r="O1006" t="s">
        <v>371</v>
      </c>
    </row>
    <row r="1007" spans="1:15" x14ac:dyDescent="0.25">
      <c r="A1007" t="s">
        <v>71</v>
      </c>
      <c r="C1007" t="s">
        <v>72</v>
      </c>
      <c r="D1007" t="s">
        <v>73</v>
      </c>
      <c r="E1007" t="s">
        <v>74</v>
      </c>
      <c r="F1007">
        <v>1</v>
      </c>
      <c r="G1007" t="s">
        <v>89</v>
      </c>
      <c r="H1007" t="s">
        <v>299</v>
      </c>
      <c r="I1007">
        <v>4227</v>
      </c>
      <c r="K1007" s="2">
        <v>45666</v>
      </c>
      <c r="L1007">
        <v>23496548</v>
      </c>
      <c r="M1007" s="3">
        <v>3276.92</v>
      </c>
      <c r="N1007">
        <v>28600</v>
      </c>
      <c r="O1007" t="s">
        <v>371</v>
      </c>
    </row>
    <row r="1008" spans="1:15" x14ac:dyDescent="0.25">
      <c r="A1008" t="s">
        <v>71</v>
      </c>
      <c r="C1008" t="s">
        <v>72</v>
      </c>
      <c r="D1008" t="s">
        <v>73</v>
      </c>
      <c r="E1008" t="s">
        <v>74</v>
      </c>
      <c r="F1008">
        <v>1</v>
      </c>
      <c r="G1008" t="s">
        <v>89</v>
      </c>
      <c r="H1008" t="s">
        <v>299</v>
      </c>
      <c r="I1008">
        <v>4227</v>
      </c>
      <c r="K1008" s="2">
        <v>45666</v>
      </c>
      <c r="L1008">
        <v>23496548</v>
      </c>
      <c r="M1008" s="3">
        <v>3276.92</v>
      </c>
      <c r="N1008">
        <v>28600</v>
      </c>
      <c r="O1008" t="s">
        <v>371</v>
      </c>
    </row>
    <row r="1009" spans="1:15" x14ac:dyDescent="0.25">
      <c r="A1009" t="s">
        <v>71</v>
      </c>
      <c r="C1009" t="s">
        <v>72</v>
      </c>
      <c r="D1009" t="s">
        <v>73</v>
      </c>
      <c r="E1009" t="s">
        <v>74</v>
      </c>
      <c r="F1009">
        <v>1</v>
      </c>
      <c r="G1009" t="s">
        <v>89</v>
      </c>
      <c r="H1009" t="s">
        <v>299</v>
      </c>
      <c r="I1009">
        <v>4227</v>
      </c>
      <c r="K1009" s="2">
        <v>45666</v>
      </c>
      <c r="L1009">
        <v>23496548</v>
      </c>
      <c r="M1009" s="3">
        <v>5056.4799999999996</v>
      </c>
      <c r="N1009">
        <v>28600</v>
      </c>
      <c r="O1009" t="s">
        <v>371</v>
      </c>
    </row>
    <row r="1010" spans="1:15" x14ac:dyDescent="0.25">
      <c r="A1010" t="s">
        <v>71</v>
      </c>
      <c r="C1010" t="s">
        <v>72</v>
      </c>
      <c r="D1010" t="s">
        <v>73</v>
      </c>
      <c r="E1010" t="s">
        <v>74</v>
      </c>
      <c r="F1010">
        <v>1</v>
      </c>
      <c r="G1010" t="s">
        <v>89</v>
      </c>
      <c r="H1010" t="s">
        <v>271</v>
      </c>
      <c r="I1010">
        <v>4230</v>
      </c>
      <c r="K1010" s="2">
        <v>45666</v>
      </c>
      <c r="L1010">
        <v>23496548</v>
      </c>
      <c r="M1010" s="3">
        <v>3235.76</v>
      </c>
      <c r="N1010">
        <v>28600</v>
      </c>
      <c r="O1010" t="s">
        <v>371</v>
      </c>
    </row>
    <row r="1011" spans="1:15" x14ac:dyDescent="0.25">
      <c r="A1011" t="s">
        <v>71</v>
      </c>
      <c r="C1011" t="s">
        <v>72</v>
      </c>
      <c r="D1011" t="s">
        <v>73</v>
      </c>
      <c r="E1011" t="s">
        <v>74</v>
      </c>
      <c r="F1011">
        <v>1</v>
      </c>
      <c r="G1011" t="s">
        <v>89</v>
      </c>
      <c r="H1011" t="s">
        <v>422</v>
      </c>
      <c r="I1011">
        <v>4237</v>
      </c>
      <c r="K1011" s="2">
        <v>45666</v>
      </c>
      <c r="L1011">
        <v>23496548</v>
      </c>
      <c r="M1011" s="3">
        <v>5376.8</v>
      </c>
      <c r="N1011">
        <v>28600</v>
      </c>
      <c r="O1011" t="s">
        <v>371</v>
      </c>
    </row>
    <row r="1012" spans="1:15" x14ac:dyDescent="0.25">
      <c r="A1012" t="s">
        <v>71</v>
      </c>
      <c r="C1012" t="s">
        <v>72</v>
      </c>
      <c r="D1012" t="s">
        <v>73</v>
      </c>
      <c r="E1012" t="s">
        <v>74</v>
      </c>
      <c r="F1012">
        <v>1</v>
      </c>
      <c r="G1012" t="s">
        <v>89</v>
      </c>
      <c r="H1012" t="s">
        <v>422</v>
      </c>
      <c r="I1012">
        <v>4237</v>
      </c>
      <c r="K1012" s="2">
        <v>45666</v>
      </c>
      <c r="L1012">
        <v>23496548</v>
      </c>
      <c r="M1012" s="3">
        <v>6200</v>
      </c>
      <c r="N1012">
        <v>28600</v>
      </c>
      <c r="O1012" t="s">
        <v>371</v>
      </c>
    </row>
    <row r="1013" spans="1:15" x14ac:dyDescent="0.25">
      <c r="A1013" t="s">
        <v>71</v>
      </c>
      <c r="C1013" t="s">
        <v>72</v>
      </c>
      <c r="D1013" t="s">
        <v>73</v>
      </c>
      <c r="E1013" t="s">
        <v>74</v>
      </c>
      <c r="F1013">
        <v>1</v>
      </c>
      <c r="G1013" t="s">
        <v>89</v>
      </c>
      <c r="H1013" t="s">
        <v>271</v>
      </c>
      <c r="I1013">
        <v>4230</v>
      </c>
      <c r="K1013" s="2">
        <v>45666</v>
      </c>
      <c r="L1013">
        <v>23496548</v>
      </c>
      <c r="M1013" s="3">
        <v>2889.07</v>
      </c>
      <c r="N1013">
        <v>28600</v>
      </c>
      <c r="O1013" t="s">
        <v>371</v>
      </c>
    </row>
    <row r="1014" spans="1:15" x14ac:dyDescent="0.25">
      <c r="A1014" t="s">
        <v>71</v>
      </c>
      <c r="C1014" t="s">
        <v>72</v>
      </c>
      <c r="D1014" t="s">
        <v>73</v>
      </c>
      <c r="E1014" t="s">
        <v>74</v>
      </c>
      <c r="F1014">
        <v>1</v>
      </c>
      <c r="G1014" t="s">
        <v>89</v>
      </c>
      <c r="H1014" t="s">
        <v>299</v>
      </c>
      <c r="I1014">
        <v>4227</v>
      </c>
      <c r="K1014" s="2">
        <v>45666</v>
      </c>
      <c r="L1014">
        <v>23496548</v>
      </c>
      <c r="M1014" s="3">
        <v>6000</v>
      </c>
      <c r="N1014">
        <v>28600</v>
      </c>
      <c r="O1014" t="s">
        <v>371</v>
      </c>
    </row>
    <row r="1015" spans="1:15" x14ac:dyDescent="0.25">
      <c r="A1015" t="s">
        <v>71</v>
      </c>
      <c r="C1015" t="s">
        <v>72</v>
      </c>
      <c r="D1015" t="s">
        <v>73</v>
      </c>
      <c r="E1015" t="s">
        <v>74</v>
      </c>
      <c r="F1015">
        <v>1</v>
      </c>
      <c r="G1015" t="s">
        <v>89</v>
      </c>
      <c r="H1015" t="s">
        <v>299</v>
      </c>
      <c r="I1015">
        <v>4227</v>
      </c>
      <c r="K1015" s="2">
        <v>45666</v>
      </c>
      <c r="L1015">
        <v>23496548</v>
      </c>
      <c r="M1015" s="3">
        <v>3125.64</v>
      </c>
      <c r="N1015">
        <v>28600</v>
      </c>
      <c r="O1015" t="s">
        <v>371</v>
      </c>
    </row>
    <row r="1016" spans="1:15" x14ac:dyDescent="0.25">
      <c r="A1016" t="s">
        <v>71</v>
      </c>
      <c r="C1016" t="s">
        <v>72</v>
      </c>
      <c r="D1016" t="s">
        <v>73</v>
      </c>
      <c r="E1016" t="s">
        <v>74</v>
      </c>
      <c r="F1016">
        <v>1</v>
      </c>
      <c r="G1016" t="s">
        <v>89</v>
      </c>
      <c r="H1016" t="s">
        <v>271</v>
      </c>
      <c r="I1016">
        <v>4230</v>
      </c>
      <c r="K1016" s="2">
        <v>45666</v>
      </c>
      <c r="L1016">
        <v>23496548</v>
      </c>
      <c r="M1016" s="3">
        <v>5456.48</v>
      </c>
      <c r="N1016">
        <v>28600</v>
      </c>
      <c r="O1016" t="s">
        <v>371</v>
      </c>
    </row>
    <row r="1017" spans="1:15" x14ac:dyDescent="0.25">
      <c r="A1017" t="s">
        <v>71</v>
      </c>
      <c r="C1017" t="s">
        <v>72</v>
      </c>
      <c r="D1017" t="s">
        <v>73</v>
      </c>
      <c r="E1017" t="s">
        <v>74</v>
      </c>
      <c r="F1017">
        <v>1</v>
      </c>
      <c r="G1017" t="s">
        <v>89</v>
      </c>
      <c r="H1017" t="s">
        <v>422</v>
      </c>
      <c r="I1017">
        <v>4237</v>
      </c>
      <c r="K1017" s="2">
        <v>45666</v>
      </c>
      <c r="L1017">
        <v>23496548</v>
      </c>
      <c r="M1017" s="3">
        <v>3248.04</v>
      </c>
      <c r="N1017">
        <v>28600</v>
      </c>
      <c r="O1017" t="s">
        <v>371</v>
      </c>
    </row>
    <row r="1018" spans="1:15" x14ac:dyDescent="0.25">
      <c r="A1018" t="s">
        <v>71</v>
      </c>
      <c r="C1018" t="s">
        <v>72</v>
      </c>
      <c r="D1018" t="s">
        <v>73</v>
      </c>
      <c r="E1018" t="s">
        <v>74</v>
      </c>
      <c r="F1018">
        <v>1</v>
      </c>
      <c r="G1018" t="s">
        <v>89</v>
      </c>
      <c r="H1018" t="s">
        <v>422</v>
      </c>
      <c r="I1018">
        <v>4237</v>
      </c>
      <c r="K1018" s="2">
        <v>45666</v>
      </c>
      <c r="L1018">
        <v>23496548</v>
      </c>
      <c r="M1018" s="3">
        <v>3326.48</v>
      </c>
      <c r="N1018">
        <v>28600</v>
      </c>
      <c r="O1018" t="s">
        <v>371</v>
      </c>
    </row>
    <row r="1019" spans="1:15" x14ac:dyDescent="0.25">
      <c r="A1019" t="s">
        <v>71</v>
      </c>
      <c r="C1019" t="s">
        <v>72</v>
      </c>
      <c r="D1019" t="s">
        <v>73</v>
      </c>
      <c r="E1019" t="s">
        <v>74</v>
      </c>
      <c r="F1019">
        <v>1</v>
      </c>
      <c r="G1019" t="s">
        <v>89</v>
      </c>
      <c r="H1019" t="s">
        <v>422</v>
      </c>
      <c r="I1019">
        <v>4237</v>
      </c>
      <c r="K1019" s="2">
        <v>45666</v>
      </c>
      <c r="L1019">
        <v>23496548</v>
      </c>
      <c r="M1019" s="3">
        <v>3327.16</v>
      </c>
      <c r="N1019">
        <v>28600</v>
      </c>
      <c r="O1019" t="s">
        <v>371</v>
      </c>
    </row>
    <row r="1020" spans="1:15" x14ac:dyDescent="0.25">
      <c r="A1020" t="s">
        <v>71</v>
      </c>
      <c r="C1020" t="s">
        <v>72</v>
      </c>
      <c r="D1020" t="s">
        <v>73</v>
      </c>
      <c r="E1020" t="s">
        <v>74</v>
      </c>
      <c r="F1020">
        <v>1</v>
      </c>
      <c r="G1020" t="s">
        <v>89</v>
      </c>
      <c r="H1020" t="s">
        <v>422</v>
      </c>
      <c r="I1020">
        <v>4237</v>
      </c>
      <c r="K1020" s="2">
        <v>45666</v>
      </c>
      <c r="L1020">
        <v>23496548</v>
      </c>
      <c r="M1020" s="3">
        <v>3326.48</v>
      </c>
      <c r="N1020">
        <v>28600</v>
      </c>
      <c r="O1020" t="s">
        <v>371</v>
      </c>
    </row>
    <row r="1021" spans="1:15" x14ac:dyDescent="0.25">
      <c r="A1021" t="s">
        <v>71</v>
      </c>
      <c r="C1021" t="s">
        <v>72</v>
      </c>
      <c r="D1021" t="s">
        <v>73</v>
      </c>
      <c r="E1021" t="s">
        <v>74</v>
      </c>
      <c r="F1021">
        <v>1</v>
      </c>
      <c r="G1021" t="s">
        <v>89</v>
      </c>
      <c r="H1021" t="s">
        <v>422</v>
      </c>
      <c r="I1021">
        <v>4237</v>
      </c>
      <c r="K1021" s="2">
        <v>45666</v>
      </c>
      <c r="L1021">
        <v>23496548</v>
      </c>
      <c r="M1021" s="3">
        <v>3326.48</v>
      </c>
      <c r="N1021">
        <v>28600</v>
      </c>
      <c r="O1021" t="s">
        <v>371</v>
      </c>
    </row>
    <row r="1022" spans="1:15" x14ac:dyDescent="0.25">
      <c r="A1022" t="s">
        <v>71</v>
      </c>
      <c r="C1022" t="s">
        <v>72</v>
      </c>
      <c r="D1022" t="s">
        <v>73</v>
      </c>
      <c r="E1022" t="s">
        <v>74</v>
      </c>
      <c r="F1022">
        <v>1</v>
      </c>
      <c r="G1022" t="s">
        <v>89</v>
      </c>
      <c r="H1022" t="s">
        <v>422</v>
      </c>
      <c r="I1022">
        <v>4237</v>
      </c>
      <c r="K1022" s="2">
        <v>45666</v>
      </c>
      <c r="L1022">
        <v>23496548</v>
      </c>
      <c r="M1022" s="3">
        <v>3325.36</v>
      </c>
      <c r="N1022">
        <v>28600</v>
      </c>
      <c r="O1022" t="s">
        <v>371</v>
      </c>
    </row>
    <row r="1023" spans="1:15" x14ac:dyDescent="0.25">
      <c r="A1023" t="s">
        <v>71</v>
      </c>
      <c r="C1023" t="s">
        <v>72</v>
      </c>
      <c r="D1023" t="s">
        <v>73</v>
      </c>
      <c r="E1023" t="s">
        <v>74</v>
      </c>
      <c r="F1023">
        <v>1</v>
      </c>
      <c r="G1023" t="s">
        <v>89</v>
      </c>
      <c r="H1023" t="s">
        <v>422</v>
      </c>
      <c r="I1023">
        <v>4237</v>
      </c>
      <c r="K1023" s="2">
        <v>45666</v>
      </c>
      <c r="L1023">
        <v>23496548</v>
      </c>
      <c r="M1023" s="3">
        <v>3327.16</v>
      </c>
      <c r="N1023">
        <v>28600</v>
      </c>
      <c r="O1023" t="s">
        <v>371</v>
      </c>
    </row>
    <row r="1024" spans="1:15" x14ac:dyDescent="0.25">
      <c r="A1024" t="s">
        <v>71</v>
      </c>
      <c r="C1024" t="s">
        <v>72</v>
      </c>
      <c r="D1024" t="s">
        <v>73</v>
      </c>
      <c r="E1024" t="s">
        <v>74</v>
      </c>
      <c r="F1024">
        <v>1</v>
      </c>
      <c r="G1024" t="s">
        <v>89</v>
      </c>
      <c r="H1024" t="s">
        <v>422</v>
      </c>
      <c r="I1024">
        <v>4237</v>
      </c>
      <c r="K1024" s="2">
        <v>45666</v>
      </c>
      <c r="L1024">
        <v>23496548</v>
      </c>
      <c r="M1024" s="3">
        <v>3326.48</v>
      </c>
      <c r="N1024">
        <v>28600</v>
      </c>
      <c r="O1024" t="s">
        <v>371</v>
      </c>
    </row>
    <row r="1025" spans="1:15" x14ac:dyDescent="0.25">
      <c r="A1025" t="s">
        <v>71</v>
      </c>
      <c r="C1025" t="s">
        <v>72</v>
      </c>
      <c r="D1025" t="s">
        <v>73</v>
      </c>
      <c r="E1025" t="s">
        <v>74</v>
      </c>
      <c r="F1025">
        <v>1</v>
      </c>
      <c r="G1025" t="s">
        <v>89</v>
      </c>
      <c r="H1025" t="s">
        <v>422</v>
      </c>
      <c r="I1025">
        <v>4237</v>
      </c>
      <c r="K1025" s="2">
        <v>45666</v>
      </c>
      <c r="L1025">
        <v>23496548</v>
      </c>
      <c r="M1025" s="3">
        <v>5502.08</v>
      </c>
      <c r="N1025">
        <v>28600</v>
      </c>
      <c r="O1025" t="s">
        <v>371</v>
      </c>
    </row>
    <row r="1026" spans="1:15" x14ac:dyDescent="0.25">
      <c r="A1026" t="s">
        <v>71</v>
      </c>
      <c r="C1026" t="s">
        <v>72</v>
      </c>
      <c r="D1026" t="s">
        <v>73</v>
      </c>
      <c r="E1026" t="s">
        <v>74</v>
      </c>
      <c r="F1026">
        <v>1</v>
      </c>
      <c r="G1026" t="s">
        <v>89</v>
      </c>
      <c r="H1026" t="s">
        <v>422</v>
      </c>
      <c r="I1026">
        <v>4237</v>
      </c>
      <c r="K1026" s="2">
        <v>45666</v>
      </c>
      <c r="L1026">
        <v>23496548</v>
      </c>
      <c r="M1026" s="3">
        <v>5121.16</v>
      </c>
      <c r="N1026">
        <v>28600</v>
      </c>
      <c r="O1026" t="s">
        <v>371</v>
      </c>
    </row>
    <row r="1027" spans="1:15" x14ac:dyDescent="0.25">
      <c r="A1027" t="s">
        <v>71</v>
      </c>
      <c r="C1027" t="s">
        <v>72</v>
      </c>
      <c r="D1027" t="s">
        <v>73</v>
      </c>
      <c r="E1027" t="s">
        <v>74</v>
      </c>
      <c r="F1027">
        <v>1</v>
      </c>
      <c r="G1027" t="s">
        <v>89</v>
      </c>
      <c r="H1027" t="s">
        <v>422</v>
      </c>
      <c r="I1027">
        <v>4237</v>
      </c>
      <c r="K1027" s="2">
        <v>45666</v>
      </c>
      <c r="L1027">
        <v>23496548</v>
      </c>
      <c r="M1027" s="3">
        <v>3326.48</v>
      </c>
      <c r="N1027">
        <v>28600</v>
      </c>
      <c r="O1027" t="s">
        <v>371</v>
      </c>
    </row>
    <row r="1028" spans="1:15" x14ac:dyDescent="0.25">
      <c r="A1028" t="s">
        <v>71</v>
      </c>
      <c r="C1028" t="s">
        <v>72</v>
      </c>
      <c r="D1028" t="s">
        <v>73</v>
      </c>
      <c r="E1028" t="s">
        <v>74</v>
      </c>
      <c r="F1028">
        <v>1</v>
      </c>
      <c r="G1028" t="s">
        <v>89</v>
      </c>
      <c r="H1028" t="s">
        <v>422</v>
      </c>
      <c r="I1028">
        <v>4237</v>
      </c>
      <c r="K1028" s="2">
        <v>45666</v>
      </c>
      <c r="L1028">
        <v>23496548</v>
      </c>
      <c r="M1028" s="3">
        <v>3327.16</v>
      </c>
      <c r="N1028">
        <v>28600</v>
      </c>
      <c r="O1028" t="s">
        <v>371</v>
      </c>
    </row>
    <row r="1029" spans="1:15" x14ac:dyDescent="0.25">
      <c r="A1029" t="s">
        <v>71</v>
      </c>
      <c r="C1029" t="s">
        <v>72</v>
      </c>
      <c r="D1029" t="s">
        <v>73</v>
      </c>
      <c r="E1029" t="s">
        <v>74</v>
      </c>
      <c r="F1029">
        <v>1</v>
      </c>
      <c r="G1029" t="s">
        <v>89</v>
      </c>
      <c r="H1029" t="s">
        <v>90</v>
      </c>
      <c r="I1029">
        <v>4220</v>
      </c>
      <c r="K1029" s="2">
        <v>45666</v>
      </c>
      <c r="L1029">
        <v>23496548</v>
      </c>
      <c r="M1029" s="3">
        <v>5583.6</v>
      </c>
      <c r="N1029">
        <v>28600</v>
      </c>
      <c r="O1029" t="s">
        <v>371</v>
      </c>
    </row>
    <row r="1030" spans="1:15" x14ac:dyDescent="0.25">
      <c r="A1030" t="s">
        <v>71</v>
      </c>
      <c r="C1030" t="s">
        <v>72</v>
      </c>
      <c r="D1030" t="s">
        <v>73</v>
      </c>
      <c r="E1030" t="s">
        <v>74</v>
      </c>
      <c r="F1030">
        <v>1</v>
      </c>
      <c r="G1030" t="s">
        <v>89</v>
      </c>
      <c r="H1030" t="s">
        <v>90</v>
      </c>
      <c r="I1030">
        <v>4220</v>
      </c>
      <c r="K1030" s="2">
        <v>45666</v>
      </c>
      <c r="L1030">
        <v>23496548</v>
      </c>
      <c r="M1030" s="3">
        <v>4915.2</v>
      </c>
      <c r="N1030">
        <v>28600</v>
      </c>
      <c r="O1030" t="s">
        <v>371</v>
      </c>
    </row>
    <row r="1031" spans="1:15" x14ac:dyDescent="0.25">
      <c r="A1031" t="s">
        <v>71</v>
      </c>
      <c r="C1031" t="s">
        <v>72</v>
      </c>
      <c r="D1031" t="s">
        <v>73</v>
      </c>
      <c r="E1031" t="s">
        <v>74</v>
      </c>
      <c r="F1031">
        <v>1</v>
      </c>
      <c r="G1031" t="s">
        <v>89</v>
      </c>
      <c r="H1031" t="s">
        <v>90</v>
      </c>
      <c r="I1031">
        <v>4220</v>
      </c>
      <c r="K1031" s="2">
        <v>45666</v>
      </c>
      <c r="L1031">
        <v>23496548</v>
      </c>
      <c r="M1031" s="3">
        <v>3600</v>
      </c>
      <c r="N1031">
        <v>28600</v>
      </c>
      <c r="O1031" t="s">
        <v>371</v>
      </c>
    </row>
    <row r="1032" spans="1:15" x14ac:dyDescent="0.25">
      <c r="A1032" t="s">
        <v>71</v>
      </c>
      <c r="C1032" t="s">
        <v>72</v>
      </c>
      <c r="D1032" t="s">
        <v>73</v>
      </c>
      <c r="E1032" t="s">
        <v>74</v>
      </c>
      <c r="F1032">
        <v>1</v>
      </c>
      <c r="G1032" t="s">
        <v>89</v>
      </c>
      <c r="H1032" t="s">
        <v>422</v>
      </c>
      <c r="I1032">
        <v>4237</v>
      </c>
      <c r="K1032" s="2">
        <v>45666</v>
      </c>
      <c r="L1032">
        <v>23496548</v>
      </c>
      <c r="M1032" s="3">
        <v>3326.48</v>
      </c>
      <c r="N1032">
        <v>28600</v>
      </c>
      <c r="O1032" t="s">
        <v>371</v>
      </c>
    </row>
    <row r="1033" spans="1:15" x14ac:dyDescent="0.25">
      <c r="A1033" t="s">
        <v>71</v>
      </c>
      <c r="C1033" t="s">
        <v>72</v>
      </c>
      <c r="D1033" t="s">
        <v>73</v>
      </c>
      <c r="E1033" t="s">
        <v>74</v>
      </c>
      <c r="F1033">
        <v>1</v>
      </c>
      <c r="G1033" t="s">
        <v>89</v>
      </c>
      <c r="H1033" t="s">
        <v>422</v>
      </c>
      <c r="I1033">
        <v>4237</v>
      </c>
      <c r="K1033" s="2">
        <v>45666</v>
      </c>
      <c r="L1033">
        <v>23496548</v>
      </c>
      <c r="M1033" s="3">
        <v>3253.72</v>
      </c>
      <c r="N1033">
        <v>28600</v>
      </c>
      <c r="O1033" t="s">
        <v>371</v>
      </c>
    </row>
    <row r="1034" spans="1:15" x14ac:dyDescent="0.25">
      <c r="A1034" t="s">
        <v>71</v>
      </c>
      <c r="C1034" t="s">
        <v>72</v>
      </c>
      <c r="D1034" t="s">
        <v>73</v>
      </c>
      <c r="E1034" t="s">
        <v>74</v>
      </c>
      <c r="F1034">
        <v>1</v>
      </c>
      <c r="G1034" t="s">
        <v>89</v>
      </c>
      <c r="H1034" t="s">
        <v>422</v>
      </c>
      <c r="I1034">
        <v>4237</v>
      </c>
      <c r="K1034" s="2">
        <v>45666</v>
      </c>
      <c r="L1034">
        <v>23496548</v>
      </c>
      <c r="M1034" s="3">
        <v>5502.08</v>
      </c>
      <c r="N1034">
        <v>28600</v>
      </c>
      <c r="O1034" t="s">
        <v>371</v>
      </c>
    </row>
    <row r="1035" spans="1:15" x14ac:dyDescent="0.25">
      <c r="A1035" t="s">
        <v>71</v>
      </c>
      <c r="C1035" t="s">
        <v>72</v>
      </c>
      <c r="D1035" t="s">
        <v>73</v>
      </c>
      <c r="E1035" t="s">
        <v>74</v>
      </c>
      <c r="F1035">
        <v>1</v>
      </c>
      <c r="G1035" t="s">
        <v>89</v>
      </c>
      <c r="H1035" t="s">
        <v>90</v>
      </c>
      <c r="I1035">
        <v>4220</v>
      </c>
      <c r="K1035" s="2">
        <v>45670</v>
      </c>
      <c r="L1035">
        <v>23496965</v>
      </c>
      <c r="M1035" s="3">
        <v>4858.2</v>
      </c>
      <c r="N1035">
        <v>28600</v>
      </c>
      <c r="O1035" t="s">
        <v>371</v>
      </c>
    </row>
    <row r="1036" spans="1:15" x14ac:dyDescent="0.25">
      <c r="A1036" t="s">
        <v>71</v>
      </c>
      <c r="C1036" t="s">
        <v>72</v>
      </c>
      <c r="D1036" t="s">
        <v>73</v>
      </c>
      <c r="E1036" t="s">
        <v>74</v>
      </c>
      <c r="F1036">
        <v>1</v>
      </c>
      <c r="G1036" t="s">
        <v>89</v>
      </c>
      <c r="H1036" t="s">
        <v>90</v>
      </c>
      <c r="I1036">
        <v>4220</v>
      </c>
      <c r="K1036" s="2">
        <v>45670</v>
      </c>
      <c r="L1036">
        <v>23496965</v>
      </c>
      <c r="M1036" s="3">
        <v>26233.05</v>
      </c>
      <c r="N1036">
        <v>28600</v>
      </c>
      <c r="O1036" t="s">
        <v>371</v>
      </c>
    </row>
    <row r="1037" spans="1:15" x14ac:dyDescent="0.25">
      <c r="A1037" t="s">
        <v>71</v>
      </c>
      <c r="C1037" t="s">
        <v>72</v>
      </c>
      <c r="D1037" t="s">
        <v>73</v>
      </c>
      <c r="E1037" t="s">
        <v>74</v>
      </c>
      <c r="F1037">
        <v>1</v>
      </c>
      <c r="G1037" t="s">
        <v>89</v>
      </c>
      <c r="H1037" t="s">
        <v>90</v>
      </c>
      <c r="I1037">
        <v>4220</v>
      </c>
      <c r="K1037" s="2">
        <v>45666</v>
      </c>
      <c r="L1037">
        <v>23496548</v>
      </c>
      <c r="M1037" s="3">
        <v>9856</v>
      </c>
      <c r="N1037">
        <v>28600</v>
      </c>
      <c r="O1037" t="s">
        <v>371</v>
      </c>
    </row>
    <row r="1038" spans="1:15" x14ac:dyDescent="0.25">
      <c r="A1038" t="s">
        <v>71</v>
      </c>
      <c r="C1038" t="s">
        <v>72</v>
      </c>
      <c r="D1038" t="s">
        <v>73</v>
      </c>
      <c r="E1038" t="s">
        <v>74</v>
      </c>
      <c r="F1038">
        <v>1</v>
      </c>
      <c r="G1038" t="s">
        <v>75</v>
      </c>
      <c r="H1038" t="s">
        <v>271</v>
      </c>
      <c r="I1038">
        <v>4230</v>
      </c>
      <c r="K1038" s="2">
        <v>45666</v>
      </c>
      <c r="L1038">
        <v>23496548</v>
      </c>
      <c r="M1038" s="3">
        <v>3178.28</v>
      </c>
      <c r="N1038">
        <v>28600</v>
      </c>
      <c r="O1038" t="s">
        <v>371</v>
      </c>
    </row>
    <row r="1039" spans="1:15" x14ac:dyDescent="0.25">
      <c r="A1039" t="s">
        <v>71</v>
      </c>
      <c r="C1039" t="s">
        <v>72</v>
      </c>
      <c r="D1039" t="s">
        <v>73</v>
      </c>
      <c r="E1039" t="s">
        <v>74</v>
      </c>
      <c r="F1039">
        <v>1</v>
      </c>
      <c r="G1039" t="s">
        <v>75</v>
      </c>
      <c r="H1039" t="s">
        <v>271</v>
      </c>
      <c r="I1039">
        <v>4230</v>
      </c>
      <c r="K1039" s="2">
        <v>45666</v>
      </c>
      <c r="L1039">
        <v>23496548</v>
      </c>
      <c r="M1039" s="3">
        <v>6256.48</v>
      </c>
      <c r="N1039">
        <v>28600</v>
      </c>
      <c r="O1039" t="s">
        <v>371</v>
      </c>
    </row>
    <row r="1040" spans="1:15" x14ac:dyDescent="0.25">
      <c r="A1040" t="s">
        <v>71</v>
      </c>
      <c r="C1040" t="s">
        <v>72</v>
      </c>
      <c r="D1040" t="s">
        <v>73</v>
      </c>
      <c r="E1040" t="s">
        <v>74</v>
      </c>
      <c r="F1040">
        <v>1</v>
      </c>
      <c r="G1040" t="s">
        <v>75</v>
      </c>
      <c r="H1040" t="s">
        <v>271</v>
      </c>
      <c r="I1040">
        <v>4230</v>
      </c>
      <c r="K1040" s="2">
        <v>45666</v>
      </c>
      <c r="L1040">
        <v>23496548</v>
      </c>
      <c r="M1040" s="3">
        <v>6788.72</v>
      </c>
      <c r="N1040">
        <v>28600</v>
      </c>
      <c r="O1040" t="s">
        <v>371</v>
      </c>
    </row>
    <row r="1041" spans="1:15" x14ac:dyDescent="0.25">
      <c r="A1041" t="s">
        <v>71</v>
      </c>
      <c r="C1041" t="s">
        <v>72</v>
      </c>
      <c r="D1041" t="s">
        <v>73</v>
      </c>
      <c r="E1041" t="s">
        <v>74</v>
      </c>
      <c r="F1041">
        <v>1</v>
      </c>
      <c r="G1041" t="s">
        <v>229</v>
      </c>
      <c r="H1041" t="s">
        <v>271</v>
      </c>
      <c r="I1041">
        <v>4230</v>
      </c>
      <c r="K1041" s="2">
        <v>45674</v>
      </c>
      <c r="L1041">
        <v>23497779</v>
      </c>
      <c r="M1041" s="3">
        <v>-23666.04</v>
      </c>
      <c r="N1041">
        <v>28600</v>
      </c>
      <c r="O1041" t="s">
        <v>371</v>
      </c>
    </row>
    <row r="1042" spans="1:15" x14ac:dyDescent="0.25">
      <c r="A1042" t="s">
        <v>71</v>
      </c>
      <c r="C1042" t="s">
        <v>72</v>
      </c>
      <c r="D1042" t="s">
        <v>73</v>
      </c>
      <c r="E1042" t="s">
        <v>74</v>
      </c>
      <c r="F1042">
        <v>1</v>
      </c>
      <c r="G1042" t="s">
        <v>229</v>
      </c>
      <c r="H1042" t="s">
        <v>271</v>
      </c>
      <c r="I1042">
        <v>4230</v>
      </c>
      <c r="K1042" s="2">
        <v>45674</v>
      </c>
      <c r="L1042">
        <v>23497779</v>
      </c>
      <c r="M1042" s="3">
        <v>-4998.92</v>
      </c>
      <c r="N1042">
        <v>28600</v>
      </c>
      <c r="O1042" t="s">
        <v>371</v>
      </c>
    </row>
    <row r="1043" spans="1:15" x14ac:dyDescent="0.25">
      <c r="A1043" t="s">
        <v>71</v>
      </c>
      <c r="C1043" t="s">
        <v>72</v>
      </c>
      <c r="D1043" t="s">
        <v>73</v>
      </c>
      <c r="E1043" t="s">
        <v>74</v>
      </c>
      <c r="F1043">
        <v>1</v>
      </c>
      <c r="G1043" t="s">
        <v>229</v>
      </c>
      <c r="H1043" t="s">
        <v>271</v>
      </c>
      <c r="I1043">
        <v>4230</v>
      </c>
      <c r="K1043" s="2">
        <v>45674</v>
      </c>
      <c r="L1043">
        <v>23497779</v>
      </c>
      <c r="M1043" s="3">
        <v>-24014.07</v>
      </c>
      <c r="N1043">
        <v>28600</v>
      </c>
      <c r="O1043" t="s">
        <v>371</v>
      </c>
    </row>
    <row r="1044" spans="1:15" x14ac:dyDescent="0.25">
      <c r="A1044" t="s">
        <v>71</v>
      </c>
      <c r="C1044" t="s">
        <v>72</v>
      </c>
      <c r="D1044" t="s">
        <v>73</v>
      </c>
      <c r="E1044" t="s">
        <v>74</v>
      </c>
      <c r="F1044">
        <v>1</v>
      </c>
      <c r="G1044" t="s">
        <v>229</v>
      </c>
      <c r="H1044" t="s">
        <v>271</v>
      </c>
      <c r="I1044">
        <v>4230</v>
      </c>
      <c r="K1044" s="2">
        <v>45666</v>
      </c>
      <c r="L1044">
        <v>23496548</v>
      </c>
      <c r="M1044" s="3">
        <v>3248.28</v>
      </c>
      <c r="N1044">
        <v>28600</v>
      </c>
      <c r="O1044" t="s">
        <v>371</v>
      </c>
    </row>
    <row r="1045" spans="1:15" x14ac:dyDescent="0.25">
      <c r="A1045" t="s">
        <v>71</v>
      </c>
      <c r="C1045" t="s">
        <v>72</v>
      </c>
      <c r="D1045" t="s">
        <v>73</v>
      </c>
      <c r="E1045" t="s">
        <v>74</v>
      </c>
      <c r="F1045">
        <v>1</v>
      </c>
      <c r="G1045" t="s">
        <v>229</v>
      </c>
      <c r="H1045" t="s">
        <v>271</v>
      </c>
      <c r="I1045">
        <v>4230</v>
      </c>
      <c r="K1045" s="2">
        <v>45666</v>
      </c>
      <c r="L1045">
        <v>23496548</v>
      </c>
      <c r="M1045" s="3">
        <v>3193.36</v>
      </c>
      <c r="N1045">
        <v>28600</v>
      </c>
      <c r="O1045" t="s">
        <v>371</v>
      </c>
    </row>
    <row r="1046" spans="1:15" x14ac:dyDescent="0.25">
      <c r="A1046" t="s">
        <v>71</v>
      </c>
      <c r="C1046" t="s">
        <v>72</v>
      </c>
      <c r="D1046" t="s">
        <v>73</v>
      </c>
      <c r="E1046" t="s">
        <v>74</v>
      </c>
      <c r="F1046">
        <v>1</v>
      </c>
      <c r="G1046" t="s">
        <v>229</v>
      </c>
      <c r="H1046" t="s">
        <v>271</v>
      </c>
      <c r="I1046">
        <v>4230</v>
      </c>
      <c r="K1046" s="2">
        <v>45666</v>
      </c>
      <c r="L1046">
        <v>23496548</v>
      </c>
      <c r="M1046" s="3">
        <v>5456.48</v>
      </c>
      <c r="N1046">
        <v>28600</v>
      </c>
      <c r="O1046" t="s">
        <v>371</v>
      </c>
    </row>
    <row r="1047" spans="1:15" x14ac:dyDescent="0.25">
      <c r="A1047" t="s">
        <v>71</v>
      </c>
      <c r="C1047" t="s">
        <v>72</v>
      </c>
      <c r="D1047" t="s">
        <v>73</v>
      </c>
      <c r="E1047" t="s">
        <v>74</v>
      </c>
      <c r="F1047">
        <v>1</v>
      </c>
      <c r="G1047" t="s">
        <v>229</v>
      </c>
      <c r="H1047" t="s">
        <v>271</v>
      </c>
      <c r="I1047">
        <v>4230</v>
      </c>
      <c r="K1047" s="2">
        <v>45674</v>
      </c>
      <c r="L1047">
        <v>23497779</v>
      </c>
      <c r="M1047" s="3">
        <v>4998.92</v>
      </c>
      <c r="N1047">
        <v>28600</v>
      </c>
      <c r="O1047" t="s">
        <v>371</v>
      </c>
    </row>
    <row r="1048" spans="1:15" x14ac:dyDescent="0.25">
      <c r="A1048" t="s">
        <v>71</v>
      </c>
      <c r="C1048" t="s">
        <v>72</v>
      </c>
      <c r="D1048" t="s">
        <v>73</v>
      </c>
      <c r="E1048" t="s">
        <v>74</v>
      </c>
      <c r="F1048">
        <v>1</v>
      </c>
      <c r="G1048" t="s">
        <v>229</v>
      </c>
      <c r="H1048" t="s">
        <v>271</v>
      </c>
      <c r="I1048">
        <v>4230</v>
      </c>
      <c r="K1048" s="2">
        <v>45674</v>
      </c>
      <c r="L1048">
        <v>23497779</v>
      </c>
      <c r="M1048" s="3">
        <v>27262.35</v>
      </c>
      <c r="N1048">
        <v>28600</v>
      </c>
      <c r="O1048" t="s">
        <v>371</v>
      </c>
    </row>
    <row r="1049" spans="1:15" x14ac:dyDescent="0.25">
      <c r="A1049" t="s">
        <v>71</v>
      </c>
      <c r="C1049" t="s">
        <v>72</v>
      </c>
      <c r="D1049" t="s">
        <v>73</v>
      </c>
      <c r="E1049" t="s">
        <v>74</v>
      </c>
      <c r="F1049">
        <v>1</v>
      </c>
      <c r="G1049" t="s">
        <v>229</v>
      </c>
      <c r="H1049" t="s">
        <v>271</v>
      </c>
      <c r="I1049">
        <v>4230</v>
      </c>
      <c r="K1049" s="2">
        <v>45674</v>
      </c>
      <c r="L1049">
        <v>23497779</v>
      </c>
      <c r="M1049" s="3">
        <v>-4998.92</v>
      </c>
      <c r="N1049">
        <v>28600</v>
      </c>
      <c r="O1049" t="s">
        <v>371</v>
      </c>
    </row>
    <row r="1050" spans="1:15" x14ac:dyDescent="0.25">
      <c r="A1050" t="s">
        <v>71</v>
      </c>
      <c r="C1050" t="s">
        <v>72</v>
      </c>
      <c r="D1050" t="s">
        <v>73</v>
      </c>
      <c r="E1050" t="s">
        <v>74</v>
      </c>
      <c r="F1050">
        <v>1</v>
      </c>
      <c r="G1050" t="s">
        <v>229</v>
      </c>
      <c r="H1050" t="s">
        <v>271</v>
      </c>
      <c r="I1050">
        <v>4230</v>
      </c>
      <c r="K1050" s="2">
        <v>45674</v>
      </c>
      <c r="L1050">
        <v>23497779</v>
      </c>
      <c r="M1050" s="3">
        <v>4998.92</v>
      </c>
      <c r="N1050">
        <v>28600</v>
      </c>
      <c r="O1050" t="s">
        <v>371</v>
      </c>
    </row>
    <row r="1051" spans="1:15" x14ac:dyDescent="0.25">
      <c r="A1051" t="s">
        <v>71</v>
      </c>
      <c r="C1051" t="s">
        <v>72</v>
      </c>
      <c r="D1051" t="s">
        <v>73</v>
      </c>
      <c r="E1051" t="s">
        <v>74</v>
      </c>
      <c r="F1051">
        <v>1</v>
      </c>
      <c r="G1051" t="s">
        <v>229</v>
      </c>
      <c r="H1051" t="s">
        <v>271</v>
      </c>
      <c r="I1051">
        <v>4230</v>
      </c>
      <c r="K1051" s="2">
        <v>45674</v>
      </c>
      <c r="L1051">
        <v>23497779</v>
      </c>
      <c r="M1051" s="3">
        <v>27262.35</v>
      </c>
      <c r="N1051">
        <v>28600</v>
      </c>
      <c r="O1051" t="s">
        <v>371</v>
      </c>
    </row>
    <row r="1052" spans="1:15" x14ac:dyDescent="0.25">
      <c r="A1052" t="s">
        <v>71</v>
      </c>
      <c r="C1052" t="s">
        <v>72</v>
      </c>
      <c r="D1052" t="s">
        <v>73</v>
      </c>
      <c r="E1052" t="s">
        <v>74</v>
      </c>
      <c r="F1052">
        <v>1</v>
      </c>
      <c r="G1052" t="s">
        <v>229</v>
      </c>
      <c r="H1052" t="s">
        <v>271</v>
      </c>
      <c r="I1052">
        <v>4230</v>
      </c>
      <c r="K1052" s="2">
        <v>45674</v>
      </c>
      <c r="L1052">
        <v>23497779</v>
      </c>
      <c r="M1052" s="3">
        <v>-4640.92</v>
      </c>
      <c r="N1052">
        <v>28600</v>
      </c>
      <c r="O1052" t="s">
        <v>371</v>
      </c>
    </row>
    <row r="1053" spans="1:15" x14ac:dyDescent="0.25">
      <c r="A1053" t="s">
        <v>71</v>
      </c>
      <c r="C1053" t="s">
        <v>72</v>
      </c>
      <c r="D1053" t="s">
        <v>73</v>
      </c>
      <c r="E1053" t="s">
        <v>74</v>
      </c>
      <c r="F1053">
        <v>1</v>
      </c>
      <c r="G1053" t="s">
        <v>229</v>
      </c>
      <c r="H1053" t="s">
        <v>239</v>
      </c>
      <c r="I1053">
        <v>4236</v>
      </c>
      <c r="K1053" s="2">
        <v>45670</v>
      </c>
      <c r="L1053">
        <v>23496984</v>
      </c>
      <c r="M1053" s="3">
        <v>-35010</v>
      </c>
      <c r="N1053">
        <v>28636</v>
      </c>
      <c r="O1053" t="s">
        <v>1461</v>
      </c>
    </row>
    <row r="1054" spans="1:15" x14ac:dyDescent="0.25">
      <c r="A1054" t="s">
        <v>71</v>
      </c>
      <c r="C1054" t="s">
        <v>72</v>
      </c>
      <c r="D1054" t="s">
        <v>73</v>
      </c>
      <c r="E1054" t="s">
        <v>74</v>
      </c>
      <c r="F1054">
        <v>1</v>
      </c>
      <c r="G1054" t="s">
        <v>229</v>
      </c>
      <c r="H1054" t="s">
        <v>239</v>
      </c>
      <c r="I1054">
        <v>4236</v>
      </c>
      <c r="K1054" s="2">
        <v>45670</v>
      </c>
      <c r="L1054">
        <v>23496984</v>
      </c>
      <c r="M1054" s="3">
        <v>37488</v>
      </c>
      <c r="N1054">
        <v>28636</v>
      </c>
      <c r="O1054" t="s">
        <v>1461</v>
      </c>
    </row>
    <row r="1055" spans="1:15" x14ac:dyDescent="0.25">
      <c r="A1055" t="s">
        <v>71</v>
      </c>
      <c r="C1055" t="s">
        <v>72</v>
      </c>
      <c r="D1055" t="s">
        <v>73</v>
      </c>
      <c r="E1055" t="s">
        <v>74</v>
      </c>
      <c r="F1055">
        <v>1</v>
      </c>
      <c r="G1055" t="s">
        <v>229</v>
      </c>
      <c r="H1055" t="s">
        <v>239</v>
      </c>
      <c r="I1055">
        <v>4236</v>
      </c>
      <c r="K1055" s="2">
        <v>45670</v>
      </c>
      <c r="L1055">
        <v>23496984</v>
      </c>
      <c r="M1055" s="3">
        <v>-37488</v>
      </c>
      <c r="N1055">
        <v>28636</v>
      </c>
      <c r="O1055" t="s">
        <v>1461</v>
      </c>
    </row>
    <row r="1056" spans="1:15" x14ac:dyDescent="0.25">
      <c r="A1056" t="s">
        <v>71</v>
      </c>
      <c r="C1056" t="s">
        <v>72</v>
      </c>
      <c r="D1056" t="s">
        <v>73</v>
      </c>
      <c r="E1056" t="s">
        <v>74</v>
      </c>
      <c r="F1056">
        <v>1</v>
      </c>
      <c r="G1056" t="s">
        <v>229</v>
      </c>
      <c r="H1056" t="s">
        <v>239</v>
      </c>
      <c r="I1056">
        <v>4236</v>
      </c>
      <c r="K1056" s="2">
        <v>45670</v>
      </c>
      <c r="L1056">
        <v>23496984</v>
      </c>
      <c r="M1056" s="3">
        <v>35010</v>
      </c>
      <c r="N1056">
        <v>28636</v>
      </c>
      <c r="O1056" t="s">
        <v>1461</v>
      </c>
    </row>
    <row r="1057" spans="1:15" x14ac:dyDescent="0.25">
      <c r="A1057" t="s">
        <v>71</v>
      </c>
      <c r="C1057" t="s">
        <v>72</v>
      </c>
      <c r="D1057" t="s">
        <v>73</v>
      </c>
      <c r="E1057" t="s">
        <v>74</v>
      </c>
      <c r="F1057">
        <v>1</v>
      </c>
      <c r="G1057" t="s">
        <v>229</v>
      </c>
      <c r="H1057" t="s">
        <v>239</v>
      </c>
      <c r="I1057">
        <v>4236</v>
      </c>
      <c r="K1057" s="2">
        <v>45670</v>
      </c>
      <c r="L1057">
        <v>23496984</v>
      </c>
      <c r="M1057" s="3">
        <v>5040</v>
      </c>
      <c r="N1057">
        <v>28636</v>
      </c>
      <c r="O1057" t="s">
        <v>1461</v>
      </c>
    </row>
    <row r="1058" spans="1:15" x14ac:dyDescent="0.25">
      <c r="A1058" t="s">
        <v>71</v>
      </c>
      <c r="C1058" t="s">
        <v>72</v>
      </c>
      <c r="D1058" t="s">
        <v>73</v>
      </c>
      <c r="E1058" t="s">
        <v>74</v>
      </c>
      <c r="F1058">
        <v>1</v>
      </c>
      <c r="G1058" t="s">
        <v>229</v>
      </c>
      <c r="H1058" t="s">
        <v>90</v>
      </c>
      <c r="I1058">
        <v>4220</v>
      </c>
      <c r="K1058" s="2">
        <v>45670</v>
      </c>
      <c r="L1058">
        <v>23496984</v>
      </c>
      <c r="M1058" s="3">
        <v>-5040</v>
      </c>
      <c r="N1058">
        <v>28636</v>
      </c>
      <c r="O1058" t="s">
        <v>1461</v>
      </c>
    </row>
    <row r="1059" spans="1:15" x14ac:dyDescent="0.25">
      <c r="A1059" t="s">
        <v>71</v>
      </c>
      <c r="C1059" t="s">
        <v>72</v>
      </c>
      <c r="D1059" t="s">
        <v>73</v>
      </c>
      <c r="E1059" t="s">
        <v>74</v>
      </c>
      <c r="F1059">
        <v>1</v>
      </c>
      <c r="G1059" t="s">
        <v>229</v>
      </c>
      <c r="H1059" t="s">
        <v>239</v>
      </c>
      <c r="I1059">
        <v>4236</v>
      </c>
      <c r="K1059" s="2">
        <v>45666</v>
      </c>
      <c r="L1059">
        <v>23496764</v>
      </c>
      <c r="M1059" s="3">
        <v>4180</v>
      </c>
      <c r="N1059">
        <v>28636</v>
      </c>
      <c r="O1059" t="s">
        <v>1461</v>
      </c>
    </row>
    <row r="1060" spans="1:15" x14ac:dyDescent="0.25">
      <c r="A1060" t="s">
        <v>71</v>
      </c>
      <c r="C1060" t="s">
        <v>72</v>
      </c>
      <c r="D1060" t="s">
        <v>73</v>
      </c>
      <c r="E1060" t="s">
        <v>74</v>
      </c>
      <c r="F1060">
        <v>1</v>
      </c>
      <c r="G1060" t="s">
        <v>229</v>
      </c>
      <c r="H1060" t="s">
        <v>239</v>
      </c>
      <c r="I1060">
        <v>4236</v>
      </c>
      <c r="K1060" s="2">
        <v>45666</v>
      </c>
      <c r="L1060">
        <v>23496793</v>
      </c>
      <c r="M1060" s="3">
        <v>3748.8</v>
      </c>
      <c r="N1060">
        <v>28636</v>
      </c>
      <c r="O1060" t="s">
        <v>1461</v>
      </c>
    </row>
    <row r="1061" spans="1:15" x14ac:dyDescent="0.25">
      <c r="A1061" t="s">
        <v>71</v>
      </c>
      <c r="C1061" t="s">
        <v>72</v>
      </c>
      <c r="D1061" t="s">
        <v>73</v>
      </c>
      <c r="E1061" t="s">
        <v>74</v>
      </c>
      <c r="F1061">
        <v>1</v>
      </c>
      <c r="G1061" t="s">
        <v>229</v>
      </c>
      <c r="H1061" t="s">
        <v>239</v>
      </c>
      <c r="I1061">
        <v>4236</v>
      </c>
      <c r="K1061" s="2">
        <v>45666</v>
      </c>
      <c r="L1061">
        <v>23496793</v>
      </c>
      <c r="M1061" s="3">
        <v>3501</v>
      </c>
      <c r="N1061">
        <v>28636</v>
      </c>
      <c r="O1061" t="s">
        <v>1461</v>
      </c>
    </row>
    <row r="1062" spans="1:15" x14ac:dyDescent="0.25">
      <c r="A1062" t="s">
        <v>71</v>
      </c>
      <c r="C1062" t="s">
        <v>72</v>
      </c>
      <c r="D1062" t="s">
        <v>73</v>
      </c>
      <c r="E1062" t="s">
        <v>74</v>
      </c>
      <c r="F1062">
        <v>1</v>
      </c>
      <c r="G1062" t="s">
        <v>229</v>
      </c>
      <c r="H1062" t="s">
        <v>239</v>
      </c>
      <c r="I1062">
        <v>4236</v>
      </c>
      <c r="K1062" s="2">
        <v>45666</v>
      </c>
      <c r="L1062">
        <v>23496793</v>
      </c>
      <c r="M1062" s="3">
        <v>3501</v>
      </c>
      <c r="N1062">
        <v>28636</v>
      </c>
      <c r="O1062" t="s">
        <v>1461</v>
      </c>
    </row>
    <row r="1063" spans="1:15" x14ac:dyDescent="0.25">
      <c r="A1063" t="s">
        <v>71</v>
      </c>
      <c r="C1063" t="s">
        <v>72</v>
      </c>
      <c r="D1063" t="s">
        <v>73</v>
      </c>
      <c r="E1063" t="s">
        <v>74</v>
      </c>
      <c r="F1063">
        <v>1</v>
      </c>
      <c r="G1063" t="s">
        <v>229</v>
      </c>
      <c r="H1063" t="s">
        <v>239</v>
      </c>
      <c r="I1063">
        <v>4236</v>
      </c>
      <c r="K1063" s="2">
        <v>45666</v>
      </c>
      <c r="L1063">
        <v>23496905</v>
      </c>
      <c r="M1063" s="3">
        <v>3501</v>
      </c>
      <c r="N1063">
        <v>28636</v>
      </c>
      <c r="O1063" t="s">
        <v>1461</v>
      </c>
    </row>
    <row r="1064" spans="1:15" x14ac:dyDescent="0.25">
      <c r="A1064" t="s">
        <v>71</v>
      </c>
      <c r="C1064" t="s">
        <v>72</v>
      </c>
      <c r="D1064" t="s">
        <v>73</v>
      </c>
      <c r="E1064" t="s">
        <v>74</v>
      </c>
      <c r="F1064">
        <v>1</v>
      </c>
      <c r="G1064" t="s">
        <v>229</v>
      </c>
      <c r="H1064" t="s">
        <v>90</v>
      </c>
      <c r="I1064">
        <v>4220</v>
      </c>
      <c r="K1064" s="2">
        <v>45666</v>
      </c>
      <c r="L1064">
        <v>23496793</v>
      </c>
      <c r="M1064" s="3">
        <v>504</v>
      </c>
      <c r="N1064">
        <v>28636</v>
      </c>
      <c r="O1064" t="s">
        <v>1461</v>
      </c>
    </row>
    <row r="1065" spans="1:15" x14ac:dyDescent="0.25">
      <c r="A1065" t="s">
        <v>71</v>
      </c>
      <c r="C1065" t="s">
        <v>72</v>
      </c>
      <c r="D1065" t="s">
        <v>73</v>
      </c>
      <c r="E1065" t="s">
        <v>74</v>
      </c>
      <c r="F1065">
        <v>1</v>
      </c>
      <c r="G1065" t="s">
        <v>144</v>
      </c>
      <c r="H1065" t="s">
        <v>86</v>
      </c>
      <c r="I1065">
        <v>2970</v>
      </c>
      <c r="K1065" s="2">
        <v>45644</v>
      </c>
      <c r="L1065">
        <v>41154249</v>
      </c>
      <c r="M1065" s="3">
        <v>3000</v>
      </c>
      <c r="N1065">
        <v>28159</v>
      </c>
      <c r="O1065" t="s">
        <v>172</v>
      </c>
    </row>
    <row r="1066" spans="1:15" x14ac:dyDescent="0.25">
      <c r="A1066" t="s">
        <v>71</v>
      </c>
      <c r="C1066" t="s">
        <v>72</v>
      </c>
      <c r="D1066" t="s">
        <v>73</v>
      </c>
      <c r="E1066" t="s">
        <v>134</v>
      </c>
      <c r="F1066">
        <v>6</v>
      </c>
      <c r="G1066" t="s">
        <v>393</v>
      </c>
      <c r="H1066" t="s">
        <v>162</v>
      </c>
      <c r="I1066">
        <v>70</v>
      </c>
      <c r="K1066" s="2">
        <v>45665</v>
      </c>
      <c r="L1066">
        <v>41155411</v>
      </c>
      <c r="M1066" s="3">
        <v>6000</v>
      </c>
      <c r="N1066">
        <v>29444</v>
      </c>
      <c r="O1066" t="s">
        <v>1405</v>
      </c>
    </row>
    <row r="1067" spans="1:15" x14ac:dyDescent="0.25">
      <c r="A1067" t="s">
        <v>71</v>
      </c>
      <c r="C1067" t="s">
        <v>72</v>
      </c>
      <c r="D1067" t="s">
        <v>73</v>
      </c>
      <c r="E1067" t="s">
        <v>74</v>
      </c>
      <c r="F1067">
        <v>1</v>
      </c>
      <c r="G1067" t="s">
        <v>93</v>
      </c>
      <c r="H1067" t="s">
        <v>153</v>
      </c>
      <c r="I1067">
        <v>4281</v>
      </c>
      <c r="K1067" s="2">
        <v>45663</v>
      </c>
      <c r="L1067">
        <v>23495670</v>
      </c>
      <c r="M1067" s="3">
        <v>-1224.17</v>
      </c>
      <c r="N1067">
        <v>10000104</v>
      </c>
      <c r="O1067" t="s">
        <v>154</v>
      </c>
    </row>
    <row r="1068" spans="1:15" x14ac:dyDescent="0.25">
      <c r="A1068" t="s">
        <v>71</v>
      </c>
      <c r="C1068" t="s">
        <v>72</v>
      </c>
      <c r="D1068" t="s">
        <v>73</v>
      </c>
      <c r="E1068" t="s">
        <v>74</v>
      </c>
      <c r="F1068">
        <v>1</v>
      </c>
      <c r="G1068" t="s">
        <v>93</v>
      </c>
      <c r="H1068" t="s">
        <v>153</v>
      </c>
      <c r="I1068">
        <v>4281</v>
      </c>
      <c r="K1068" s="2">
        <v>45663</v>
      </c>
      <c r="L1068">
        <v>23495670</v>
      </c>
      <c r="M1068" s="3">
        <v>517.86</v>
      </c>
      <c r="N1068">
        <v>10000104</v>
      </c>
      <c r="O1068" t="s">
        <v>154</v>
      </c>
    </row>
    <row r="1069" spans="1:15" x14ac:dyDescent="0.25">
      <c r="A1069" t="s">
        <v>71</v>
      </c>
      <c r="C1069" t="s">
        <v>72</v>
      </c>
      <c r="D1069" t="s">
        <v>73</v>
      </c>
      <c r="E1069" t="s">
        <v>74</v>
      </c>
      <c r="F1069">
        <v>1</v>
      </c>
      <c r="G1069" t="s">
        <v>93</v>
      </c>
      <c r="H1069" t="s">
        <v>153</v>
      </c>
      <c r="I1069">
        <v>4281</v>
      </c>
      <c r="K1069" s="2">
        <v>45663</v>
      </c>
      <c r="L1069">
        <v>23495709</v>
      </c>
      <c r="M1069" s="3">
        <v>2635</v>
      </c>
      <c r="N1069">
        <v>10000104</v>
      </c>
      <c r="O1069" t="s">
        <v>154</v>
      </c>
    </row>
    <row r="1070" spans="1:15" x14ac:dyDescent="0.25">
      <c r="A1070" t="s">
        <v>71</v>
      </c>
      <c r="C1070" t="s">
        <v>72</v>
      </c>
      <c r="D1070" t="s">
        <v>73</v>
      </c>
      <c r="E1070" t="s">
        <v>74</v>
      </c>
      <c r="F1070">
        <v>1</v>
      </c>
      <c r="G1070" t="s">
        <v>93</v>
      </c>
      <c r="H1070" t="s">
        <v>153</v>
      </c>
      <c r="I1070">
        <v>4281</v>
      </c>
      <c r="K1070" s="2">
        <v>45663</v>
      </c>
      <c r="L1070">
        <v>23495670</v>
      </c>
      <c r="M1070" s="3">
        <v>2299.29</v>
      </c>
      <c r="N1070">
        <v>10000104</v>
      </c>
      <c r="O1070" t="s">
        <v>154</v>
      </c>
    </row>
    <row r="1071" spans="1:15" x14ac:dyDescent="0.25">
      <c r="A1071" t="s">
        <v>71</v>
      </c>
      <c r="C1071" t="s">
        <v>72</v>
      </c>
      <c r="D1071" t="s">
        <v>73</v>
      </c>
      <c r="E1071" t="s">
        <v>74</v>
      </c>
      <c r="F1071">
        <v>1</v>
      </c>
      <c r="G1071" t="s">
        <v>93</v>
      </c>
      <c r="H1071" t="s">
        <v>153</v>
      </c>
      <c r="I1071">
        <v>4281</v>
      </c>
      <c r="K1071" s="2">
        <v>45663</v>
      </c>
      <c r="L1071">
        <v>23495672</v>
      </c>
      <c r="M1071" s="3">
        <v>2457.86</v>
      </c>
      <c r="N1071">
        <v>10000104</v>
      </c>
      <c r="O1071" t="s">
        <v>154</v>
      </c>
    </row>
    <row r="1072" spans="1:15" x14ac:dyDescent="0.25">
      <c r="A1072" t="s">
        <v>71</v>
      </c>
      <c r="C1072" t="s">
        <v>72</v>
      </c>
      <c r="D1072" t="s">
        <v>73</v>
      </c>
      <c r="E1072" t="s">
        <v>74</v>
      </c>
      <c r="F1072">
        <v>1</v>
      </c>
      <c r="G1072" t="s">
        <v>93</v>
      </c>
      <c r="H1072" t="s">
        <v>153</v>
      </c>
      <c r="I1072">
        <v>4281</v>
      </c>
      <c r="K1072" s="2">
        <v>45663</v>
      </c>
      <c r="L1072">
        <v>23495672</v>
      </c>
      <c r="M1072" s="3">
        <v>597.86</v>
      </c>
      <c r="N1072">
        <v>10000104</v>
      </c>
      <c r="O1072" t="s">
        <v>154</v>
      </c>
    </row>
    <row r="1073" spans="1:15" x14ac:dyDescent="0.25">
      <c r="A1073" t="s">
        <v>71</v>
      </c>
      <c r="C1073" t="s">
        <v>72</v>
      </c>
      <c r="D1073" t="s">
        <v>73</v>
      </c>
      <c r="E1073" t="s">
        <v>74</v>
      </c>
      <c r="F1073">
        <v>1</v>
      </c>
      <c r="G1073" t="s">
        <v>93</v>
      </c>
      <c r="H1073" t="s">
        <v>153</v>
      </c>
      <c r="I1073">
        <v>4281</v>
      </c>
      <c r="K1073" s="2">
        <v>45663</v>
      </c>
      <c r="L1073">
        <v>23495709</v>
      </c>
      <c r="M1073" s="3">
        <v>597.86</v>
      </c>
      <c r="N1073">
        <v>10000104</v>
      </c>
      <c r="O1073" t="s">
        <v>154</v>
      </c>
    </row>
    <row r="1074" spans="1:15" x14ac:dyDescent="0.25">
      <c r="A1074" t="s">
        <v>71</v>
      </c>
      <c r="C1074" t="s">
        <v>72</v>
      </c>
      <c r="D1074" t="s">
        <v>73</v>
      </c>
      <c r="E1074" t="s">
        <v>74</v>
      </c>
      <c r="F1074">
        <v>1</v>
      </c>
      <c r="G1074" t="s">
        <v>93</v>
      </c>
      <c r="H1074" t="s">
        <v>153</v>
      </c>
      <c r="I1074">
        <v>4281</v>
      </c>
      <c r="K1074" s="2">
        <v>45663</v>
      </c>
      <c r="L1074">
        <v>23495700</v>
      </c>
      <c r="M1074" s="3">
        <v>1151.43</v>
      </c>
      <c r="N1074">
        <v>10000104</v>
      </c>
      <c r="O1074" t="s">
        <v>154</v>
      </c>
    </row>
    <row r="1075" spans="1:15" x14ac:dyDescent="0.25">
      <c r="A1075" t="s">
        <v>71</v>
      </c>
      <c r="C1075" t="s">
        <v>72</v>
      </c>
      <c r="D1075" t="s">
        <v>73</v>
      </c>
      <c r="E1075" t="s">
        <v>74</v>
      </c>
      <c r="F1075">
        <v>1</v>
      </c>
      <c r="G1075" t="s">
        <v>93</v>
      </c>
      <c r="H1075" t="s">
        <v>153</v>
      </c>
      <c r="I1075">
        <v>4281</v>
      </c>
      <c r="K1075" s="2">
        <v>45663</v>
      </c>
      <c r="L1075">
        <v>23495700</v>
      </c>
      <c r="M1075" s="3">
        <v>1798</v>
      </c>
      <c r="N1075">
        <v>10000104</v>
      </c>
      <c r="O1075" t="s">
        <v>154</v>
      </c>
    </row>
    <row r="1076" spans="1:15" x14ac:dyDescent="0.25">
      <c r="A1076" t="s">
        <v>71</v>
      </c>
      <c r="C1076" t="s">
        <v>72</v>
      </c>
      <c r="D1076" t="s">
        <v>73</v>
      </c>
      <c r="E1076" t="s">
        <v>74</v>
      </c>
      <c r="F1076">
        <v>1</v>
      </c>
      <c r="G1076" t="s">
        <v>93</v>
      </c>
      <c r="H1076" t="s">
        <v>153</v>
      </c>
      <c r="I1076">
        <v>4281</v>
      </c>
      <c r="K1076" s="2">
        <v>45663</v>
      </c>
      <c r="L1076">
        <v>23495716</v>
      </c>
      <c r="M1076" s="3">
        <v>575.71</v>
      </c>
      <c r="N1076">
        <v>10000104</v>
      </c>
      <c r="O1076" t="s">
        <v>154</v>
      </c>
    </row>
    <row r="1077" spans="1:15" x14ac:dyDescent="0.25">
      <c r="A1077" t="s">
        <v>71</v>
      </c>
      <c r="C1077" t="s">
        <v>72</v>
      </c>
      <c r="D1077" t="s">
        <v>73</v>
      </c>
      <c r="E1077" t="s">
        <v>74</v>
      </c>
      <c r="F1077">
        <v>1</v>
      </c>
      <c r="G1077" t="s">
        <v>93</v>
      </c>
      <c r="H1077" t="s">
        <v>153</v>
      </c>
      <c r="I1077">
        <v>4281</v>
      </c>
      <c r="K1077" s="2">
        <v>45663</v>
      </c>
      <c r="L1077">
        <v>23495716</v>
      </c>
      <c r="M1077" s="3">
        <v>2170</v>
      </c>
      <c r="N1077">
        <v>10000104</v>
      </c>
      <c r="O1077" t="s">
        <v>154</v>
      </c>
    </row>
    <row r="1078" spans="1:15" x14ac:dyDescent="0.25">
      <c r="A1078" t="s">
        <v>71</v>
      </c>
      <c r="C1078" t="s">
        <v>72</v>
      </c>
      <c r="D1078" t="s">
        <v>73</v>
      </c>
      <c r="E1078" t="s">
        <v>74</v>
      </c>
      <c r="F1078">
        <v>1</v>
      </c>
      <c r="G1078" t="s">
        <v>229</v>
      </c>
      <c r="H1078" t="s">
        <v>271</v>
      </c>
      <c r="I1078">
        <v>4230</v>
      </c>
      <c r="K1078" s="2">
        <v>45666</v>
      </c>
      <c r="L1078">
        <v>23496924</v>
      </c>
      <c r="M1078" s="3">
        <v>9880</v>
      </c>
      <c r="N1078">
        <v>10000940</v>
      </c>
      <c r="O1078" t="s">
        <v>1515</v>
      </c>
    </row>
    <row r="1079" spans="1:15" x14ac:dyDescent="0.25">
      <c r="A1079" t="s">
        <v>71</v>
      </c>
      <c r="C1079" t="s">
        <v>72</v>
      </c>
      <c r="D1079" t="s">
        <v>73</v>
      </c>
      <c r="E1079" t="s">
        <v>74</v>
      </c>
      <c r="F1079">
        <v>1</v>
      </c>
      <c r="G1079" t="s">
        <v>89</v>
      </c>
      <c r="H1079" t="s">
        <v>271</v>
      </c>
      <c r="I1079">
        <v>4230</v>
      </c>
      <c r="K1079" s="2">
        <v>45666</v>
      </c>
      <c r="L1079">
        <v>23496843</v>
      </c>
      <c r="M1079" s="3">
        <v>10278.84</v>
      </c>
      <c r="N1079">
        <v>10000444</v>
      </c>
      <c r="O1079" t="s">
        <v>869</v>
      </c>
    </row>
    <row r="1080" spans="1:15" x14ac:dyDescent="0.25">
      <c r="A1080" t="s">
        <v>71</v>
      </c>
      <c r="C1080" t="s">
        <v>72</v>
      </c>
      <c r="D1080" t="s">
        <v>73</v>
      </c>
      <c r="E1080" t="s">
        <v>74</v>
      </c>
      <c r="F1080">
        <v>1</v>
      </c>
      <c r="G1080" t="s">
        <v>229</v>
      </c>
      <c r="H1080" t="s">
        <v>271</v>
      </c>
      <c r="I1080">
        <v>4230</v>
      </c>
      <c r="K1080" s="2">
        <v>45659</v>
      </c>
      <c r="L1080">
        <v>23495440</v>
      </c>
      <c r="M1080" s="3">
        <v>1047.8599999999999</v>
      </c>
      <c r="N1080">
        <v>10000444</v>
      </c>
      <c r="O1080" t="s">
        <v>869</v>
      </c>
    </row>
    <row r="1081" spans="1:15" x14ac:dyDescent="0.25">
      <c r="A1081" t="s">
        <v>71</v>
      </c>
      <c r="C1081" t="s">
        <v>72</v>
      </c>
      <c r="D1081" t="s">
        <v>73</v>
      </c>
      <c r="E1081" t="s">
        <v>134</v>
      </c>
      <c r="F1081">
        <v>6</v>
      </c>
      <c r="G1081" t="s">
        <v>140</v>
      </c>
      <c r="H1081" t="s">
        <v>1369</v>
      </c>
      <c r="I1081">
        <v>3310</v>
      </c>
      <c r="K1081" s="2">
        <v>45649</v>
      </c>
      <c r="L1081">
        <v>41152079</v>
      </c>
      <c r="M1081" s="3">
        <v>415.1</v>
      </c>
      <c r="N1081">
        <v>15851</v>
      </c>
      <c r="O1081" t="s">
        <v>1370</v>
      </c>
    </row>
    <row r="1082" spans="1:15" x14ac:dyDescent="0.25">
      <c r="A1082" t="s">
        <v>71</v>
      </c>
      <c r="C1082" t="s">
        <v>72</v>
      </c>
      <c r="D1082" t="s">
        <v>73</v>
      </c>
      <c r="E1082" t="s">
        <v>134</v>
      </c>
      <c r="F1082">
        <v>6</v>
      </c>
      <c r="G1082" t="s">
        <v>140</v>
      </c>
      <c r="H1082" t="s">
        <v>1369</v>
      </c>
      <c r="I1082">
        <v>3310</v>
      </c>
      <c r="K1082" s="2">
        <v>45649</v>
      </c>
      <c r="L1082">
        <v>41152079</v>
      </c>
      <c r="M1082" s="3">
        <v>2453.31</v>
      </c>
      <c r="N1082">
        <v>15851</v>
      </c>
      <c r="O1082" t="s">
        <v>1370</v>
      </c>
    </row>
    <row r="1083" spans="1:15" x14ac:dyDescent="0.25">
      <c r="A1083" t="s">
        <v>71</v>
      </c>
      <c r="C1083" t="s">
        <v>72</v>
      </c>
      <c r="D1083" t="s">
        <v>73</v>
      </c>
      <c r="E1083" t="s">
        <v>134</v>
      </c>
      <c r="F1083">
        <v>6</v>
      </c>
      <c r="G1083" t="s">
        <v>140</v>
      </c>
      <c r="H1083" t="s">
        <v>1369</v>
      </c>
      <c r="I1083">
        <v>3310</v>
      </c>
      <c r="K1083" s="2">
        <v>45677</v>
      </c>
      <c r="L1083">
        <v>41154365</v>
      </c>
      <c r="M1083" s="3">
        <v>631.6</v>
      </c>
      <c r="N1083">
        <v>15851</v>
      </c>
      <c r="O1083" t="s">
        <v>1370</v>
      </c>
    </row>
    <row r="1084" spans="1:15" x14ac:dyDescent="0.25">
      <c r="A1084" t="s">
        <v>71</v>
      </c>
      <c r="C1084" t="s">
        <v>72</v>
      </c>
      <c r="D1084" t="s">
        <v>73</v>
      </c>
      <c r="E1084" t="s">
        <v>134</v>
      </c>
      <c r="F1084">
        <v>6</v>
      </c>
      <c r="G1084" t="s">
        <v>140</v>
      </c>
      <c r="H1084" t="s">
        <v>1369</v>
      </c>
      <c r="I1084">
        <v>3310</v>
      </c>
      <c r="K1084" s="2">
        <v>45677</v>
      </c>
      <c r="L1084">
        <v>41154365</v>
      </c>
      <c r="M1084" s="3">
        <v>1654.11</v>
      </c>
      <c r="N1084">
        <v>15851</v>
      </c>
      <c r="O1084" t="s">
        <v>1370</v>
      </c>
    </row>
    <row r="1085" spans="1:15" x14ac:dyDescent="0.25">
      <c r="A1085" t="s">
        <v>71</v>
      </c>
      <c r="C1085" t="s">
        <v>72</v>
      </c>
      <c r="D1085" t="s">
        <v>73</v>
      </c>
      <c r="E1085" t="s">
        <v>74</v>
      </c>
      <c r="F1085">
        <v>1</v>
      </c>
      <c r="G1085" t="s">
        <v>142</v>
      </c>
      <c r="H1085" t="s">
        <v>179</v>
      </c>
      <c r="I1085">
        <v>4240</v>
      </c>
      <c r="K1085" s="2">
        <v>45664</v>
      </c>
      <c r="L1085">
        <v>23497735</v>
      </c>
      <c r="M1085" s="3">
        <v>767.16</v>
      </c>
      <c r="N1085">
        <v>17114</v>
      </c>
      <c r="O1085" t="s">
        <v>602</v>
      </c>
    </row>
    <row r="1086" spans="1:15" x14ac:dyDescent="0.25">
      <c r="A1086" t="s">
        <v>71</v>
      </c>
      <c r="C1086" t="s">
        <v>72</v>
      </c>
      <c r="D1086" t="s">
        <v>73</v>
      </c>
      <c r="E1086" t="s">
        <v>110</v>
      </c>
      <c r="F1086">
        <v>5</v>
      </c>
      <c r="G1086" t="s">
        <v>111</v>
      </c>
      <c r="H1086" t="s">
        <v>874</v>
      </c>
      <c r="I1086">
        <v>2810</v>
      </c>
      <c r="K1086" s="2">
        <v>45659</v>
      </c>
      <c r="L1086">
        <v>41155711</v>
      </c>
      <c r="M1086" s="3">
        <v>4475</v>
      </c>
      <c r="N1086">
        <v>10672</v>
      </c>
      <c r="O1086" t="s">
        <v>1550</v>
      </c>
    </row>
    <row r="1087" spans="1:15" x14ac:dyDescent="0.25">
      <c r="A1087" t="s">
        <v>71</v>
      </c>
      <c r="C1087" t="s">
        <v>72</v>
      </c>
      <c r="D1087" t="s">
        <v>73</v>
      </c>
      <c r="E1087" t="s">
        <v>110</v>
      </c>
      <c r="F1087">
        <v>5</v>
      </c>
      <c r="G1087" t="s">
        <v>111</v>
      </c>
      <c r="H1087" t="s">
        <v>119</v>
      </c>
      <c r="I1087">
        <v>4000</v>
      </c>
      <c r="K1087" s="2">
        <v>45629</v>
      </c>
      <c r="L1087">
        <v>41148356</v>
      </c>
      <c r="M1087" s="3">
        <v>2925</v>
      </c>
      <c r="N1087">
        <v>10672</v>
      </c>
      <c r="O1087" t="s">
        <v>1550</v>
      </c>
    </row>
    <row r="1088" spans="1:15" x14ac:dyDescent="0.25">
      <c r="A1088" t="s">
        <v>71</v>
      </c>
      <c r="C1088" t="s">
        <v>72</v>
      </c>
      <c r="D1088" t="s">
        <v>73</v>
      </c>
      <c r="E1088" t="s">
        <v>74</v>
      </c>
      <c r="F1088">
        <v>1</v>
      </c>
      <c r="G1088" t="s">
        <v>221</v>
      </c>
      <c r="H1088" t="s">
        <v>90</v>
      </c>
      <c r="I1088">
        <v>4220</v>
      </c>
      <c r="K1088" s="2">
        <v>45666</v>
      </c>
      <c r="L1088">
        <v>23496645</v>
      </c>
      <c r="M1088" s="3">
        <v>1064</v>
      </c>
      <c r="N1088">
        <v>24695</v>
      </c>
      <c r="O1088" t="s">
        <v>466</v>
      </c>
    </row>
    <row r="1089" spans="1:15" x14ac:dyDescent="0.25">
      <c r="A1089" t="s">
        <v>71</v>
      </c>
      <c r="C1089" t="s">
        <v>72</v>
      </c>
      <c r="D1089" t="s">
        <v>73</v>
      </c>
      <c r="E1089" t="s">
        <v>134</v>
      </c>
      <c r="F1089">
        <v>6</v>
      </c>
      <c r="G1089" t="s">
        <v>208</v>
      </c>
      <c r="H1089" t="s">
        <v>1600</v>
      </c>
      <c r="I1089">
        <v>5330</v>
      </c>
      <c r="K1089" s="2">
        <v>45669</v>
      </c>
      <c r="L1089">
        <v>41153200</v>
      </c>
      <c r="M1089" s="3">
        <v>266</v>
      </c>
      <c r="N1089">
        <v>24695</v>
      </c>
      <c r="O1089" t="s">
        <v>466</v>
      </c>
    </row>
    <row r="1090" spans="1:15" x14ac:dyDescent="0.25">
      <c r="A1090" t="s">
        <v>71</v>
      </c>
      <c r="C1090" t="s">
        <v>72</v>
      </c>
      <c r="D1090" t="s">
        <v>73</v>
      </c>
      <c r="E1090" t="s">
        <v>134</v>
      </c>
      <c r="F1090">
        <v>6</v>
      </c>
      <c r="G1090" t="s">
        <v>208</v>
      </c>
      <c r="H1090" t="s">
        <v>1600</v>
      </c>
      <c r="I1090">
        <v>5330</v>
      </c>
      <c r="K1090" s="2">
        <v>45676</v>
      </c>
      <c r="L1090">
        <v>41155043</v>
      </c>
      <c r="M1090" s="3">
        <v>266</v>
      </c>
      <c r="N1090">
        <v>24695</v>
      </c>
      <c r="O1090" t="s">
        <v>466</v>
      </c>
    </row>
    <row r="1091" spans="1:15" x14ac:dyDescent="0.25">
      <c r="A1091" t="s">
        <v>71</v>
      </c>
      <c r="C1091" t="s">
        <v>72</v>
      </c>
      <c r="D1091" t="s">
        <v>73</v>
      </c>
      <c r="E1091" t="s">
        <v>134</v>
      </c>
      <c r="F1091">
        <v>6</v>
      </c>
      <c r="G1091" t="s">
        <v>208</v>
      </c>
      <c r="H1091" t="s">
        <v>1600</v>
      </c>
      <c r="I1091">
        <v>5330</v>
      </c>
      <c r="K1091" s="2">
        <v>45683</v>
      </c>
      <c r="L1091">
        <v>41155044</v>
      </c>
      <c r="M1091" s="3">
        <v>266</v>
      </c>
      <c r="N1091">
        <v>24695</v>
      </c>
      <c r="O1091" t="s">
        <v>466</v>
      </c>
    </row>
    <row r="1092" spans="1:15" x14ac:dyDescent="0.25">
      <c r="A1092" t="s">
        <v>71</v>
      </c>
      <c r="C1092" t="s">
        <v>72</v>
      </c>
      <c r="D1092" t="s">
        <v>73</v>
      </c>
      <c r="E1092" t="s">
        <v>134</v>
      </c>
      <c r="F1092">
        <v>6</v>
      </c>
      <c r="G1092" t="s">
        <v>208</v>
      </c>
      <c r="H1092" t="s">
        <v>1600</v>
      </c>
      <c r="I1092">
        <v>5330</v>
      </c>
      <c r="K1092" s="2">
        <v>45648</v>
      </c>
      <c r="L1092">
        <v>41151893</v>
      </c>
      <c r="M1092" s="3">
        <v>266</v>
      </c>
      <c r="N1092">
        <v>24695</v>
      </c>
      <c r="O1092" t="s">
        <v>466</v>
      </c>
    </row>
    <row r="1093" spans="1:15" x14ac:dyDescent="0.25">
      <c r="A1093" t="s">
        <v>71</v>
      </c>
      <c r="C1093" t="s">
        <v>72</v>
      </c>
      <c r="D1093" t="s">
        <v>73</v>
      </c>
      <c r="E1093" t="s">
        <v>134</v>
      </c>
      <c r="F1093">
        <v>6</v>
      </c>
      <c r="G1093" t="s">
        <v>208</v>
      </c>
      <c r="H1093" t="s">
        <v>1600</v>
      </c>
      <c r="I1093">
        <v>5330</v>
      </c>
      <c r="K1093" s="2">
        <v>45641</v>
      </c>
      <c r="L1093">
        <v>41151894</v>
      </c>
      <c r="M1093" s="3">
        <v>266</v>
      </c>
      <c r="N1093">
        <v>24695</v>
      </c>
      <c r="O1093" t="s">
        <v>466</v>
      </c>
    </row>
    <row r="1094" spans="1:15" x14ac:dyDescent="0.25">
      <c r="A1094" t="s">
        <v>71</v>
      </c>
      <c r="C1094" t="s">
        <v>72</v>
      </c>
      <c r="D1094" t="s">
        <v>73</v>
      </c>
      <c r="E1094" t="s">
        <v>134</v>
      </c>
      <c r="F1094">
        <v>6</v>
      </c>
      <c r="G1094" t="s">
        <v>208</v>
      </c>
      <c r="H1094" t="s">
        <v>1600</v>
      </c>
      <c r="I1094">
        <v>5330</v>
      </c>
      <c r="K1094" s="2">
        <v>45655</v>
      </c>
      <c r="L1094">
        <v>41151891</v>
      </c>
      <c r="M1094" s="3">
        <v>266</v>
      </c>
      <c r="N1094">
        <v>24695</v>
      </c>
      <c r="O1094" t="s">
        <v>466</v>
      </c>
    </row>
    <row r="1095" spans="1:15" x14ac:dyDescent="0.25">
      <c r="A1095" t="s">
        <v>71</v>
      </c>
      <c r="C1095" t="s">
        <v>72</v>
      </c>
      <c r="D1095" t="s">
        <v>73</v>
      </c>
      <c r="E1095" t="s">
        <v>134</v>
      </c>
      <c r="F1095">
        <v>6</v>
      </c>
      <c r="G1095" t="s">
        <v>208</v>
      </c>
      <c r="H1095" t="s">
        <v>114</v>
      </c>
      <c r="I1095">
        <v>4050</v>
      </c>
      <c r="K1095" s="2">
        <v>45635</v>
      </c>
      <c r="L1095">
        <v>41152919</v>
      </c>
      <c r="M1095" s="3">
        <v>3000</v>
      </c>
      <c r="N1095">
        <v>27057</v>
      </c>
      <c r="O1095" t="s">
        <v>440</v>
      </c>
    </row>
    <row r="1096" spans="1:15" x14ac:dyDescent="0.25">
      <c r="A1096" t="s">
        <v>71</v>
      </c>
      <c r="C1096" t="s">
        <v>72</v>
      </c>
      <c r="D1096" t="s">
        <v>73</v>
      </c>
      <c r="E1096" t="s">
        <v>134</v>
      </c>
      <c r="F1096">
        <v>6</v>
      </c>
      <c r="G1096" t="s">
        <v>208</v>
      </c>
      <c r="H1096" t="s">
        <v>114</v>
      </c>
      <c r="I1096">
        <v>4050</v>
      </c>
      <c r="K1096" s="2">
        <v>45635</v>
      </c>
      <c r="L1096">
        <v>41152921</v>
      </c>
      <c r="M1096" s="3">
        <v>591.66999999999996</v>
      </c>
      <c r="N1096">
        <v>27057</v>
      </c>
      <c r="O1096" t="s">
        <v>440</v>
      </c>
    </row>
    <row r="1097" spans="1:15" x14ac:dyDescent="0.25">
      <c r="A1097" t="s">
        <v>71</v>
      </c>
      <c r="C1097" t="s">
        <v>72</v>
      </c>
      <c r="D1097" t="s">
        <v>73</v>
      </c>
      <c r="E1097" t="s">
        <v>134</v>
      </c>
      <c r="F1097">
        <v>6</v>
      </c>
      <c r="G1097" t="s">
        <v>208</v>
      </c>
      <c r="H1097" t="s">
        <v>114</v>
      </c>
      <c r="I1097">
        <v>4050</v>
      </c>
      <c r="K1097" s="2">
        <v>45656</v>
      </c>
      <c r="L1097">
        <v>41152936</v>
      </c>
      <c r="M1097" s="3">
        <v>3000</v>
      </c>
      <c r="N1097">
        <v>27057</v>
      </c>
      <c r="O1097" t="s">
        <v>440</v>
      </c>
    </row>
    <row r="1098" spans="1:15" x14ac:dyDescent="0.25">
      <c r="A1098" t="s">
        <v>71</v>
      </c>
      <c r="C1098" t="s">
        <v>72</v>
      </c>
      <c r="D1098" t="s">
        <v>73</v>
      </c>
      <c r="E1098" t="s">
        <v>134</v>
      </c>
      <c r="F1098">
        <v>6</v>
      </c>
      <c r="G1098" t="s">
        <v>208</v>
      </c>
      <c r="H1098" t="s">
        <v>114</v>
      </c>
      <c r="I1098">
        <v>4050</v>
      </c>
      <c r="K1098" s="2">
        <v>45646</v>
      </c>
      <c r="L1098">
        <v>41152942</v>
      </c>
      <c r="M1098" s="3">
        <v>427.12</v>
      </c>
      <c r="N1098">
        <v>27057</v>
      </c>
      <c r="O1098" t="s">
        <v>440</v>
      </c>
    </row>
    <row r="1099" spans="1:15" x14ac:dyDescent="0.25">
      <c r="A1099" t="s">
        <v>71</v>
      </c>
      <c r="C1099" t="s">
        <v>72</v>
      </c>
      <c r="D1099" t="s">
        <v>73</v>
      </c>
      <c r="E1099" t="s">
        <v>134</v>
      </c>
      <c r="F1099">
        <v>6</v>
      </c>
      <c r="G1099" t="s">
        <v>208</v>
      </c>
      <c r="H1099" t="s">
        <v>114</v>
      </c>
      <c r="I1099">
        <v>4050</v>
      </c>
      <c r="K1099" s="2">
        <v>45646</v>
      </c>
      <c r="L1099">
        <v>41152943</v>
      </c>
      <c r="M1099" s="3">
        <v>3000</v>
      </c>
      <c r="N1099">
        <v>27057</v>
      </c>
      <c r="O1099" t="s">
        <v>440</v>
      </c>
    </row>
    <row r="1100" spans="1:15" x14ac:dyDescent="0.25">
      <c r="A1100" t="s">
        <v>71</v>
      </c>
      <c r="C1100" t="s">
        <v>72</v>
      </c>
      <c r="D1100" t="s">
        <v>73</v>
      </c>
      <c r="E1100" t="s">
        <v>134</v>
      </c>
      <c r="F1100">
        <v>6</v>
      </c>
      <c r="G1100" t="s">
        <v>208</v>
      </c>
      <c r="H1100" t="s">
        <v>114</v>
      </c>
      <c r="I1100">
        <v>4050</v>
      </c>
      <c r="K1100" s="2">
        <v>45674</v>
      </c>
      <c r="L1100">
        <v>41154290</v>
      </c>
      <c r="M1100" s="3">
        <v>615.44000000000005</v>
      </c>
      <c r="N1100">
        <v>27057</v>
      </c>
      <c r="O1100" t="s">
        <v>440</v>
      </c>
    </row>
    <row r="1101" spans="1:15" x14ac:dyDescent="0.25">
      <c r="A1101" t="s">
        <v>71</v>
      </c>
      <c r="C1101" t="s">
        <v>72</v>
      </c>
      <c r="D1101" t="s">
        <v>73</v>
      </c>
      <c r="E1101" t="s">
        <v>134</v>
      </c>
      <c r="F1101">
        <v>6</v>
      </c>
      <c r="G1101" t="s">
        <v>208</v>
      </c>
      <c r="H1101" t="s">
        <v>114</v>
      </c>
      <c r="I1101">
        <v>4050</v>
      </c>
      <c r="K1101" s="2">
        <v>45674</v>
      </c>
      <c r="L1101">
        <v>41154291</v>
      </c>
      <c r="M1101" s="3">
        <v>3000</v>
      </c>
      <c r="N1101">
        <v>27057</v>
      </c>
      <c r="O1101" t="s">
        <v>440</v>
      </c>
    </row>
    <row r="1102" spans="1:15" x14ac:dyDescent="0.25">
      <c r="A1102" t="s">
        <v>71</v>
      </c>
      <c r="C1102" t="s">
        <v>72</v>
      </c>
      <c r="D1102" t="s">
        <v>73</v>
      </c>
      <c r="E1102" t="s">
        <v>74</v>
      </c>
      <c r="F1102">
        <v>1</v>
      </c>
      <c r="G1102" t="s">
        <v>93</v>
      </c>
      <c r="H1102" t="s">
        <v>498</v>
      </c>
      <c r="I1102">
        <v>4221</v>
      </c>
      <c r="K1102" s="2">
        <v>45663</v>
      </c>
      <c r="L1102">
        <v>23495576</v>
      </c>
      <c r="M1102" s="3">
        <v>5279.96</v>
      </c>
      <c r="N1102">
        <v>26074</v>
      </c>
      <c r="O1102" t="s">
        <v>805</v>
      </c>
    </row>
    <row r="1103" spans="1:15" x14ac:dyDescent="0.25">
      <c r="A1103" t="s">
        <v>71</v>
      </c>
      <c r="C1103" t="s">
        <v>72</v>
      </c>
      <c r="D1103" t="s">
        <v>73</v>
      </c>
      <c r="E1103" t="s">
        <v>74</v>
      </c>
      <c r="F1103">
        <v>1</v>
      </c>
      <c r="G1103" t="s">
        <v>93</v>
      </c>
      <c r="H1103" t="s">
        <v>498</v>
      </c>
      <c r="I1103">
        <v>4221</v>
      </c>
      <c r="K1103" s="2">
        <v>45663</v>
      </c>
      <c r="L1103">
        <v>23495576</v>
      </c>
      <c r="M1103" s="3">
        <v>679.93</v>
      </c>
      <c r="N1103">
        <v>26074</v>
      </c>
      <c r="O1103" t="s">
        <v>805</v>
      </c>
    </row>
    <row r="1104" spans="1:15" x14ac:dyDescent="0.25">
      <c r="A1104" t="s">
        <v>71</v>
      </c>
      <c r="C1104" t="s">
        <v>72</v>
      </c>
      <c r="D1104" t="s">
        <v>73</v>
      </c>
      <c r="E1104" t="s">
        <v>74</v>
      </c>
      <c r="F1104">
        <v>1</v>
      </c>
      <c r="G1104" t="s">
        <v>93</v>
      </c>
      <c r="H1104" t="s">
        <v>498</v>
      </c>
      <c r="I1104">
        <v>4221</v>
      </c>
      <c r="K1104" s="2">
        <v>45663</v>
      </c>
      <c r="L1104">
        <v>23495576</v>
      </c>
      <c r="M1104" s="3">
        <v>2982.15</v>
      </c>
      <c r="N1104">
        <v>26074</v>
      </c>
      <c r="O1104" t="s">
        <v>805</v>
      </c>
    </row>
    <row r="1105" spans="1:15" x14ac:dyDescent="0.25">
      <c r="A1105" t="s">
        <v>71</v>
      </c>
      <c r="C1105" t="s">
        <v>72</v>
      </c>
      <c r="D1105" t="s">
        <v>73</v>
      </c>
      <c r="E1105" t="s">
        <v>74</v>
      </c>
      <c r="F1105">
        <v>1</v>
      </c>
      <c r="G1105" t="s">
        <v>93</v>
      </c>
      <c r="H1105" t="s">
        <v>498</v>
      </c>
      <c r="I1105">
        <v>4221</v>
      </c>
      <c r="K1105" s="2">
        <v>45663</v>
      </c>
      <c r="L1105">
        <v>23495576</v>
      </c>
      <c r="M1105" s="3">
        <v>3236.79</v>
      </c>
      <c r="N1105">
        <v>26074</v>
      </c>
      <c r="O1105" t="s">
        <v>805</v>
      </c>
    </row>
    <row r="1106" spans="1:15" x14ac:dyDescent="0.25">
      <c r="A1106" t="s">
        <v>71</v>
      </c>
      <c r="C1106" t="s">
        <v>72</v>
      </c>
      <c r="D1106" t="s">
        <v>73</v>
      </c>
      <c r="E1106" t="s">
        <v>74</v>
      </c>
      <c r="F1106">
        <v>1</v>
      </c>
      <c r="G1106" t="s">
        <v>93</v>
      </c>
      <c r="H1106" t="s">
        <v>155</v>
      </c>
      <c r="I1106">
        <v>4282</v>
      </c>
      <c r="K1106" s="2">
        <v>45566</v>
      </c>
      <c r="L1106">
        <v>41152691</v>
      </c>
      <c r="M1106" s="3">
        <v>760</v>
      </c>
      <c r="N1106">
        <v>26074</v>
      </c>
      <c r="O1106" t="s">
        <v>805</v>
      </c>
    </row>
    <row r="1107" spans="1:15" x14ac:dyDescent="0.25">
      <c r="A1107" t="s">
        <v>71</v>
      </c>
      <c r="C1107" t="s">
        <v>72</v>
      </c>
      <c r="D1107" t="s">
        <v>73</v>
      </c>
      <c r="E1107" t="s">
        <v>74</v>
      </c>
      <c r="F1107">
        <v>1</v>
      </c>
      <c r="G1107" t="s">
        <v>93</v>
      </c>
      <c r="H1107" t="s">
        <v>155</v>
      </c>
      <c r="I1107">
        <v>4282</v>
      </c>
      <c r="K1107" s="2">
        <v>45658</v>
      </c>
      <c r="L1107">
        <v>41154647</v>
      </c>
      <c r="M1107" s="3">
        <v>760</v>
      </c>
      <c r="N1107">
        <v>26074</v>
      </c>
      <c r="O1107" t="s">
        <v>805</v>
      </c>
    </row>
    <row r="1108" spans="1:15" x14ac:dyDescent="0.25">
      <c r="A1108" t="s">
        <v>71</v>
      </c>
      <c r="C1108" t="s">
        <v>72</v>
      </c>
      <c r="D1108" t="s">
        <v>73</v>
      </c>
      <c r="E1108" t="s">
        <v>74</v>
      </c>
      <c r="F1108">
        <v>1</v>
      </c>
      <c r="G1108" t="s">
        <v>221</v>
      </c>
      <c r="H1108" t="s">
        <v>179</v>
      </c>
      <c r="I1108">
        <v>4240</v>
      </c>
      <c r="K1108" s="2">
        <v>45660</v>
      </c>
      <c r="L1108">
        <v>23496490</v>
      </c>
      <c r="M1108" s="3">
        <v>829.8</v>
      </c>
      <c r="N1108">
        <v>29699</v>
      </c>
      <c r="O1108" t="s">
        <v>322</v>
      </c>
    </row>
    <row r="1109" spans="1:15" x14ac:dyDescent="0.25">
      <c r="A1109" t="s">
        <v>71</v>
      </c>
      <c r="C1109" t="s">
        <v>72</v>
      </c>
      <c r="D1109" t="s">
        <v>73</v>
      </c>
      <c r="E1109" t="s">
        <v>74</v>
      </c>
      <c r="F1109">
        <v>1</v>
      </c>
      <c r="G1109" t="s">
        <v>89</v>
      </c>
      <c r="H1109" t="s">
        <v>179</v>
      </c>
      <c r="I1109">
        <v>4240</v>
      </c>
      <c r="K1109" s="2">
        <v>45660</v>
      </c>
      <c r="L1109">
        <v>23496490</v>
      </c>
      <c r="M1109" s="3">
        <v>2592.8000000000002</v>
      </c>
      <c r="N1109">
        <v>29699</v>
      </c>
      <c r="O1109" t="s">
        <v>322</v>
      </c>
    </row>
    <row r="1110" spans="1:15" x14ac:dyDescent="0.25">
      <c r="A1110" t="s">
        <v>71</v>
      </c>
      <c r="C1110" t="s">
        <v>72</v>
      </c>
      <c r="D1110" t="s">
        <v>73</v>
      </c>
      <c r="E1110" t="s">
        <v>74</v>
      </c>
      <c r="F1110">
        <v>1</v>
      </c>
      <c r="G1110" t="s">
        <v>89</v>
      </c>
      <c r="H1110" t="s">
        <v>179</v>
      </c>
      <c r="I1110">
        <v>4240</v>
      </c>
      <c r="K1110" s="2">
        <v>45660</v>
      </c>
      <c r="L1110">
        <v>23496490</v>
      </c>
      <c r="M1110" s="3">
        <v>2333.52</v>
      </c>
      <c r="N1110">
        <v>29699</v>
      </c>
      <c r="O1110" t="s">
        <v>322</v>
      </c>
    </row>
    <row r="1111" spans="1:15" x14ac:dyDescent="0.25">
      <c r="A1111" t="s">
        <v>71</v>
      </c>
      <c r="C1111" t="s">
        <v>72</v>
      </c>
      <c r="D1111" t="s">
        <v>73</v>
      </c>
      <c r="E1111" t="s">
        <v>74</v>
      </c>
      <c r="F1111">
        <v>1</v>
      </c>
      <c r="G1111" t="s">
        <v>89</v>
      </c>
      <c r="H1111" t="s">
        <v>179</v>
      </c>
      <c r="I1111">
        <v>4240</v>
      </c>
      <c r="K1111" s="2">
        <v>45660</v>
      </c>
      <c r="L1111">
        <v>23496490</v>
      </c>
      <c r="M1111" s="3">
        <v>1290.8</v>
      </c>
      <c r="N1111">
        <v>29699</v>
      </c>
      <c r="O1111" t="s">
        <v>322</v>
      </c>
    </row>
    <row r="1112" spans="1:15" x14ac:dyDescent="0.25">
      <c r="A1112" t="s">
        <v>71</v>
      </c>
      <c r="C1112" t="s">
        <v>72</v>
      </c>
      <c r="D1112" t="s">
        <v>73</v>
      </c>
      <c r="E1112" t="s">
        <v>74</v>
      </c>
      <c r="F1112">
        <v>1</v>
      </c>
      <c r="G1112" t="s">
        <v>89</v>
      </c>
      <c r="H1112" t="s">
        <v>179</v>
      </c>
      <c r="I1112">
        <v>4240</v>
      </c>
      <c r="K1112" s="2">
        <v>45660</v>
      </c>
      <c r="L1112">
        <v>23496490</v>
      </c>
      <c r="M1112" s="3">
        <v>1032.6400000000001</v>
      </c>
      <c r="N1112">
        <v>29699</v>
      </c>
      <c r="O1112" t="s">
        <v>322</v>
      </c>
    </row>
    <row r="1113" spans="1:15" x14ac:dyDescent="0.25">
      <c r="A1113" t="s">
        <v>71</v>
      </c>
      <c r="C1113" t="s">
        <v>72</v>
      </c>
      <c r="D1113" t="s">
        <v>73</v>
      </c>
      <c r="E1113" t="s">
        <v>134</v>
      </c>
      <c r="F1113">
        <v>6</v>
      </c>
      <c r="G1113" t="s">
        <v>1372</v>
      </c>
      <c r="H1113" t="s">
        <v>119</v>
      </c>
      <c r="I1113">
        <v>4000</v>
      </c>
      <c r="K1113" s="2">
        <v>45659</v>
      </c>
      <c r="L1113">
        <v>41152870</v>
      </c>
      <c r="M1113" s="3">
        <v>9739.2000000000007</v>
      </c>
      <c r="N1113">
        <v>29204</v>
      </c>
      <c r="O1113" t="s">
        <v>1595</v>
      </c>
    </row>
    <row r="1114" spans="1:15" x14ac:dyDescent="0.25">
      <c r="A1114" t="s">
        <v>71</v>
      </c>
      <c r="C1114" t="s">
        <v>72</v>
      </c>
      <c r="D1114" t="s">
        <v>73</v>
      </c>
      <c r="E1114" t="s">
        <v>74</v>
      </c>
      <c r="F1114">
        <v>1</v>
      </c>
      <c r="G1114" t="s">
        <v>229</v>
      </c>
      <c r="H1114" t="s">
        <v>90</v>
      </c>
      <c r="I1114">
        <v>4220</v>
      </c>
      <c r="K1114" s="2">
        <v>45666</v>
      </c>
      <c r="L1114">
        <v>23496749</v>
      </c>
      <c r="M1114" s="3">
        <v>3075</v>
      </c>
      <c r="N1114">
        <v>30206</v>
      </c>
      <c r="O1114" t="s">
        <v>1482</v>
      </c>
    </row>
    <row r="1115" spans="1:15" x14ac:dyDescent="0.25">
      <c r="A1115" t="s">
        <v>71</v>
      </c>
      <c r="C1115" t="s">
        <v>72</v>
      </c>
      <c r="D1115" t="s">
        <v>73</v>
      </c>
      <c r="E1115" t="s">
        <v>110</v>
      </c>
      <c r="F1115">
        <v>5</v>
      </c>
      <c r="G1115" t="s">
        <v>121</v>
      </c>
      <c r="H1115" t="s">
        <v>112</v>
      </c>
      <c r="I1115">
        <v>80</v>
      </c>
      <c r="K1115" s="2">
        <v>45663</v>
      </c>
      <c r="L1115">
        <v>41152482</v>
      </c>
      <c r="M1115" s="3">
        <v>1200</v>
      </c>
      <c r="N1115">
        <v>21281</v>
      </c>
      <c r="O1115" t="s">
        <v>1559</v>
      </c>
    </row>
    <row r="1116" spans="1:15" x14ac:dyDescent="0.25">
      <c r="A1116" t="s">
        <v>71</v>
      </c>
      <c r="C1116" t="s">
        <v>72</v>
      </c>
      <c r="D1116" t="s">
        <v>73</v>
      </c>
      <c r="E1116" t="s">
        <v>110</v>
      </c>
      <c r="F1116">
        <v>5</v>
      </c>
      <c r="G1116" t="s">
        <v>121</v>
      </c>
      <c r="H1116" t="s">
        <v>122</v>
      </c>
      <c r="I1116">
        <v>3220</v>
      </c>
      <c r="K1116" s="2">
        <v>45685</v>
      </c>
      <c r="L1116">
        <v>41155345</v>
      </c>
      <c r="M1116" s="3">
        <v>9388.65</v>
      </c>
      <c r="N1116">
        <v>28981</v>
      </c>
      <c r="O1116" t="s">
        <v>123</v>
      </c>
    </row>
    <row r="1117" spans="1:15" x14ac:dyDescent="0.25">
      <c r="A1117" t="s">
        <v>71</v>
      </c>
      <c r="C1117" t="s">
        <v>72</v>
      </c>
      <c r="D1117" t="s">
        <v>73</v>
      </c>
      <c r="E1117" t="s">
        <v>110</v>
      </c>
      <c r="F1117">
        <v>5</v>
      </c>
      <c r="G1117" t="s">
        <v>121</v>
      </c>
      <c r="H1117" t="s">
        <v>122</v>
      </c>
      <c r="I1117">
        <v>3220</v>
      </c>
      <c r="K1117" s="2">
        <v>45650</v>
      </c>
      <c r="L1117">
        <v>41151500</v>
      </c>
      <c r="M1117" s="3">
        <v>9321.66</v>
      </c>
      <c r="N1117">
        <v>28981</v>
      </c>
      <c r="O1117" t="s">
        <v>123</v>
      </c>
    </row>
    <row r="1118" spans="1:15" x14ac:dyDescent="0.25">
      <c r="A1118" t="s">
        <v>71</v>
      </c>
      <c r="C1118" t="s">
        <v>72</v>
      </c>
      <c r="D1118" t="s">
        <v>73</v>
      </c>
      <c r="E1118" t="s">
        <v>110</v>
      </c>
      <c r="F1118">
        <v>5</v>
      </c>
      <c r="G1118" t="s">
        <v>121</v>
      </c>
      <c r="H1118" t="s">
        <v>124</v>
      </c>
      <c r="I1118">
        <v>3240</v>
      </c>
      <c r="K1118" s="2">
        <v>45653</v>
      </c>
      <c r="L1118">
        <v>41151743</v>
      </c>
      <c r="M1118" s="3">
        <v>53882.3</v>
      </c>
      <c r="N1118">
        <v>28981</v>
      </c>
      <c r="O1118" t="s">
        <v>123</v>
      </c>
    </row>
    <row r="1119" spans="1:15" x14ac:dyDescent="0.25">
      <c r="A1119" t="s">
        <v>71</v>
      </c>
      <c r="C1119" t="s">
        <v>72</v>
      </c>
      <c r="D1119" t="s">
        <v>73</v>
      </c>
      <c r="E1119" t="s">
        <v>110</v>
      </c>
      <c r="F1119">
        <v>5</v>
      </c>
      <c r="G1119" t="s">
        <v>121</v>
      </c>
      <c r="H1119" t="s">
        <v>124</v>
      </c>
      <c r="I1119">
        <v>3240</v>
      </c>
      <c r="K1119" s="2">
        <v>45650</v>
      </c>
      <c r="L1119">
        <v>41151498</v>
      </c>
      <c r="M1119" s="3">
        <v>1473.87</v>
      </c>
      <c r="N1119">
        <v>28981</v>
      </c>
      <c r="O1119" t="s">
        <v>123</v>
      </c>
    </row>
    <row r="1120" spans="1:15" x14ac:dyDescent="0.25">
      <c r="A1120" t="s">
        <v>71</v>
      </c>
      <c r="C1120" t="s">
        <v>72</v>
      </c>
      <c r="D1120" t="s">
        <v>73</v>
      </c>
      <c r="E1120" t="s">
        <v>110</v>
      </c>
      <c r="F1120">
        <v>5</v>
      </c>
      <c r="G1120" t="s">
        <v>121</v>
      </c>
      <c r="H1120" t="s">
        <v>125</v>
      </c>
      <c r="I1120">
        <v>3230</v>
      </c>
      <c r="K1120" s="2">
        <v>45686</v>
      </c>
      <c r="L1120">
        <v>41155484</v>
      </c>
      <c r="M1120" s="3">
        <v>18603.12</v>
      </c>
      <c r="N1120">
        <v>28981</v>
      </c>
      <c r="O1120" t="s">
        <v>123</v>
      </c>
    </row>
    <row r="1121" spans="1:15" x14ac:dyDescent="0.25">
      <c r="A1121" t="s">
        <v>71</v>
      </c>
      <c r="C1121" t="s">
        <v>72</v>
      </c>
      <c r="D1121" t="s">
        <v>73</v>
      </c>
      <c r="E1121" t="s">
        <v>110</v>
      </c>
      <c r="F1121">
        <v>5</v>
      </c>
      <c r="G1121" t="s">
        <v>121</v>
      </c>
      <c r="H1121" t="s">
        <v>125</v>
      </c>
      <c r="I1121">
        <v>3230</v>
      </c>
      <c r="K1121" s="2">
        <v>45686</v>
      </c>
      <c r="L1121">
        <v>41155511</v>
      </c>
      <c r="M1121" s="3">
        <v>2545.21</v>
      </c>
      <c r="N1121">
        <v>28981</v>
      </c>
      <c r="O1121" t="s">
        <v>123</v>
      </c>
    </row>
    <row r="1122" spans="1:15" x14ac:dyDescent="0.25">
      <c r="A1122" t="s">
        <v>71</v>
      </c>
      <c r="C1122" t="s">
        <v>72</v>
      </c>
      <c r="D1122" t="s">
        <v>73</v>
      </c>
      <c r="E1122" t="s">
        <v>110</v>
      </c>
      <c r="F1122">
        <v>5</v>
      </c>
      <c r="G1122" t="s">
        <v>121</v>
      </c>
      <c r="H1122" t="s">
        <v>125</v>
      </c>
      <c r="I1122">
        <v>3230</v>
      </c>
      <c r="K1122" s="2">
        <v>45685</v>
      </c>
      <c r="L1122">
        <v>41155304</v>
      </c>
      <c r="M1122" s="3">
        <v>1185.19</v>
      </c>
      <c r="N1122">
        <v>28981</v>
      </c>
      <c r="O1122" t="s">
        <v>123</v>
      </c>
    </row>
    <row r="1123" spans="1:15" x14ac:dyDescent="0.25">
      <c r="A1123" t="s">
        <v>71</v>
      </c>
      <c r="C1123" t="s">
        <v>72</v>
      </c>
      <c r="D1123" t="s">
        <v>73</v>
      </c>
      <c r="E1123" t="s">
        <v>110</v>
      </c>
      <c r="F1123">
        <v>5</v>
      </c>
      <c r="G1123" t="s">
        <v>121</v>
      </c>
      <c r="H1123" t="s">
        <v>125</v>
      </c>
      <c r="I1123">
        <v>3230</v>
      </c>
      <c r="K1123" s="2">
        <v>45685</v>
      </c>
      <c r="L1123">
        <v>41155308</v>
      </c>
      <c r="M1123" s="3">
        <v>4573.38</v>
      </c>
      <c r="N1123">
        <v>28981</v>
      </c>
      <c r="O1123" t="s">
        <v>123</v>
      </c>
    </row>
    <row r="1124" spans="1:15" x14ac:dyDescent="0.25">
      <c r="A1124" t="s">
        <v>71</v>
      </c>
      <c r="C1124" t="s">
        <v>72</v>
      </c>
      <c r="D1124" t="s">
        <v>73</v>
      </c>
      <c r="E1124" t="s">
        <v>110</v>
      </c>
      <c r="F1124">
        <v>5</v>
      </c>
      <c r="G1124" t="s">
        <v>121</v>
      </c>
      <c r="H1124" t="s">
        <v>125</v>
      </c>
      <c r="I1124">
        <v>3230</v>
      </c>
      <c r="K1124" s="2">
        <v>45650</v>
      </c>
      <c r="L1124">
        <v>41151496</v>
      </c>
      <c r="M1124" s="3">
        <v>4573.38</v>
      </c>
      <c r="N1124">
        <v>28981</v>
      </c>
      <c r="O1124" t="s">
        <v>123</v>
      </c>
    </row>
    <row r="1125" spans="1:15" x14ac:dyDescent="0.25">
      <c r="A1125" t="s">
        <v>71</v>
      </c>
      <c r="C1125" t="s">
        <v>72</v>
      </c>
      <c r="D1125" t="s">
        <v>73</v>
      </c>
      <c r="E1125" t="s">
        <v>110</v>
      </c>
      <c r="F1125">
        <v>5</v>
      </c>
      <c r="G1125" t="s">
        <v>121</v>
      </c>
      <c r="H1125" t="s">
        <v>125</v>
      </c>
      <c r="I1125">
        <v>3230</v>
      </c>
      <c r="K1125" s="2">
        <v>45650</v>
      </c>
      <c r="L1125">
        <v>41151497</v>
      </c>
      <c r="M1125" s="3">
        <v>1185.19</v>
      </c>
      <c r="N1125">
        <v>28981</v>
      </c>
      <c r="O1125" t="s">
        <v>123</v>
      </c>
    </row>
    <row r="1126" spans="1:15" x14ac:dyDescent="0.25">
      <c r="A1126" t="s">
        <v>71</v>
      </c>
      <c r="C1126" t="s">
        <v>72</v>
      </c>
      <c r="D1126" t="s">
        <v>73</v>
      </c>
      <c r="E1126" t="s">
        <v>110</v>
      </c>
      <c r="F1126">
        <v>5</v>
      </c>
      <c r="G1126" t="s">
        <v>121</v>
      </c>
      <c r="H1126" t="s">
        <v>122</v>
      </c>
      <c r="I1126">
        <v>3220</v>
      </c>
      <c r="K1126" s="2">
        <v>45653</v>
      </c>
      <c r="L1126">
        <v>41151730</v>
      </c>
      <c r="M1126" s="3">
        <v>8227.5</v>
      </c>
      <c r="N1126">
        <v>28981</v>
      </c>
      <c r="O1126" t="s">
        <v>123</v>
      </c>
    </row>
    <row r="1127" spans="1:15" x14ac:dyDescent="0.25">
      <c r="A1127" t="s">
        <v>71</v>
      </c>
      <c r="C1127" t="s">
        <v>72</v>
      </c>
      <c r="D1127" t="s">
        <v>73</v>
      </c>
      <c r="E1127" t="s">
        <v>134</v>
      </c>
      <c r="F1127">
        <v>6</v>
      </c>
      <c r="G1127" t="s">
        <v>388</v>
      </c>
      <c r="H1127" t="s">
        <v>119</v>
      </c>
      <c r="I1127">
        <v>4000</v>
      </c>
      <c r="K1127" s="2">
        <v>45607</v>
      </c>
      <c r="L1127">
        <v>41152081</v>
      </c>
      <c r="M1127" s="3">
        <v>14500</v>
      </c>
      <c r="N1127">
        <v>28981</v>
      </c>
      <c r="O1127" t="s">
        <v>123</v>
      </c>
    </row>
    <row r="1128" spans="1:15" x14ac:dyDescent="0.25">
      <c r="A1128" t="s">
        <v>71</v>
      </c>
      <c r="C1128" t="s">
        <v>72</v>
      </c>
      <c r="D1128" t="s">
        <v>73</v>
      </c>
      <c r="E1128" t="s">
        <v>110</v>
      </c>
      <c r="F1128">
        <v>5</v>
      </c>
      <c r="G1128" t="s">
        <v>121</v>
      </c>
      <c r="H1128" t="s">
        <v>122</v>
      </c>
      <c r="I1128">
        <v>3220</v>
      </c>
      <c r="K1128" s="2">
        <v>45653</v>
      </c>
      <c r="L1128">
        <v>41153891</v>
      </c>
      <c r="M1128" s="3">
        <v>31825.64</v>
      </c>
      <c r="N1128">
        <v>28981</v>
      </c>
      <c r="O1128" t="s">
        <v>123</v>
      </c>
    </row>
    <row r="1129" spans="1:15" x14ac:dyDescent="0.25">
      <c r="A1129" t="s">
        <v>71</v>
      </c>
      <c r="C1129" t="s">
        <v>72</v>
      </c>
      <c r="D1129" t="s">
        <v>73</v>
      </c>
      <c r="E1129" t="s">
        <v>110</v>
      </c>
      <c r="F1129">
        <v>5</v>
      </c>
      <c r="G1129" t="s">
        <v>121</v>
      </c>
      <c r="H1129" t="s">
        <v>122</v>
      </c>
      <c r="I1129">
        <v>3220</v>
      </c>
      <c r="K1129" s="2">
        <v>45686</v>
      </c>
      <c r="L1129">
        <v>41155450</v>
      </c>
      <c r="M1129" s="3">
        <v>1184.27</v>
      </c>
      <c r="N1129">
        <v>28981</v>
      </c>
      <c r="O1129" t="s">
        <v>123</v>
      </c>
    </row>
    <row r="1130" spans="1:15" x14ac:dyDescent="0.25">
      <c r="A1130" t="s">
        <v>71</v>
      </c>
      <c r="C1130" t="s">
        <v>72</v>
      </c>
      <c r="D1130" t="s">
        <v>73</v>
      </c>
      <c r="E1130" t="s">
        <v>110</v>
      </c>
      <c r="F1130">
        <v>5</v>
      </c>
      <c r="G1130" t="s">
        <v>121</v>
      </c>
      <c r="H1130" t="s">
        <v>122</v>
      </c>
      <c r="I1130">
        <v>3220</v>
      </c>
      <c r="K1130" s="2">
        <v>45652</v>
      </c>
      <c r="L1130">
        <v>41151710</v>
      </c>
      <c r="M1130" s="3">
        <v>131793.46</v>
      </c>
      <c r="N1130">
        <v>28981</v>
      </c>
      <c r="O1130" t="s">
        <v>123</v>
      </c>
    </row>
    <row r="1131" spans="1:15" x14ac:dyDescent="0.25">
      <c r="A1131" t="s">
        <v>71</v>
      </c>
      <c r="C1131" t="s">
        <v>72</v>
      </c>
      <c r="D1131" t="s">
        <v>73</v>
      </c>
      <c r="E1131" t="s">
        <v>110</v>
      </c>
      <c r="F1131">
        <v>5</v>
      </c>
      <c r="G1131" t="s">
        <v>121</v>
      </c>
      <c r="H1131" t="s">
        <v>122</v>
      </c>
      <c r="I1131">
        <v>3220</v>
      </c>
      <c r="K1131" s="2">
        <v>45652</v>
      </c>
      <c r="L1131">
        <v>41151711</v>
      </c>
      <c r="M1131" s="3">
        <v>103600</v>
      </c>
      <c r="N1131">
        <v>28981</v>
      </c>
      <c r="O1131" t="s">
        <v>123</v>
      </c>
    </row>
    <row r="1132" spans="1:15" x14ac:dyDescent="0.25">
      <c r="A1132" t="s">
        <v>71</v>
      </c>
      <c r="C1132" t="s">
        <v>72</v>
      </c>
      <c r="D1132" t="s">
        <v>73</v>
      </c>
      <c r="E1132" t="s">
        <v>110</v>
      </c>
      <c r="F1132">
        <v>5</v>
      </c>
      <c r="G1132" t="s">
        <v>121</v>
      </c>
      <c r="H1132" t="s">
        <v>122</v>
      </c>
      <c r="I1132">
        <v>3220</v>
      </c>
      <c r="K1132" s="2">
        <v>45686</v>
      </c>
      <c r="L1132">
        <v>41155494</v>
      </c>
      <c r="M1132" s="3">
        <v>2945.97</v>
      </c>
      <c r="N1132">
        <v>28981</v>
      </c>
      <c r="O1132" t="s">
        <v>123</v>
      </c>
    </row>
    <row r="1133" spans="1:15" x14ac:dyDescent="0.25">
      <c r="A1133" t="s">
        <v>71</v>
      </c>
      <c r="C1133" t="s">
        <v>72</v>
      </c>
      <c r="D1133" t="s">
        <v>73</v>
      </c>
      <c r="E1133" t="s">
        <v>110</v>
      </c>
      <c r="F1133">
        <v>5</v>
      </c>
      <c r="G1133" t="s">
        <v>121</v>
      </c>
      <c r="H1133" t="s">
        <v>192</v>
      </c>
      <c r="I1133">
        <v>3201</v>
      </c>
      <c r="K1133" s="2">
        <v>45686</v>
      </c>
      <c r="L1133">
        <v>41155509</v>
      </c>
      <c r="M1133" s="3">
        <v>741.6</v>
      </c>
      <c r="N1133">
        <v>28981</v>
      </c>
      <c r="O1133" t="s">
        <v>123</v>
      </c>
    </row>
    <row r="1134" spans="1:15" x14ac:dyDescent="0.25">
      <c r="A1134" t="s">
        <v>71</v>
      </c>
      <c r="C1134" t="s">
        <v>72</v>
      </c>
      <c r="D1134" t="s">
        <v>73</v>
      </c>
      <c r="E1134" t="s">
        <v>110</v>
      </c>
      <c r="F1134">
        <v>5</v>
      </c>
      <c r="G1134" t="s">
        <v>121</v>
      </c>
      <c r="H1134" t="s">
        <v>192</v>
      </c>
      <c r="I1134">
        <v>3201</v>
      </c>
      <c r="K1134" s="2">
        <v>45623</v>
      </c>
      <c r="L1134">
        <v>41147428</v>
      </c>
      <c r="M1134" s="3">
        <v>1714.98</v>
      </c>
      <c r="N1134">
        <v>28981</v>
      </c>
      <c r="O1134" t="s">
        <v>123</v>
      </c>
    </row>
    <row r="1135" spans="1:15" x14ac:dyDescent="0.25">
      <c r="A1135" t="s">
        <v>71</v>
      </c>
      <c r="C1135" t="s">
        <v>72</v>
      </c>
      <c r="D1135" t="s">
        <v>73</v>
      </c>
      <c r="E1135" t="s">
        <v>110</v>
      </c>
      <c r="F1135">
        <v>5</v>
      </c>
      <c r="G1135" t="s">
        <v>121</v>
      </c>
      <c r="H1135" t="s">
        <v>122</v>
      </c>
      <c r="I1135">
        <v>3220</v>
      </c>
      <c r="K1135" s="2">
        <v>45653</v>
      </c>
      <c r="L1135">
        <v>41153889</v>
      </c>
      <c r="M1135" s="3">
        <v>7280.15</v>
      </c>
      <c r="N1135">
        <v>28981</v>
      </c>
      <c r="O1135" t="s">
        <v>123</v>
      </c>
    </row>
    <row r="1136" spans="1:15" x14ac:dyDescent="0.25">
      <c r="A1136" t="s">
        <v>71</v>
      </c>
      <c r="C1136" t="s">
        <v>72</v>
      </c>
      <c r="D1136" t="s">
        <v>73</v>
      </c>
      <c r="E1136" t="s">
        <v>110</v>
      </c>
      <c r="F1136">
        <v>5</v>
      </c>
      <c r="G1136" t="s">
        <v>126</v>
      </c>
      <c r="H1136" t="s">
        <v>76</v>
      </c>
      <c r="I1136">
        <v>2840</v>
      </c>
      <c r="K1136" s="2">
        <v>45562</v>
      </c>
      <c r="L1136">
        <v>41154261</v>
      </c>
      <c r="M1136" s="3">
        <v>1415.2</v>
      </c>
      <c r="N1136">
        <v>10746</v>
      </c>
      <c r="O1136" t="s">
        <v>127</v>
      </c>
    </row>
    <row r="1137" spans="1:15" x14ac:dyDescent="0.25">
      <c r="A1137" t="s">
        <v>71</v>
      </c>
      <c r="C1137" t="s">
        <v>72</v>
      </c>
      <c r="D1137" t="s">
        <v>73</v>
      </c>
      <c r="E1137" t="s">
        <v>110</v>
      </c>
      <c r="F1137">
        <v>5</v>
      </c>
      <c r="G1137" t="s">
        <v>126</v>
      </c>
      <c r="H1137" t="s">
        <v>76</v>
      </c>
      <c r="I1137">
        <v>2840</v>
      </c>
      <c r="K1137" s="2">
        <v>45568</v>
      </c>
      <c r="L1137">
        <v>41154262</v>
      </c>
      <c r="M1137" s="3">
        <v>2129.3000000000002</v>
      </c>
      <c r="N1137">
        <v>10746</v>
      </c>
      <c r="O1137" t="s">
        <v>127</v>
      </c>
    </row>
    <row r="1138" spans="1:15" x14ac:dyDescent="0.25">
      <c r="A1138" t="s">
        <v>71</v>
      </c>
      <c r="C1138" t="s">
        <v>72</v>
      </c>
      <c r="D1138" t="s">
        <v>73</v>
      </c>
      <c r="E1138" t="s">
        <v>103</v>
      </c>
      <c r="F1138" t="s">
        <v>104</v>
      </c>
      <c r="G1138" t="s">
        <v>105</v>
      </c>
      <c r="H1138" t="s">
        <v>106</v>
      </c>
      <c r="I1138">
        <v>7200</v>
      </c>
      <c r="K1138" s="2">
        <v>45594</v>
      </c>
      <c r="L1138">
        <v>41153487</v>
      </c>
      <c r="M1138" s="3">
        <v>1500</v>
      </c>
      <c r="N1138">
        <v>10746</v>
      </c>
      <c r="O1138" t="s">
        <v>127</v>
      </c>
    </row>
    <row r="1139" spans="1:15" x14ac:dyDescent="0.25">
      <c r="A1139" t="s">
        <v>71</v>
      </c>
      <c r="C1139" t="s">
        <v>72</v>
      </c>
      <c r="D1139" t="s">
        <v>73</v>
      </c>
      <c r="E1139" t="s">
        <v>74</v>
      </c>
      <c r="F1139">
        <v>1</v>
      </c>
      <c r="G1139" t="s">
        <v>229</v>
      </c>
      <c r="H1139" t="s">
        <v>90</v>
      </c>
      <c r="I1139">
        <v>4220</v>
      </c>
      <c r="K1139" s="2">
        <v>45666</v>
      </c>
      <c r="L1139">
        <v>23496908</v>
      </c>
      <c r="M1139" s="3">
        <v>4000</v>
      </c>
      <c r="N1139">
        <v>15881</v>
      </c>
      <c r="O1139" t="s">
        <v>1512</v>
      </c>
    </row>
    <row r="1140" spans="1:15" x14ac:dyDescent="0.25">
      <c r="A1140" t="s">
        <v>71</v>
      </c>
      <c r="C1140" t="s">
        <v>72</v>
      </c>
      <c r="D1140" t="s">
        <v>73</v>
      </c>
      <c r="E1140" t="s">
        <v>74</v>
      </c>
      <c r="F1140">
        <v>1</v>
      </c>
      <c r="G1140" t="s">
        <v>229</v>
      </c>
      <c r="H1140" t="s">
        <v>239</v>
      </c>
      <c r="I1140">
        <v>4236</v>
      </c>
      <c r="K1140" s="2">
        <v>45666</v>
      </c>
      <c r="L1140">
        <v>23496653</v>
      </c>
      <c r="M1140" s="3">
        <v>1935.36</v>
      </c>
      <c r="N1140">
        <v>24638</v>
      </c>
      <c r="O1140" t="s">
        <v>1488</v>
      </c>
    </row>
    <row r="1141" spans="1:15" x14ac:dyDescent="0.25">
      <c r="A1141" t="s">
        <v>71</v>
      </c>
      <c r="C1141" t="s">
        <v>72</v>
      </c>
      <c r="D1141" t="s">
        <v>73</v>
      </c>
      <c r="E1141" t="s">
        <v>397</v>
      </c>
      <c r="F1141">
        <v>9</v>
      </c>
      <c r="G1141" t="s">
        <v>398</v>
      </c>
      <c r="H1141" t="s">
        <v>881</v>
      </c>
      <c r="I1141">
        <v>6019</v>
      </c>
      <c r="K1141" s="2">
        <v>45657</v>
      </c>
      <c r="L1141">
        <v>41152432</v>
      </c>
      <c r="M1141" s="3">
        <v>6694.46</v>
      </c>
      <c r="N1141">
        <v>29221</v>
      </c>
      <c r="O1141" t="s">
        <v>1376</v>
      </c>
    </row>
    <row r="1142" spans="1:15" x14ac:dyDescent="0.25">
      <c r="A1142" t="s">
        <v>71</v>
      </c>
      <c r="C1142" t="s">
        <v>72</v>
      </c>
      <c r="D1142" t="s">
        <v>73</v>
      </c>
      <c r="E1142" t="s">
        <v>103</v>
      </c>
      <c r="F1142" t="s">
        <v>104</v>
      </c>
      <c r="G1142" t="s">
        <v>105</v>
      </c>
      <c r="H1142" t="s">
        <v>1578</v>
      </c>
      <c r="I1142">
        <v>7100</v>
      </c>
      <c r="K1142" s="2">
        <v>45684</v>
      </c>
      <c r="L1142">
        <v>41155264</v>
      </c>
      <c r="M1142" s="3">
        <v>152862.79999999999</v>
      </c>
      <c r="N1142">
        <v>29221</v>
      </c>
      <c r="O1142" t="s">
        <v>1376</v>
      </c>
    </row>
    <row r="1143" spans="1:15" x14ac:dyDescent="0.25">
      <c r="A1143" t="s">
        <v>71</v>
      </c>
      <c r="C1143" t="s">
        <v>72</v>
      </c>
      <c r="D1143" t="s">
        <v>73</v>
      </c>
      <c r="E1143" t="s">
        <v>103</v>
      </c>
      <c r="F1143" t="s">
        <v>104</v>
      </c>
      <c r="G1143" t="s">
        <v>105</v>
      </c>
      <c r="H1143" t="s">
        <v>1578</v>
      </c>
      <c r="I1143">
        <v>7100</v>
      </c>
      <c r="K1143" s="2">
        <v>45657</v>
      </c>
      <c r="L1143">
        <v>41152434</v>
      </c>
      <c r="M1143" s="3">
        <v>360789.37</v>
      </c>
      <c r="N1143">
        <v>29221</v>
      </c>
      <c r="O1143" t="s">
        <v>1376</v>
      </c>
    </row>
    <row r="1144" spans="1:15" x14ac:dyDescent="0.25">
      <c r="A1144" t="s">
        <v>71</v>
      </c>
      <c r="C1144" t="s">
        <v>72</v>
      </c>
      <c r="D1144" t="s">
        <v>73</v>
      </c>
      <c r="E1144" t="s">
        <v>74</v>
      </c>
      <c r="F1144">
        <v>1</v>
      </c>
      <c r="G1144" t="s">
        <v>93</v>
      </c>
      <c r="H1144" t="s">
        <v>153</v>
      </c>
      <c r="I1144">
        <v>4281</v>
      </c>
      <c r="K1144" s="2">
        <v>45663</v>
      </c>
      <c r="L1144">
        <v>23495652</v>
      </c>
      <c r="M1144" s="3">
        <v>1062.8599999999999</v>
      </c>
      <c r="N1144">
        <v>29684</v>
      </c>
      <c r="O1144" t="s">
        <v>747</v>
      </c>
    </row>
    <row r="1145" spans="1:15" x14ac:dyDescent="0.25">
      <c r="A1145" t="s">
        <v>71</v>
      </c>
      <c r="C1145" t="s">
        <v>72</v>
      </c>
      <c r="D1145" t="s">
        <v>73</v>
      </c>
      <c r="E1145" t="s">
        <v>74</v>
      </c>
      <c r="F1145">
        <v>1</v>
      </c>
      <c r="G1145" t="s">
        <v>93</v>
      </c>
      <c r="H1145" t="s">
        <v>153</v>
      </c>
      <c r="I1145">
        <v>4281</v>
      </c>
      <c r="K1145" s="2">
        <v>45663</v>
      </c>
      <c r="L1145">
        <v>23495652</v>
      </c>
      <c r="M1145" s="3">
        <v>3100</v>
      </c>
      <c r="N1145">
        <v>29684</v>
      </c>
      <c r="O1145" t="s">
        <v>747</v>
      </c>
    </row>
    <row r="1146" spans="1:15" x14ac:dyDescent="0.25">
      <c r="A1146" t="s">
        <v>71</v>
      </c>
      <c r="C1146" t="s">
        <v>72</v>
      </c>
      <c r="D1146" t="s">
        <v>73</v>
      </c>
      <c r="E1146" t="s">
        <v>74</v>
      </c>
      <c r="F1146">
        <v>1</v>
      </c>
      <c r="G1146" t="s">
        <v>93</v>
      </c>
      <c r="H1146" t="s">
        <v>153</v>
      </c>
      <c r="I1146">
        <v>4281</v>
      </c>
      <c r="K1146" s="2">
        <v>45663</v>
      </c>
      <c r="L1146">
        <v>23495652</v>
      </c>
      <c r="M1146" s="3">
        <v>797.14</v>
      </c>
      <c r="N1146">
        <v>29684</v>
      </c>
      <c r="O1146" t="s">
        <v>747</v>
      </c>
    </row>
    <row r="1147" spans="1:15" x14ac:dyDescent="0.25">
      <c r="A1147" t="s">
        <v>71</v>
      </c>
      <c r="C1147" t="s">
        <v>72</v>
      </c>
      <c r="D1147" t="s">
        <v>73</v>
      </c>
      <c r="E1147" t="s">
        <v>74</v>
      </c>
      <c r="F1147">
        <v>1</v>
      </c>
      <c r="G1147" t="s">
        <v>93</v>
      </c>
      <c r="H1147" t="s">
        <v>153</v>
      </c>
      <c r="I1147">
        <v>4281</v>
      </c>
      <c r="K1147" s="2">
        <v>45663</v>
      </c>
      <c r="L1147">
        <v>23495652</v>
      </c>
      <c r="M1147" s="3">
        <v>310</v>
      </c>
      <c r="N1147">
        <v>29684</v>
      </c>
      <c r="O1147" t="s">
        <v>747</v>
      </c>
    </row>
    <row r="1148" spans="1:15" x14ac:dyDescent="0.25">
      <c r="A1148" t="s">
        <v>71</v>
      </c>
      <c r="C1148" t="s">
        <v>72</v>
      </c>
      <c r="D1148" t="s">
        <v>73</v>
      </c>
      <c r="E1148" t="s">
        <v>74</v>
      </c>
      <c r="F1148">
        <v>1</v>
      </c>
      <c r="G1148" t="s">
        <v>93</v>
      </c>
      <c r="H1148" t="s">
        <v>153</v>
      </c>
      <c r="I1148">
        <v>4281</v>
      </c>
      <c r="K1148" s="2">
        <v>45663</v>
      </c>
      <c r="L1148">
        <v>23495652</v>
      </c>
      <c r="M1148" s="3">
        <v>318.55</v>
      </c>
      <c r="N1148">
        <v>29684</v>
      </c>
      <c r="O1148" t="s">
        <v>747</v>
      </c>
    </row>
    <row r="1149" spans="1:15" x14ac:dyDescent="0.25">
      <c r="A1149" t="s">
        <v>71</v>
      </c>
      <c r="C1149" t="s">
        <v>72</v>
      </c>
      <c r="D1149" t="s">
        <v>73</v>
      </c>
      <c r="E1149" t="s">
        <v>74</v>
      </c>
      <c r="F1149">
        <v>1</v>
      </c>
      <c r="G1149" t="s">
        <v>93</v>
      </c>
      <c r="H1149" t="s">
        <v>153</v>
      </c>
      <c r="I1149">
        <v>4281</v>
      </c>
      <c r="K1149" s="2">
        <v>45663</v>
      </c>
      <c r="L1149">
        <v>23495652</v>
      </c>
      <c r="M1149" s="3">
        <v>2289.44</v>
      </c>
      <c r="N1149">
        <v>29684</v>
      </c>
      <c r="O1149" t="s">
        <v>747</v>
      </c>
    </row>
    <row r="1150" spans="1:15" x14ac:dyDescent="0.25">
      <c r="A1150" t="s">
        <v>71</v>
      </c>
      <c r="C1150" t="s">
        <v>72</v>
      </c>
      <c r="D1150" t="s">
        <v>73</v>
      </c>
      <c r="E1150" t="s">
        <v>74</v>
      </c>
      <c r="F1150">
        <v>1</v>
      </c>
      <c r="G1150" t="s">
        <v>75</v>
      </c>
      <c r="H1150" t="s">
        <v>158</v>
      </c>
      <c r="I1150">
        <v>3820</v>
      </c>
      <c r="K1150" s="2">
        <v>45672</v>
      </c>
      <c r="L1150">
        <v>41153972</v>
      </c>
      <c r="M1150" s="3">
        <v>721.08</v>
      </c>
      <c r="N1150">
        <v>10774</v>
      </c>
      <c r="O1150" t="s">
        <v>249</v>
      </c>
    </row>
    <row r="1151" spans="1:15" x14ac:dyDescent="0.25">
      <c r="A1151" t="s">
        <v>71</v>
      </c>
      <c r="C1151" t="s">
        <v>72</v>
      </c>
      <c r="D1151" t="s">
        <v>73</v>
      </c>
      <c r="E1151" t="s">
        <v>134</v>
      </c>
      <c r="F1151">
        <v>6</v>
      </c>
      <c r="G1151" t="s">
        <v>434</v>
      </c>
      <c r="H1151" t="s">
        <v>930</v>
      </c>
      <c r="I1151">
        <v>3315</v>
      </c>
      <c r="K1151" s="2">
        <v>45659</v>
      </c>
      <c r="L1151">
        <v>41152258</v>
      </c>
      <c r="M1151" s="3">
        <v>644.4</v>
      </c>
      <c r="N1151">
        <v>10774</v>
      </c>
      <c r="O1151" t="s">
        <v>249</v>
      </c>
    </row>
    <row r="1152" spans="1:15" x14ac:dyDescent="0.25">
      <c r="A1152" t="s">
        <v>71</v>
      </c>
      <c r="C1152" t="s">
        <v>72</v>
      </c>
      <c r="D1152" t="s">
        <v>73</v>
      </c>
      <c r="E1152" t="s">
        <v>134</v>
      </c>
      <c r="F1152">
        <v>6</v>
      </c>
      <c r="G1152" t="s">
        <v>434</v>
      </c>
      <c r="H1152" t="s">
        <v>930</v>
      </c>
      <c r="I1152">
        <v>3315</v>
      </c>
      <c r="K1152" s="2">
        <v>45678</v>
      </c>
      <c r="L1152">
        <v>41154666</v>
      </c>
      <c r="M1152" s="3">
        <v>537</v>
      </c>
      <c r="N1152">
        <v>10774</v>
      </c>
      <c r="O1152" t="s">
        <v>249</v>
      </c>
    </row>
    <row r="1153" spans="1:15" x14ac:dyDescent="0.25">
      <c r="A1153" t="s">
        <v>71</v>
      </c>
      <c r="C1153" t="s">
        <v>72</v>
      </c>
      <c r="D1153" t="s">
        <v>73</v>
      </c>
      <c r="E1153" t="s">
        <v>134</v>
      </c>
      <c r="F1153">
        <v>6</v>
      </c>
      <c r="G1153" t="s">
        <v>434</v>
      </c>
      <c r="H1153" t="s">
        <v>930</v>
      </c>
      <c r="I1153">
        <v>3315</v>
      </c>
      <c r="K1153" s="2">
        <v>45680</v>
      </c>
      <c r="L1153">
        <v>41154959</v>
      </c>
      <c r="M1153" s="3">
        <v>429.6</v>
      </c>
      <c r="N1153">
        <v>10774</v>
      </c>
      <c r="O1153" t="s">
        <v>249</v>
      </c>
    </row>
    <row r="1154" spans="1:15" x14ac:dyDescent="0.25">
      <c r="A1154" t="s">
        <v>71</v>
      </c>
      <c r="C1154" t="s">
        <v>72</v>
      </c>
      <c r="D1154" t="s">
        <v>73</v>
      </c>
      <c r="E1154" t="s">
        <v>74</v>
      </c>
      <c r="F1154">
        <v>1</v>
      </c>
      <c r="G1154" t="s">
        <v>221</v>
      </c>
      <c r="H1154" t="s">
        <v>271</v>
      </c>
      <c r="I1154">
        <v>4230</v>
      </c>
      <c r="K1154" s="2">
        <v>45666</v>
      </c>
      <c r="L1154">
        <v>23496800</v>
      </c>
      <c r="M1154" s="3">
        <v>3787.2</v>
      </c>
      <c r="N1154">
        <v>29492</v>
      </c>
      <c r="O1154" t="s">
        <v>321</v>
      </c>
    </row>
    <row r="1155" spans="1:15" x14ac:dyDescent="0.25">
      <c r="A1155" t="s">
        <v>71</v>
      </c>
      <c r="C1155" t="s">
        <v>72</v>
      </c>
      <c r="D1155" t="s">
        <v>73</v>
      </c>
      <c r="E1155" t="s">
        <v>74</v>
      </c>
      <c r="F1155">
        <v>1</v>
      </c>
      <c r="G1155" t="s">
        <v>89</v>
      </c>
      <c r="H1155" t="s">
        <v>271</v>
      </c>
      <c r="I1155">
        <v>4230</v>
      </c>
      <c r="K1155" s="2">
        <v>45678</v>
      </c>
      <c r="L1155">
        <v>23501127</v>
      </c>
      <c r="M1155" s="3">
        <v>5908.57</v>
      </c>
      <c r="N1155">
        <v>10001203</v>
      </c>
      <c r="O1155" t="s">
        <v>966</v>
      </c>
    </row>
    <row r="1156" spans="1:15" x14ac:dyDescent="0.25">
      <c r="A1156" t="s">
        <v>71</v>
      </c>
      <c r="C1156" t="s">
        <v>72</v>
      </c>
      <c r="D1156" t="s">
        <v>73</v>
      </c>
      <c r="E1156" t="s">
        <v>74</v>
      </c>
      <c r="F1156">
        <v>1</v>
      </c>
      <c r="G1156" t="s">
        <v>221</v>
      </c>
      <c r="H1156" t="s">
        <v>271</v>
      </c>
      <c r="I1156">
        <v>4230</v>
      </c>
      <c r="K1156" s="2">
        <v>45666</v>
      </c>
      <c r="L1156">
        <v>23496525</v>
      </c>
      <c r="M1156" s="3">
        <v>5366.4</v>
      </c>
      <c r="N1156">
        <v>10778</v>
      </c>
      <c r="O1156" t="s">
        <v>444</v>
      </c>
    </row>
    <row r="1157" spans="1:15" x14ac:dyDescent="0.25">
      <c r="A1157" t="s">
        <v>71</v>
      </c>
      <c r="C1157" t="s">
        <v>72</v>
      </c>
      <c r="D1157" t="s">
        <v>73</v>
      </c>
      <c r="E1157" t="s">
        <v>74</v>
      </c>
      <c r="F1157">
        <v>1</v>
      </c>
      <c r="G1157" t="s">
        <v>89</v>
      </c>
      <c r="H1157" t="s">
        <v>271</v>
      </c>
      <c r="I1157">
        <v>4230</v>
      </c>
      <c r="K1157" s="2">
        <v>45666</v>
      </c>
      <c r="L1157">
        <v>23496506</v>
      </c>
      <c r="M1157" s="3">
        <v>3993</v>
      </c>
      <c r="N1157">
        <v>10778</v>
      </c>
      <c r="O1157" t="s">
        <v>444</v>
      </c>
    </row>
    <row r="1158" spans="1:15" x14ac:dyDescent="0.25">
      <c r="A1158" t="s">
        <v>71</v>
      </c>
      <c r="C1158" t="s">
        <v>72</v>
      </c>
      <c r="D1158" t="s">
        <v>73</v>
      </c>
      <c r="E1158" t="s">
        <v>74</v>
      </c>
      <c r="F1158">
        <v>1</v>
      </c>
      <c r="G1158" t="s">
        <v>75</v>
      </c>
      <c r="H1158" t="s">
        <v>271</v>
      </c>
      <c r="I1158">
        <v>4230</v>
      </c>
      <c r="K1158" s="2">
        <v>45666</v>
      </c>
      <c r="L1158">
        <v>23496869</v>
      </c>
      <c r="M1158" s="3">
        <v>6589.44</v>
      </c>
      <c r="N1158">
        <v>10778</v>
      </c>
      <c r="O1158" t="s">
        <v>444</v>
      </c>
    </row>
    <row r="1159" spans="1:15" x14ac:dyDescent="0.25">
      <c r="A1159" t="s">
        <v>71</v>
      </c>
      <c r="C1159" t="s">
        <v>72</v>
      </c>
      <c r="D1159" t="s">
        <v>73</v>
      </c>
      <c r="E1159" t="s">
        <v>74</v>
      </c>
      <c r="F1159">
        <v>1</v>
      </c>
      <c r="G1159" t="s">
        <v>93</v>
      </c>
      <c r="H1159" t="s">
        <v>498</v>
      </c>
      <c r="I1159">
        <v>4221</v>
      </c>
      <c r="K1159" s="2">
        <v>45663</v>
      </c>
      <c r="L1159">
        <v>23495590</v>
      </c>
      <c r="M1159" s="3">
        <v>707.14</v>
      </c>
      <c r="N1159">
        <v>19808</v>
      </c>
      <c r="O1159" t="s">
        <v>808</v>
      </c>
    </row>
    <row r="1160" spans="1:15" x14ac:dyDescent="0.25">
      <c r="A1160" t="s">
        <v>71</v>
      </c>
      <c r="C1160" t="s">
        <v>72</v>
      </c>
      <c r="D1160" t="s">
        <v>73</v>
      </c>
      <c r="E1160" t="s">
        <v>74</v>
      </c>
      <c r="F1160">
        <v>1</v>
      </c>
      <c r="G1160" t="s">
        <v>93</v>
      </c>
      <c r="H1160" t="s">
        <v>498</v>
      </c>
      <c r="I1160">
        <v>4221</v>
      </c>
      <c r="K1160" s="2">
        <v>45663</v>
      </c>
      <c r="L1160">
        <v>23495590</v>
      </c>
      <c r="M1160" s="3">
        <v>707.14</v>
      </c>
      <c r="N1160">
        <v>19808</v>
      </c>
      <c r="O1160" t="s">
        <v>808</v>
      </c>
    </row>
    <row r="1161" spans="1:15" x14ac:dyDescent="0.25">
      <c r="A1161" t="s">
        <v>71</v>
      </c>
      <c r="C1161" t="s">
        <v>72</v>
      </c>
      <c r="D1161" t="s">
        <v>73</v>
      </c>
      <c r="E1161" t="s">
        <v>134</v>
      </c>
      <c r="F1161">
        <v>6</v>
      </c>
      <c r="G1161" t="s">
        <v>208</v>
      </c>
      <c r="H1161" t="s">
        <v>210</v>
      </c>
      <c r="I1161">
        <v>1200</v>
      </c>
      <c r="K1161" s="2">
        <v>45681</v>
      </c>
      <c r="L1161">
        <v>41155089</v>
      </c>
      <c r="M1161" s="3">
        <v>3000</v>
      </c>
      <c r="N1161">
        <v>9900017</v>
      </c>
      <c r="O1161" t="s">
        <v>1264</v>
      </c>
    </row>
    <row r="1162" spans="1:15" x14ac:dyDescent="0.25">
      <c r="A1162" t="s">
        <v>71</v>
      </c>
      <c r="C1162" t="s">
        <v>72</v>
      </c>
      <c r="D1162" t="s">
        <v>73</v>
      </c>
      <c r="E1162" t="s">
        <v>74</v>
      </c>
      <c r="F1162">
        <v>1</v>
      </c>
      <c r="G1162" t="s">
        <v>229</v>
      </c>
      <c r="H1162" t="s">
        <v>90</v>
      </c>
      <c r="I1162">
        <v>4220</v>
      </c>
      <c r="K1162" s="2">
        <v>45666</v>
      </c>
      <c r="L1162">
        <v>23496867</v>
      </c>
      <c r="M1162" s="3">
        <v>5208.76</v>
      </c>
      <c r="N1162">
        <v>10000462</v>
      </c>
      <c r="O1162" t="s">
        <v>1502</v>
      </c>
    </row>
    <row r="1163" spans="1:15" x14ac:dyDescent="0.25">
      <c r="A1163" t="s">
        <v>71</v>
      </c>
      <c r="C1163" t="s">
        <v>72</v>
      </c>
      <c r="D1163" t="s">
        <v>73</v>
      </c>
      <c r="E1163" t="s">
        <v>74</v>
      </c>
      <c r="F1163">
        <v>1</v>
      </c>
      <c r="G1163" t="s">
        <v>229</v>
      </c>
      <c r="H1163" t="s">
        <v>90</v>
      </c>
      <c r="I1163">
        <v>4220</v>
      </c>
      <c r="K1163" s="2">
        <v>45666</v>
      </c>
      <c r="L1163">
        <v>23496867</v>
      </c>
      <c r="M1163" s="3">
        <v>4400</v>
      </c>
      <c r="N1163">
        <v>10000462</v>
      </c>
      <c r="O1163" t="s">
        <v>1502</v>
      </c>
    </row>
    <row r="1164" spans="1:15" x14ac:dyDescent="0.25">
      <c r="A1164" t="s">
        <v>71</v>
      </c>
      <c r="C1164" t="s">
        <v>72</v>
      </c>
      <c r="D1164" t="s">
        <v>73</v>
      </c>
      <c r="E1164" t="s">
        <v>74</v>
      </c>
      <c r="F1164">
        <v>1</v>
      </c>
      <c r="G1164" t="s">
        <v>229</v>
      </c>
      <c r="H1164" t="s">
        <v>90</v>
      </c>
      <c r="I1164">
        <v>4220</v>
      </c>
      <c r="K1164" s="2">
        <v>45666</v>
      </c>
      <c r="L1164">
        <v>23496867</v>
      </c>
      <c r="M1164" s="3">
        <v>6327.75</v>
      </c>
      <c r="N1164">
        <v>10000462</v>
      </c>
      <c r="O1164" t="s">
        <v>1502</v>
      </c>
    </row>
    <row r="1165" spans="1:15" x14ac:dyDescent="0.25">
      <c r="A1165" t="s">
        <v>71</v>
      </c>
      <c r="C1165" t="s">
        <v>72</v>
      </c>
      <c r="D1165" t="s">
        <v>73</v>
      </c>
      <c r="E1165" t="s">
        <v>110</v>
      </c>
      <c r="F1165">
        <v>5</v>
      </c>
      <c r="G1165" t="s">
        <v>984</v>
      </c>
      <c r="H1165" t="s">
        <v>437</v>
      </c>
      <c r="I1165">
        <v>2870</v>
      </c>
      <c r="K1165" s="2">
        <v>45636</v>
      </c>
      <c r="L1165">
        <v>41149551</v>
      </c>
      <c r="M1165" s="3">
        <v>4370</v>
      </c>
      <c r="N1165">
        <v>27042</v>
      </c>
      <c r="O1165" t="s">
        <v>989</v>
      </c>
    </row>
    <row r="1166" spans="1:15" x14ac:dyDescent="0.25">
      <c r="A1166" t="s">
        <v>71</v>
      </c>
      <c r="C1166" t="s">
        <v>72</v>
      </c>
      <c r="D1166" t="s">
        <v>73</v>
      </c>
      <c r="E1166" t="s">
        <v>110</v>
      </c>
      <c r="F1166">
        <v>5</v>
      </c>
      <c r="G1166" t="s">
        <v>643</v>
      </c>
      <c r="H1166" t="s">
        <v>206</v>
      </c>
      <c r="I1166">
        <v>3210</v>
      </c>
      <c r="K1166" s="2">
        <v>45677</v>
      </c>
      <c r="L1166">
        <v>41154241</v>
      </c>
      <c r="M1166" s="3">
        <v>12240</v>
      </c>
      <c r="N1166">
        <v>19102</v>
      </c>
      <c r="O1166" t="s">
        <v>1066</v>
      </c>
    </row>
    <row r="1167" spans="1:15" x14ac:dyDescent="0.25">
      <c r="A1167" t="s">
        <v>71</v>
      </c>
      <c r="C1167" t="s">
        <v>72</v>
      </c>
      <c r="D1167" t="s">
        <v>73</v>
      </c>
      <c r="E1167" t="s">
        <v>74</v>
      </c>
      <c r="F1167">
        <v>1</v>
      </c>
      <c r="G1167" t="s">
        <v>75</v>
      </c>
      <c r="H1167" t="s">
        <v>90</v>
      </c>
      <c r="I1167">
        <v>4220</v>
      </c>
      <c r="K1167" s="2">
        <v>45666</v>
      </c>
      <c r="L1167">
        <v>23496794</v>
      </c>
      <c r="M1167" s="3">
        <v>2472.3200000000002</v>
      </c>
      <c r="N1167">
        <v>29386</v>
      </c>
      <c r="O1167" t="s">
        <v>963</v>
      </c>
    </row>
    <row r="1168" spans="1:15" x14ac:dyDescent="0.25">
      <c r="A1168" t="s">
        <v>71</v>
      </c>
      <c r="C1168" t="s">
        <v>72</v>
      </c>
      <c r="D1168" t="s">
        <v>73</v>
      </c>
      <c r="E1168" t="s">
        <v>74</v>
      </c>
      <c r="F1168">
        <v>1</v>
      </c>
      <c r="G1168" t="s">
        <v>75</v>
      </c>
      <c r="H1168" t="s">
        <v>90</v>
      </c>
      <c r="I1168">
        <v>4220</v>
      </c>
      <c r="K1168" s="2">
        <v>45666</v>
      </c>
      <c r="L1168">
        <v>23496794</v>
      </c>
      <c r="M1168" s="3">
        <v>6207.84</v>
      </c>
      <c r="N1168">
        <v>29386</v>
      </c>
      <c r="O1168" t="s">
        <v>963</v>
      </c>
    </row>
    <row r="1169" spans="1:15" x14ac:dyDescent="0.25">
      <c r="A1169" t="s">
        <v>71</v>
      </c>
      <c r="C1169" t="s">
        <v>72</v>
      </c>
      <c r="D1169" t="s">
        <v>73</v>
      </c>
      <c r="E1169" t="s">
        <v>74</v>
      </c>
      <c r="F1169">
        <v>1</v>
      </c>
      <c r="G1169" t="s">
        <v>75</v>
      </c>
      <c r="H1169" t="s">
        <v>90</v>
      </c>
      <c r="I1169">
        <v>4220</v>
      </c>
      <c r="K1169" s="2">
        <v>45666</v>
      </c>
      <c r="L1169">
        <v>23496794</v>
      </c>
      <c r="M1169" s="3">
        <v>1483.36</v>
      </c>
      <c r="N1169">
        <v>29386</v>
      </c>
      <c r="O1169" t="s">
        <v>963</v>
      </c>
    </row>
    <row r="1170" spans="1:15" x14ac:dyDescent="0.25">
      <c r="A1170" t="s">
        <v>71</v>
      </c>
      <c r="C1170" t="s">
        <v>72</v>
      </c>
      <c r="D1170" t="s">
        <v>73</v>
      </c>
      <c r="E1170" t="s">
        <v>74</v>
      </c>
      <c r="F1170">
        <v>1</v>
      </c>
      <c r="G1170" t="s">
        <v>75</v>
      </c>
      <c r="H1170" t="s">
        <v>90</v>
      </c>
      <c r="I1170">
        <v>4220</v>
      </c>
      <c r="K1170" s="2">
        <v>45666</v>
      </c>
      <c r="L1170">
        <v>23496794</v>
      </c>
      <c r="M1170" s="3">
        <v>1862.88</v>
      </c>
      <c r="N1170">
        <v>29386</v>
      </c>
      <c r="O1170" t="s">
        <v>963</v>
      </c>
    </row>
    <row r="1171" spans="1:15" x14ac:dyDescent="0.25">
      <c r="A1171" t="s">
        <v>71</v>
      </c>
      <c r="C1171" t="s">
        <v>72</v>
      </c>
      <c r="D1171" t="s">
        <v>73</v>
      </c>
      <c r="E1171" t="s">
        <v>74</v>
      </c>
      <c r="F1171">
        <v>1</v>
      </c>
      <c r="G1171" t="s">
        <v>75</v>
      </c>
      <c r="H1171" t="s">
        <v>90</v>
      </c>
      <c r="I1171">
        <v>4220</v>
      </c>
      <c r="K1171" s="2">
        <v>45666</v>
      </c>
      <c r="L1171">
        <v>23496794</v>
      </c>
      <c r="M1171" s="3">
        <v>6108.56</v>
      </c>
      <c r="N1171">
        <v>29386</v>
      </c>
      <c r="O1171" t="s">
        <v>963</v>
      </c>
    </row>
    <row r="1172" spans="1:15" x14ac:dyDescent="0.25">
      <c r="A1172" t="s">
        <v>71</v>
      </c>
      <c r="C1172" t="s">
        <v>72</v>
      </c>
      <c r="D1172" t="s">
        <v>73</v>
      </c>
      <c r="E1172" t="s">
        <v>74</v>
      </c>
      <c r="F1172">
        <v>1</v>
      </c>
      <c r="G1172" t="s">
        <v>75</v>
      </c>
      <c r="H1172" t="s">
        <v>90</v>
      </c>
      <c r="I1172">
        <v>4220</v>
      </c>
      <c r="K1172" s="2">
        <v>45666</v>
      </c>
      <c r="L1172">
        <v>23496794</v>
      </c>
      <c r="M1172" s="3">
        <v>5870.24</v>
      </c>
      <c r="N1172">
        <v>29386</v>
      </c>
      <c r="O1172" t="s">
        <v>963</v>
      </c>
    </row>
    <row r="1173" spans="1:15" x14ac:dyDescent="0.25">
      <c r="A1173" t="s">
        <v>71</v>
      </c>
      <c r="C1173" t="s">
        <v>72</v>
      </c>
      <c r="D1173" t="s">
        <v>73</v>
      </c>
      <c r="E1173" t="s">
        <v>134</v>
      </c>
      <c r="F1173">
        <v>6</v>
      </c>
      <c r="G1173" t="s">
        <v>140</v>
      </c>
      <c r="H1173" t="s">
        <v>591</v>
      </c>
      <c r="I1173">
        <v>1090</v>
      </c>
      <c r="K1173" s="2">
        <v>45420</v>
      </c>
      <c r="L1173">
        <v>41151824</v>
      </c>
      <c r="M1173" s="3">
        <v>1707.75</v>
      </c>
      <c r="N1173">
        <v>18301</v>
      </c>
      <c r="O1173" t="s">
        <v>592</v>
      </c>
    </row>
    <row r="1174" spans="1:15" x14ac:dyDescent="0.25">
      <c r="A1174" t="s">
        <v>71</v>
      </c>
      <c r="C1174" t="s">
        <v>72</v>
      </c>
      <c r="D1174" t="s">
        <v>73</v>
      </c>
      <c r="E1174" t="s">
        <v>110</v>
      </c>
      <c r="F1174">
        <v>5</v>
      </c>
      <c r="G1174" t="s">
        <v>648</v>
      </c>
      <c r="H1174" t="s">
        <v>1278</v>
      </c>
      <c r="I1174">
        <v>1510</v>
      </c>
      <c r="K1174" s="2">
        <v>45625</v>
      </c>
      <c r="L1174">
        <v>41155415</v>
      </c>
      <c r="M1174" s="3">
        <v>705</v>
      </c>
      <c r="N1174">
        <v>25939</v>
      </c>
      <c r="O1174" t="s">
        <v>1282</v>
      </c>
    </row>
    <row r="1175" spans="1:15" x14ac:dyDescent="0.25">
      <c r="A1175" t="s">
        <v>71</v>
      </c>
      <c r="C1175" t="s">
        <v>72</v>
      </c>
      <c r="D1175" t="s">
        <v>73</v>
      </c>
      <c r="E1175" t="s">
        <v>110</v>
      </c>
      <c r="F1175">
        <v>5</v>
      </c>
      <c r="G1175" t="s">
        <v>648</v>
      </c>
      <c r="H1175" t="s">
        <v>1278</v>
      </c>
      <c r="I1175">
        <v>1510</v>
      </c>
      <c r="K1175" s="2">
        <v>45625</v>
      </c>
      <c r="L1175">
        <v>41155417</v>
      </c>
      <c r="M1175" s="3">
        <v>705</v>
      </c>
      <c r="N1175">
        <v>25939</v>
      </c>
      <c r="O1175" t="s">
        <v>1282</v>
      </c>
    </row>
    <row r="1176" spans="1:15" x14ac:dyDescent="0.25">
      <c r="A1176" t="s">
        <v>71</v>
      </c>
      <c r="C1176" t="s">
        <v>72</v>
      </c>
      <c r="D1176" t="s">
        <v>73</v>
      </c>
      <c r="E1176" t="s">
        <v>110</v>
      </c>
      <c r="F1176">
        <v>5</v>
      </c>
      <c r="G1176" t="s">
        <v>648</v>
      </c>
      <c r="H1176" t="s">
        <v>1278</v>
      </c>
      <c r="I1176">
        <v>1510</v>
      </c>
      <c r="K1176" s="2">
        <v>45625</v>
      </c>
      <c r="L1176">
        <v>41155418</v>
      </c>
      <c r="M1176" s="3">
        <v>1161.43</v>
      </c>
      <c r="N1176">
        <v>25939</v>
      </c>
      <c r="O1176" t="s">
        <v>1282</v>
      </c>
    </row>
    <row r="1177" spans="1:15" x14ac:dyDescent="0.25">
      <c r="A1177" t="s">
        <v>71</v>
      </c>
      <c r="C1177" t="s">
        <v>72</v>
      </c>
      <c r="D1177" t="s">
        <v>73</v>
      </c>
      <c r="E1177" t="s">
        <v>110</v>
      </c>
      <c r="F1177">
        <v>5</v>
      </c>
      <c r="G1177" t="s">
        <v>648</v>
      </c>
      <c r="H1177" t="s">
        <v>1278</v>
      </c>
      <c r="I1177">
        <v>1510</v>
      </c>
      <c r="K1177" s="2">
        <v>45625</v>
      </c>
      <c r="L1177">
        <v>41155419</v>
      </c>
      <c r="M1177" s="3">
        <v>705</v>
      </c>
      <c r="N1177">
        <v>25939</v>
      </c>
      <c r="O1177" t="s">
        <v>1282</v>
      </c>
    </row>
    <row r="1178" spans="1:15" x14ac:dyDescent="0.25">
      <c r="A1178" t="s">
        <v>71</v>
      </c>
      <c r="C1178" t="s">
        <v>72</v>
      </c>
      <c r="D1178" t="s">
        <v>73</v>
      </c>
      <c r="E1178" t="s">
        <v>110</v>
      </c>
      <c r="F1178">
        <v>5</v>
      </c>
      <c r="G1178" t="s">
        <v>648</v>
      </c>
      <c r="H1178" t="s">
        <v>1278</v>
      </c>
      <c r="I1178">
        <v>1510</v>
      </c>
      <c r="K1178" s="2">
        <v>45625</v>
      </c>
      <c r="L1178">
        <v>41155421</v>
      </c>
      <c r="M1178" s="3">
        <v>705</v>
      </c>
      <c r="N1178">
        <v>25939</v>
      </c>
      <c r="O1178" t="s">
        <v>1282</v>
      </c>
    </row>
    <row r="1179" spans="1:15" x14ac:dyDescent="0.25">
      <c r="A1179" t="s">
        <v>71</v>
      </c>
      <c r="C1179" t="s">
        <v>72</v>
      </c>
      <c r="D1179" t="s">
        <v>73</v>
      </c>
      <c r="E1179" t="s">
        <v>110</v>
      </c>
      <c r="F1179">
        <v>5</v>
      </c>
      <c r="G1179" t="s">
        <v>648</v>
      </c>
      <c r="H1179" t="s">
        <v>1278</v>
      </c>
      <c r="I1179">
        <v>1510</v>
      </c>
      <c r="K1179" s="2">
        <v>45625</v>
      </c>
      <c r="L1179">
        <v>41155423</v>
      </c>
      <c r="M1179" s="3">
        <v>705</v>
      </c>
      <c r="N1179">
        <v>25939</v>
      </c>
      <c r="O1179" t="s">
        <v>1282</v>
      </c>
    </row>
    <row r="1180" spans="1:15" x14ac:dyDescent="0.25">
      <c r="A1180" t="s">
        <v>71</v>
      </c>
      <c r="C1180" t="s">
        <v>72</v>
      </c>
      <c r="D1180" t="s">
        <v>73</v>
      </c>
      <c r="E1180" t="s">
        <v>110</v>
      </c>
      <c r="F1180">
        <v>5</v>
      </c>
      <c r="G1180" t="s">
        <v>648</v>
      </c>
      <c r="H1180" t="s">
        <v>1278</v>
      </c>
      <c r="I1180">
        <v>1510</v>
      </c>
      <c r="K1180" s="2">
        <v>45625</v>
      </c>
      <c r="L1180">
        <v>41155413</v>
      </c>
      <c r="M1180" s="3">
        <v>705</v>
      </c>
      <c r="N1180">
        <v>25939</v>
      </c>
      <c r="O1180" t="s">
        <v>1282</v>
      </c>
    </row>
    <row r="1181" spans="1:15" x14ac:dyDescent="0.25">
      <c r="A1181" t="s">
        <v>71</v>
      </c>
      <c r="C1181" t="s">
        <v>72</v>
      </c>
      <c r="D1181" t="s">
        <v>73</v>
      </c>
      <c r="E1181" t="s">
        <v>134</v>
      </c>
      <c r="F1181">
        <v>6</v>
      </c>
      <c r="G1181" t="s">
        <v>994</v>
      </c>
      <c r="H1181" t="s">
        <v>112</v>
      </c>
      <c r="I1181">
        <v>80</v>
      </c>
      <c r="K1181" s="2">
        <v>45684</v>
      </c>
      <c r="L1181">
        <v>41155096</v>
      </c>
      <c r="M1181" s="3">
        <v>1420</v>
      </c>
      <c r="N1181">
        <v>29719</v>
      </c>
      <c r="O1181" t="s">
        <v>995</v>
      </c>
    </row>
    <row r="1182" spans="1:15" x14ac:dyDescent="0.25">
      <c r="A1182" t="s">
        <v>71</v>
      </c>
      <c r="C1182" t="s">
        <v>72</v>
      </c>
      <c r="D1182" t="s">
        <v>73</v>
      </c>
      <c r="E1182" t="s">
        <v>74</v>
      </c>
      <c r="F1182">
        <v>1</v>
      </c>
      <c r="G1182" t="s">
        <v>75</v>
      </c>
      <c r="H1182" t="s">
        <v>239</v>
      </c>
      <c r="I1182">
        <v>4236</v>
      </c>
      <c r="K1182" s="2">
        <v>45666</v>
      </c>
      <c r="L1182">
        <v>23496696</v>
      </c>
      <c r="M1182" s="3">
        <v>1422.4</v>
      </c>
      <c r="N1182">
        <v>27342</v>
      </c>
      <c r="O1182" t="s">
        <v>1116</v>
      </c>
    </row>
    <row r="1183" spans="1:15" x14ac:dyDescent="0.25">
      <c r="A1183" t="s">
        <v>71</v>
      </c>
      <c r="C1183" t="s">
        <v>72</v>
      </c>
      <c r="D1183" t="s">
        <v>73</v>
      </c>
      <c r="E1183" t="s">
        <v>74</v>
      </c>
      <c r="F1183">
        <v>1</v>
      </c>
      <c r="G1183" t="s">
        <v>75</v>
      </c>
      <c r="H1183" t="s">
        <v>90</v>
      </c>
      <c r="I1183">
        <v>4220</v>
      </c>
      <c r="K1183" s="2">
        <v>45666</v>
      </c>
      <c r="L1183">
        <v>23496712</v>
      </c>
      <c r="M1183" s="3">
        <v>1803</v>
      </c>
      <c r="N1183">
        <v>27807</v>
      </c>
      <c r="O1183" t="s">
        <v>1260</v>
      </c>
    </row>
    <row r="1184" spans="1:15" x14ac:dyDescent="0.25">
      <c r="A1184" t="s">
        <v>71</v>
      </c>
      <c r="C1184" t="s">
        <v>72</v>
      </c>
      <c r="D1184" t="s">
        <v>73</v>
      </c>
      <c r="E1184" t="s">
        <v>74</v>
      </c>
      <c r="F1184">
        <v>1</v>
      </c>
      <c r="G1184" t="s">
        <v>75</v>
      </c>
      <c r="H1184" t="s">
        <v>239</v>
      </c>
      <c r="I1184">
        <v>4236</v>
      </c>
      <c r="K1184" s="2">
        <v>45666</v>
      </c>
      <c r="L1184">
        <v>23496712</v>
      </c>
      <c r="M1184" s="3">
        <v>1269.5999999999999</v>
      </c>
      <c r="N1184">
        <v>27807</v>
      </c>
      <c r="O1184" t="s">
        <v>1260</v>
      </c>
    </row>
    <row r="1185" spans="1:15" x14ac:dyDescent="0.25">
      <c r="A1185" t="s">
        <v>71</v>
      </c>
      <c r="C1185" t="s">
        <v>72</v>
      </c>
      <c r="D1185" t="s">
        <v>73</v>
      </c>
      <c r="E1185" t="s">
        <v>110</v>
      </c>
      <c r="F1185">
        <v>5</v>
      </c>
      <c r="G1185" t="s">
        <v>648</v>
      </c>
      <c r="H1185" t="s">
        <v>529</v>
      </c>
      <c r="I1185">
        <v>3850</v>
      </c>
      <c r="K1185" s="2">
        <v>45665</v>
      </c>
      <c r="L1185">
        <v>41153812</v>
      </c>
      <c r="M1185" s="3">
        <v>4382.5200000000004</v>
      </c>
      <c r="N1185">
        <v>10000752</v>
      </c>
      <c r="O1185" t="s">
        <v>659</v>
      </c>
    </row>
    <row r="1186" spans="1:15" x14ac:dyDescent="0.25">
      <c r="A1186" t="s">
        <v>71</v>
      </c>
      <c r="C1186" t="s">
        <v>72</v>
      </c>
      <c r="D1186" t="s">
        <v>73</v>
      </c>
      <c r="E1186" t="s">
        <v>110</v>
      </c>
      <c r="F1186">
        <v>5</v>
      </c>
      <c r="G1186" t="s">
        <v>648</v>
      </c>
      <c r="H1186" t="s">
        <v>529</v>
      </c>
      <c r="I1186">
        <v>3850</v>
      </c>
      <c r="K1186" s="2">
        <v>45678</v>
      </c>
      <c r="L1186">
        <v>41154611</v>
      </c>
      <c r="M1186" s="3">
        <v>692.5</v>
      </c>
      <c r="N1186">
        <v>10000752</v>
      </c>
      <c r="O1186" t="s">
        <v>659</v>
      </c>
    </row>
    <row r="1187" spans="1:15" x14ac:dyDescent="0.25">
      <c r="A1187" t="s">
        <v>71</v>
      </c>
      <c r="C1187" t="s">
        <v>72</v>
      </c>
      <c r="D1187" t="s">
        <v>73</v>
      </c>
      <c r="E1187" t="s">
        <v>110</v>
      </c>
      <c r="F1187">
        <v>5</v>
      </c>
      <c r="G1187" t="s">
        <v>648</v>
      </c>
      <c r="H1187" t="s">
        <v>529</v>
      </c>
      <c r="I1187">
        <v>3850</v>
      </c>
      <c r="K1187" s="2">
        <v>45581</v>
      </c>
      <c r="L1187">
        <v>41149601</v>
      </c>
      <c r="M1187" s="3">
        <v>3445.14</v>
      </c>
      <c r="N1187">
        <v>10000752</v>
      </c>
      <c r="O1187" t="s">
        <v>659</v>
      </c>
    </row>
    <row r="1188" spans="1:15" x14ac:dyDescent="0.25">
      <c r="A1188" t="s">
        <v>71</v>
      </c>
      <c r="C1188" t="s">
        <v>72</v>
      </c>
      <c r="D1188" t="s">
        <v>73</v>
      </c>
      <c r="E1188" t="s">
        <v>110</v>
      </c>
      <c r="F1188">
        <v>5</v>
      </c>
      <c r="G1188" t="s">
        <v>648</v>
      </c>
      <c r="H1188" t="s">
        <v>529</v>
      </c>
      <c r="I1188">
        <v>3850</v>
      </c>
      <c r="K1188" s="2">
        <v>45643</v>
      </c>
      <c r="L1188">
        <v>41150744</v>
      </c>
      <c r="M1188" s="3">
        <v>5827.53</v>
      </c>
      <c r="N1188">
        <v>10000752</v>
      </c>
      <c r="O1188" t="s">
        <v>659</v>
      </c>
    </row>
    <row r="1189" spans="1:15" x14ac:dyDescent="0.25">
      <c r="A1189" t="s">
        <v>71</v>
      </c>
      <c r="C1189" t="s">
        <v>72</v>
      </c>
      <c r="D1189" t="s">
        <v>73</v>
      </c>
      <c r="E1189" t="s">
        <v>110</v>
      </c>
      <c r="F1189">
        <v>5</v>
      </c>
      <c r="G1189" t="s">
        <v>648</v>
      </c>
      <c r="H1189" t="s">
        <v>529</v>
      </c>
      <c r="I1189">
        <v>3850</v>
      </c>
      <c r="K1189" s="2">
        <v>45666</v>
      </c>
      <c r="L1189">
        <v>41152906</v>
      </c>
      <c r="M1189" s="3">
        <v>692.5</v>
      </c>
      <c r="N1189">
        <v>10000752</v>
      </c>
      <c r="O1189" t="s">
        <v>659</v>
      </c>
    </row>
    <row r="1190" spans="1:15" x14ac:dyDescent="0.25">
      <c r="A1190" t="s">
        <v>71</v>
      </c>
      <c r="C1190" t="s">
        <v>72</v>
      </c>
      <c r="D1190" t="s">
        <v>73</v>
      </c>
      <c r="E1190" t="s">
        <v>110</v>
      </c>
      <c r="F1190">
        <v>5</v>
      </c>
      <c r="G1190" t="s">
        <v>648</v>
      </c>
      <c r="H1190" t="s">
        <v>529</v>
      </c>
      <c r="I1190">
        <v>3850</v>
      </c>
      <c r="K1190" s="2">
        <v>45667</v>
      </c>
      <c r="L1190">
        <v>41153218</v>
      </c>
      <c r="M1190" s="3">
        <v>1589.45</v>
      </c>
      <c r="N1190">
        <v>10000752</v>
      </c>
      <c r="O1190" t="s">
        <v>659</v>
      </c>
    </row>
    <row r="1191" spans="1:15" x14ac:dyDescent="0.25">
      <c r="A1191" t="s">
        <v>71</v>
      </c>
      <c r="C1191" t="s">
        <v>72</v>
      </c>
      <c r="D1191" t="s">
        <v>73</v>
      </c>
      <c r="E1191" t="s">
        <v>110</v>
      </c>
      <c r="F1191">
        <v>5</v>
      </c>
      <c r="G1191" t="s">
        <v>126</v>
      </c>
      <c r="H1191" t="s">
        <v>76</v>
      </c>
      <c r="I1191">
        <v>2840</v>
      </c>
      <c r="K1191" s="2">
        <v>45666</v>
      </c>
      <c r="L1191">
        <v>23497698</v>
      </c>
      <c r="M1191" s="3">
        <v>747.17</v>
      </c>
      <c r="N1191">
        <v>27676</v>
      </c>
      <c r="O1191" t="s">
        <v>570</v>
      </c>
    </row>
    <row r="1192" spans="1:15" x14ac:dyDescent="0.25">
      <c r="A1192" t="s">
        <v>71</v>
      </c>
      <c r="C1192" t="s">
        <v>72</v>
      </c>
      <c r="D1192" t="s">
        <v>73</v>
      </c>
      <c r="E1192" t="s">
        <v>110</v>
      </c>
      <c r="F1192">
        <v>5</v>
      </c>
      <c r="G1192" t="s">
        <v>126</v>
      </c>
      <c r="H1192" t="s">
        <v>76</v>
      </c>
      <c r="I1192">
        <v>2840</v>
      </c>
      <c r="K1192" s="2">
        <v>45653</v>
      </c>
      <c r="L1192">
        <v>41155246</v>
      </c>
      <c r="M1192" s="3">
        <v>2000</v>
      </c>
      <c r="N1192">
        <v>10000580</v>
      </c>
      <c r="O1192" t="s">
        <v>584</v>
      </c>
    </row>
    <row r="1193" spans="1:15" x14ac:dyDescent="0.25">
      <c r="A1193" t="s">
        <v>71</v>
      </c>
      <c r="C1193" t="s">
        <v>72</v>
      </c>
      <c r="D1193" t="s">
        <v>73</v>
      </c>
      <c r="E1193" t="s">
        <v>110</v>
      </c>
      <c r="F1193">
        <v>5</v>
      </c>
      <c r="G1193" t="s">
        <v>126</v>
      </c>
      <c r="H1193" t="s">
        <v>76</v>
      </c>
      <c r="I1193">
        <v>2840</v>
      </c>
      <c r="K1193" s="2">
        <v>45649</v>
      </c>
      <c r="L1193">
        <v>41154889</v>
      </c>
      <c r="M1193" s="3">
        <v>9382.2199999999993</v>
      </c>
      <c r="N1193">
        <v>10000580</v>
      </c>
      <c r="O1193" t="s">
        <v>584</v>
      </c>
    </row>
    <row r="1194" spans="1:15" x14ac:dyDescent="0.25">
      <c r="A1194" t="s">
        <v>71</v>
      </c>
      <c r="C1194" t="s">
        <v>72</v>
      </c>
      <c r="D1194" t="s">
        <v>73</v>
      </c>
      <c r="E1194" t="s">
        <v>110</v>
      </c>
      <c r="F1194">
        <v>5</v>
      </c>
      <c r="G1194" t="s">
        <v>121</v>
      </c>
      <c r="H1194" t="s">
        <v>122</v>
      </c>
      <c r="I1194">
        <v>3220</v>
      </c>
      <c r="K1194" s="2">
        <v>45657</v>
      </c>
      <c r="L1194">
        <v>41152582</v>
      </c>
      <c r="M1194" s="3">
        <v>110275</v>
      </c>
      <c r="N1194">
        <v>15849</v>
      </c>
      <c r="O1194" t="s">
        <v>1073</v>
      </c>
    </row>
    <row r="1195" spans="1:15" x14ac:dyDescent="0.25">
      <c r="A1195" t="s">
        <v>71</v>
      </c>
      <c r="C1195" t="s">
        <v>72</v>
      </c>
      <c r="D1195" t="s">
        <v>73</v>
      </c>
      <c r="E1195" t="s">
        <v>110</v>
      </c>
      <c r="F1195">
        <v>5</v>
      </c>
      <c r="G1195" t="s">
        <v>111</v>
      </c>
      <c r="H1195" t="s">
        <v>119</v>
      </c>
      <c r="I1195">
        <v>4000</v>
      </c>
      <c r="K1195" s="2">
        <v>45646</v>
      </c>
      <c r="L1195">
        <v>41152617</v>
      </c>
      <c r="M1195" s="3">
        <v>30902.16</v>
      </c>
      <c r="N1195">
        <v>15849</v>
      </c>
      <c r="O1195" t="s">
        <v>1073</v>
      </c>
    </row>
    <row r="1196" spans="1:15" x14ac:dyDescent="0.25">
      <c r="A1196" t="s">
        <v>71</v>
      </c>
      <c r="C1196" t="s">
        <v>72</v>
      </c>
      <c r="D1196" t="s">
        <v>73</v>
      </c>
      <c r="E1196" t="s">
        <v>110</v>
      </c>
      <c r="F1196">
        <v>5</v>
      </c>
      <c r="G1196" t="s">
        <v>111</v>
      </c>
      <c r="H1196" t="s">
        <v>119</v>
      </c>
      <c r="I1196">
        <v>4000</v>
      </c>
      <c r="K1196" s="2">
        <v>45670</v>
      </c>
      <c r="L1196">
        <v>41153470</v>
      </c>
      <c r="M1196" s="3">
        <v>16053.37</v>
      </c>
      <c r="N1196">
        <v>15849</v>
      </c>
      <c r="O1196" t="s">
        <v>1073</v>
      </c>
    </row>
    <row r="1197" spans="1:15" x14ac:dyDescent="0.25">
      <c r="A1197" t="s">
        <v>71</v>
      </c>
      <c r="C1197" t="s">
        <v>72</v>
      </c>
      <c r="D1197" t="s">
        <v>73</v>
      </c>
      <c r="E1197" t="s">
        <v>110</v>
      </c>
      <c r="F1197">
        <v>5</v>
      </c>
      <c r="G1197" t="s">
        <v>525</v>
      </c>
      <c r="H1197" t="s">
        <v>531</v>
      </c>
      <c r="I1197">
        <v>3530</v>
      </c>
      <c r="K1197" s="2">
        <v>45595</v>
      </c>
      <c r="L1197">
        <v>41150872</v>
      </c>
      <c r="M1197" s="3">
        <v>350</v>
      </c>
      <c r="N1197">
        <v>10847</v>
      </c>
      <c r="O1197" t="s">
        <v>532</v>
      </c>
    </row>
    <row r="1198" spans="1:15" x14ac:dyDescent="0.25">
      <c r="A1198" t="s">
        <v>71</v>
      </c>
      <c r="C1198" t="s">
        <v>72</v>
      </c>
      <c r="D1198" t="s">
        <v>73</v>
      </c>
      <c r="E1198" t="s">
        <v>74</v>
      </c>
      <c r="F1198">
        <v>1</v>
      </c>
      <c r="G1198" t="s">
        <v>221</v>
      </c>
      <c r="H1198" t="s">
        <v>179</v>
      </c>
      <c r="I1198">
        <v>4240</v>
      </c>
      <c r="K1198" s="2">
        <v>45680</v>
      </c>
      <c r="L1198">
        <v>23501613</v>
      </c>
      <c r="M1198" s="3">
        <v>3227.06</v>
      </c>
      <c r="N1198">
        <v>14744</v>
      </c>
      <c r="O1198" t="s">
        <v>470</v>
      </c>
    </row>
    <row r="1199" spans="1:15" x14ac:dyDescent="0.25">
      <c r="A1199" t="s">
        <v>71</v>
      </c>
      <c r="C1199" t="s">
        <v>72</v>
      </c>
      <c r="D1199" t="s">
        <v>73</v>
      </c>
      <c r="E1199" t="s">
        <v>74</v>
      </c>
      <c r="F1199">
        <v>1</v>
      </c>
      <c r="G1199" t="s">
        <v>221</v>
      </c>
      <c r="H1199" t="s">
        <v>179</v>
      </c>
      <c r="I1199">
        <v>4240</v>
      </c>
      <c r="K1199" s="2">
        <v>45680</v>
      </c>
      <c r="L1199">
        <v>23501613</v>
      </c>
      <c r="M1199" s="3">
        <v>975.78</v>
      </c>
      <c r="N1199">
        <v>14744</v>
      </c>
      <c r="O1199" t="s">
        <v>470</v>
      </c>
    </row>
    <row r="1200" spans="1:15" x14ac:dyDescent="0.25">
      <c r="A1200" t="s">
        <v>71</v>
      </c>
      <c r="C1200" t="s">
        <v>72</v>
      </c>
      <c r="D1200" t="s">
        <v>73</v>
      </c>
      <c r="E1200" t="s">
        <v>74</v>
      </c>
      <c r="F1200">
        <v>1</v>
      </c>
      <c r="G1200" t="s">
        <v>221</v>
      </c>
      <c r="H1200" t="s">
        <v>179</v>
      </c>
      <c r="I1200">
        <v>4240</v>
      </c>
      <c r="K1200" s="2">
        <v>45680</v>
      </c>
      <c r="L1200">
        <v>23501613</v>
      </c>
      <c r="M1200" s="3">
        <v>1759.35</v>
      </c>
      <c r="N1200">
        <v>14744</v>
      </c>
      <c r="O1200" t="s">
        <v>470</v>
      </c>
    </row>
    <row r="1201" spans="1:15" x14ac:dyDescent="0.25">
      <c r="A1201" t="s">
        <v>71</v>
      </c>
      <c r="C1201" t="s">
        <v>72</v>
      </c>
      <c r="D1201" t="s">
        <v>73</v>
      </c>
      <c r="E1201" t="s">
        <v>74</v>
      </c>
      <c r="F1201">
        <v>1</v>
      </c>
      <c r="G1201" t="s">
        <v>221</v>
      </c>
      <c r="H1201" t="s">
        <v>179</v>
      </c>
      <c r="I1201">
        <v>4240</v>
      </c>
      <c r="K1201" s="2">
        <v>45680</v>
      </c>
      <c r="L1201">
        <v>23501613</v>
      </c>
      <c r="M1201" s="3">
        <v>1031.19</v>
      </c>
      <c r="N1201">
        <v>14744</v>
      </c>
      <c r="O1201" t="s">
        <v>470</v>
      </c>
    </row>
    <row r="1202" spans="1:15" x14ac:dyDescent="0.25">
      <c r="A1202" t="s">
        <v>71</v>
      </c>
      <c r="C1202" t="s">
        <v>72</v>
      </c>
      <c r="D1202" t="s">
        <v>73</v>
      </c>
      <c r="E1202" t="s">
        <v>74</v>
      </c>
      <c r="F1202">
        <v>1</v>
      </c>
      <c r="G1202" t="s">
        <v>221</v>
      </c>
      <c r="H1202" t="s">
        <v>179</v>
      </c>
      <c r="I1202">
        <v>4240</v>
      </c>
      <c r="K1202" s="2">
        <v>45680</v>
      </c>
      <c r="L1202">
        <v>23501613</v>
      </c>
      <c r="M1202" s="3">
        <v>304.36</v>
      </c>
      <c r="N1202">
        <v>14744</v>
      </c>
      <c r="O1202" t="s">
        <v>470</v>
      </c>
    </row>
    <row r="1203" spans="1:15" x14ac:dyDescent="0.25">
      <c r="A1203" t="s">
        <v>71</v>
      </c>
      <c r="C1203" t="s">
        <v>72</v>
      </c>
      <c r="D1203" t="s">
        <v>73</v>
      </c>
      <c r="E1203" t="s">
        <v>74</v>
      </c>
      <c r="F1203">
        <v>1</v>
      </c>
      <c r="G1203" t="s">
        <v>142</v>
      </c>
      <c r="H1203" t="s">
        <v>179</v>
      </c>
      <c r="I1203">
        <v>4240</v>
      </c>
      <c r="K1203" s="2">
        <v>45664</v>
      </c>
      <c r="L1203">
        <v>23497705</v>
      </c>
      <c r="M1203" s="3">
        <v>432.96</v>
      </c>
      <c r="N1203">
        <v>14744</v>
      </c>
      <c r="O1203" t="s">
        <v>470</v>
      </c>
    </row>
    <row r="1204" spans="1:15" x14ac:dyDescent="0.25">
      <c r="A1204" t="s">
        <v>71</v>
      </c>
      <c r="C1204" t="s">
        <v>72</v>
      </c>
      <c r="D1204" t="s">
        <v>73</v>
      </c>
      <c r="E1204" t="s">
        <v>74</v>
      </c>
      <c r="F1204">
        <v>1</v>
      </c>
      <c r="G1204" t="s">
        <v>89</v>
      </c>
      <c r="H1204" t="s">
        <v>179</v>
      </c>
      <c r="I1204">
        <v>4240</v>
      </c>
      <c r="K1204" s="2">
        <v>45680</v>
      </c>
      <c r="L1204">
        <v>23501613</v>
      </c>
      <c r="M1204" s="3">
        <v>1040.76</v>
      </c>
      <c r="N1204">
        <v>14744</v>
      </c>
      <c r="O1204" t="s">
        <v>470</v>
      </c>
    </row>
    <row r="1205" spans="1:15" x14ac:dyDescent="0.25">
      <c r="A1205" t="s">
        <v>71</v>
      </c>
      <c r="C1205" t="s">
        <v>72</v>
      </c>
      <c r="D1205" t="s">
        <v>73</v>
      </c>
      <c r="E1205" t="s">
        <v>74</v>
      </c>
      <c r="F1205">
        <v>1</v>
      </c>
      <c r="G1205" t="s">
        <v>89</v>
      </c>
      <c r="H1205" t="s">
        <v>179</v>
      </c>
      <c r="I1205">
        <v>4240</v>
      </c>
      <c r="K1205" s="2">
        <v>45680</v>
      </c>
      <c r="L1205">
        <v>23501613</v>
      </c>
      <c r="M1205" s="3">
        <v>2452.56</v>
      </c>
      <c r="N1205">
        <v>14744</v>
      </c>
      <c r="O1205" t="s">
        <v>470</v>
      </c>
    </row>
    <row r="1206" spans="1:15" x14ac:dyDescent="0.25">
      <c r="A1206" t="s">
        <v>71</v>
      </c>
      <c r="C1206" t="s">
        <v>72</v>
      </c>
      <c r="D1206" t="s">
        <v>73</v>
      </c>
      <c r="E1206" t="s">
        <v>74</v>
      </c>
      <c r="F1206">
        <v>1</v>
      </c>
      <c r="G1206" t="s">
        <v>89</v>
      </c>
      <c r="H1206" t="s">
        <v>179</v>
      </c>
      <c r="I1206">
        <v>4240</v>
      </c>
      <c r="K1206" s="2">
        <v>45680</v>
      </c>
      <c r="L1206">
        <v>23501613</v>
      </c>
      <c r="M1206" s="3">
        <v>520.24</v>
      </c>
      <c r="N1206">
        <v>14744</v>
      </c>
      <c r="O1206" t="s">
        <v>470</v>
      </c>
    </row>
    <row r="1207" spans="1:15" x14ac:dyDescent="0.25">
      <c r="A1207" t="s">
        <v>71</v>
      </c>
      <c r="C1207" t="s">
        <v>72</v>
      </c>
      <c r="D1207" t="s">
        <v>73</v>
      </c>
      <c r="E1207" t="s">
        <v>74</v>
      </c>
      <c r="F1207">
        <v>1</v>
      </c>
      <c r="G1207" t="s">
        <v>89</v>
      </c>
      <c r="H1207" t="s">
        <v>179</v>
      </c>
      <c r="I1207">
        <v>4240</v>
      </c>
      <c r="K1207" s="2">
        <v>45680</v>
      </c>
      <c r="L1207">
        <v>23501613</v>
      </c>
      <c r="M1207" s="3">
        <v>1466.27</v>
      </c>
      <c r="N1207">
        <v>14744</v>
      </c>
      <c r="O1207" t="s">
        <v>470</v>
      </c>
    </row>
    <row r="1208" spans="1:15" x14ac:dyDescent="0.25">
      <c r="A1208" t="s">
        <v>71</v>
      </c>
      <c r="C1208" t="s">
        <v>72</v>
      </c>
      <c r="D1208" t="s">
        <v>73</v>
      </c>
      <c r="E1208" t="s">
        <v>74</v>
      </c>
      <c r="F1208">
        <v>1</v>
      </c>
      <c r="G1208" t="s">
        <v>89</v>
      </c>
      <c r="H1208" t="s">
        <v>179</v>
      </c>
      <c r="I1208">
        <v>4240</v>
      </c>
      <c r="K1208" s="2">
        <v>45680</v>
      </c>
      <c r="L1208">
        <v>23501613</v>
      </c>
      <c r="M1208" s="3">
        <v>1198.4000000000001</v>
      </c>
      <c r="N1208">
        <v>14744</v>
      </c>
      <c r="O1208" t="s">
        <v>470</v>
      </c>
    </row>
    <row r="1209" spans="1:15" x14ac:dyDescent="0.25">
      <c r="A1209" t="s">
        <v>71</v>
      </c>
      <c r="C1209" t="s">
        <v>72</v>
      </c>
      <c r="D1209" t="s">
        <v>73</v>
      </c>
      <c r="E1209" t="s">
        <v>74</v>
      </c>
      <c r="F1209">
        <v>1</v>
      </c>
      <c r="G1209" t="s">
        <v>89</v>
      </c>
      <c r="H1209" t="s">
        <v>179</v>
      </c>
      <c r="I1209">
        <v>4240</v>
      </c>
      <c r="K1209" s="2">
        <v>45680</v>
      </c>
      <c r="L1209">
        <v>23501613</v>
      </c>
      <c r="M1209" s="3">
        <v>836.1</v>
      </c>
      <c r="N1209">
        <v>14744</v>
      </c>
      <c r="O1209" t="s">
        <v>470</v>
      </c>
    </row>
    <row r="1210" spans="1:15" x14ac:dyDescent="0.25">
      <c r="A1210" t="s">
        <v>71</v>
      </c>
      <c r="C1210" t="s">
        <v>72</v>
      </c>
      <c r="D1210" t="s">
        <v>73</v>
      </c>
      <c r="E1210" t="s">
        <v>74</v>
      </c>
      <c r="F1210">
        <v>1</v>
      </c>
      <c r="G1210" t="s">
        <v>89</v>
      </c>
      <c r="H1210" t="s">
        <v>179</v>
      </c>
      <c r="I1210">
        <v>4240</v>
      </c>
      <c r="K1210" s="2">
        <v>45680</v>
      </c>
      <c r="L1210">
        <v>23501613</v>
      </c>
      <c r="M1210" s="3">
        <v>2699.82</v>
      </c>
      <c r="N1210">
        <v>14744</v>
      </c>
      <c r="O1210" t="s">
        <v>470</v>
      </c>
    </row>
    <row r="1211" spans="1:15" x14ac:dyDescent="0.25">
      <c r="A1211" t="s">
        <v>71</v>
      </c>
      <c r="C1211" t="s">
        <v>72</v>
      </c>
      <c r="D1211" t="s">
        <v>73</v>
      </c>
      <c r="E1211" t="s">
        <v>74</v>
      </c>
      <c r="F1211">
        <v>1</v>
      </c>
      <c r="G1211" t="s">
        <v>75</v>
      </c>
      <c r="H1211" t="s">
        <v>179</v>
      </c>
      <c r="I1211">
        <v>4240</v>
      </c>
      <c r="K1211" s="2">
        <v>45680</v>
      </c>
      <c r="L1211">
        <v>23501613</v>
      </c>
      <c r="M1211" s="3">
        <v>2136.96</v>
      </c>
      <c r="N1211">
        <v>14744</v>
      </c>
      <c r="O1211" t="s">
        <v>470</v>
      </c>
    </row>
    <row r="1212" spans="1:15" x14ac:dyDescent="0.25">
      <c r="A1212" t="s">
        <v>71</v>
      </c>
      <c r="C1212" t="s">
        <v>72</v>
      </c>
      <c r="D1212" t="s">
        <v>73</v>
      </c>
      <c r="E1212" t="s">
        <v>74</v>
      </c>
      <c r="F1212">
        <v>1</v>
      </c>
      <c r="G1212" t="s">
        <v>75</v>
      </c>
      <c r="H1212" t="s">
        <v>179</v>
      </c>
      <c r="I1212">
        <v>4240</v>
      </c>
      <c r="K1212" s="2">
        <v>45680</v>
      </c>
      <c r="L1212">
        <v>23501613</v>
      </c>
      <c r="M1212" s="3">
        <v>4568.99</v>
      </c>
      <c r="N1212">
        <v>14744</v>
      </c>
      <c r="O1212" t="s">
        <v>470</v>
      </c>
    </row>
    <row r="1213" spans="1:15" x14ac:dyDescent="0.25">
      <c r="A1213" t="s">
        <v>71</v>
      </c>
      <c r="C1213" t="s">
        <v>72</v>
      </c>
      <c r="D1213" t="s">
        <v>73</v>
      </c>
      <c r="E1213" t="s">
        <v>74</v>
      </c>
      <c r="F1213">
        <v>1</v>
      </c>
      <c r="G1213" t="s">
        <v>75</v>
      </c>
      <c r="H1213" t="s">
        <v>179</v>
      </c>
      <c r="I1213">
        <v>4240</v>
      </c>
      <c r="K1213" s="2">
        <v>45680</v>
      </c>
      <c r="L1213">
        <v>23501613</v>
      </c>
      <c r="M1213" s="3">
        <v>2349.6</v>
      </c>
      <c r="N1213">
        <v>14744</v>
      </c>
      <c r="O1213" t="s">
        <v>470</v>
      </c>
    </row>
    <row r="1214" spans="1:15" x14ac:dyDescent="0.25">
      <c r="A1214" t="s">
        <v>71</v>
      </c>
      <c r="C1214" t="s">
        <v>72</v>
      </c>
      <c r="D1214" t="s">
        <v>73</v>
      </c>
      <c r="E1214" t="s">
        <v>74</v>
      </c>
      <c r="F1214">
        <v>1</v>
      </c>
      <c r="G1214" t="s">
        <v>75</v>
      </c>
      <c r="H1214" t="s">
        <v>179</v>
      </c>
      <c r="I1214">
        <v>4240</v>
      </c>
      <c r="K1214" s="2">
        <v>45680</v>
      </c>
      <c r="L1214">
        <v>23501613</v>
      </c>
      <c r="M1214" s="3">
        <v>716.09</v>
      </c>
      <c r="N1214">
        <v>14744</v>
      </c>
      <c r="O1214" t="s">
        <v>470</v>
      </c>
    </row>
    <row r="1215" spans="1:15" x14ac:dyDescent="0.25">
      <c r="A1215" t="s">
        <v>71</v>
      </c>
      <c r="C1215" t="s">
        <v>72</v>
      </c>
      <c r="D1215" t="s">
        <v>73</v>
      </c>
      <c r="E1215" t="s">
        <v>74</v>
      </c>
      <c r="F1215">
        <v>1</v>
      </c>
      <c r="G1215" t="s">
        <v>75</v>
      </c>
      <c r="H1215" t="s">
        <v>179</v>
      </c>
      <c r="I1215">
        <v>4240</v>
      </c>
      <c r="K1215" s="2">
        <v>45680</v>
      </c>
      <c r="L1215">
        <v>23501613</v>
      </c>
      <c r="M1215" s="3">
        <v>1982.3</v>
      </c>
      <c r="N1215">
        <v>14744</v>
      </c>
      <c r="O1215" t="s">
        <v>470</v>
      </c>
    </row>
    <row r="1216" spans="1:15" x14ac:dyDescent="0.25">
      <c r="A1216" t="s">
        <v>71</v>
      </c>
      <c r="C1216" t="s">
        <v>72</v>
      </c>
      <c r="D1216" t="s">
        <v>73</v>
      </c>
      <c r="E1216" t="s">
        <v>74</v>
      </c>
      <c r="F1216">
        <v>1</v>
      </c>
      <c r="G1216" t="s">
        <v>75</v>
      </c>
      <c r="H1216" t="s">
        <v>90</v>
      </c>
      <c r="I1216">
        <v>4220</v>
      </c>
      <c r="K1216" s="2">
        <v>45666</v>
      </c>
      <c r="L1216">
        <v>23496499</v>
      </c>
      <c r="M1216" s="3">
        <v>355.52</v>
      </c>
      <c r="N1216">
        <v>14744</v>
      </c>
      <c r="O1216" t="s">
        <v>470</v>
      </c>
    </row>
    <row r="1217" spans="1:15" x14ac:dyDescent="0.25">
      <c r="A1217" t="s">
        <v>71</v>
      </c>
      <c r="C1217" t="s">
        <v>72</v>
      </c>
      <c r="D1217" t="s">
        <v>73</v>
      </c>
      <c r="E1217" t="s">
        <v>74</v>
      </c>
      <c r="F1217">
        <v>1</v>
      </c>
      <c r="G1217" t="s">
        <v>75</v>
      </c>
      <c r="H1217" t="s">
        <v>179</v>
      </c>
      <c r="I1217">
        <v>4240</v>
      </c>
      <c r="K1217" s="2">
        <v>45680</v>
      </c>
      <c r="L1217">
        <v>23501612</v>
      </c>
      <c r="M1217" s="3">
        <v>865.92</v>
      </c>
      <c r="N1217">
        <v>14744</v>
      </c>
      <c r="O1217" t="s">
        <v>470</v>
      </c>
    </row>
    <row r="1218" spans="1:15" x14ac:dyDescent="0.25">
      <c r="A1218" t="s">
        <v>71</v>
      </c>
      <c r="C1218" t="s">
        <v>72</v>
      </c>
      <c r="D1218" t="s">
        <v>73</v>
      </c>
      <c r="E1218" t="s">
        <v>74</v>
      </c>
      <c r="F1218">
        <v>1</v>
      </c>
      <c r="G1218" t="s">
        <v>75</v>
      </c>
      <c r="H1218" t="s">
        <v>179</v>
      </c>
      <c r="I1218">
        <v>4240</v>
      </c>
      <c r="K1218" s="2">
        <v>45680</v>
      </c>
      <c r="L1218">
        <v>23501612</v>
      </c>
      <c r="M1218" s="3">
        <v>598.79999999999995</v>
      </c>
      <c r="N1218">
        <v>14744</v>
      </c>
      <c r="O1218" t="s">
        <v>470</v>
      </c>
    </row>
    <row r="1219" spans="1:15" x14ac:dyDescent="0.25">
      <c r="A1219" t="s">
        <v>71</v>
      </c>
      <c r="C1219" t="s">
        <v>72</v>
      </c>
      <c r="D1219" t="s">
        <v>73</v>
      </c>
      <c r="E1219" t="s">
        <v>74</v>
      </c>
      <c r="F1219">
        <v>1</v>
      </c>
      <c r="G1219" t="s">
        <v>229</v>
      </c>
      <c r="H1219" t="s">
        <v>90</v>
      </c>
      <c r="I1219">
        <v>4220</v>
      </c>
      <c r="K1219" s="2">
        <v>45666</v>
      </c>
      <c r="L1219">
        <v>23496499</v>
      </c>
      <c r="M1219" s="3">
        <v>2160</v>
      </c>
      <c r="N1219">
        <v>14744</v>
      </c>
      <c r="O1219" t="s">
        <v>470</v>
      </c>
    </row>
    <row r="1220" spans="1:15" x14ac:dyDescent="0.25">
      <c r="A1220" t="s">
        <v>71</v>
      </c>
      <c r="C1220" t="s">
        <v>72</v>
      </c>
      <c r="D1220" t="s">
        <v>73</v>
      </c>
      <c r="E1220" t="s">
        <v>74</v>
      </c>
      <c r="F1220">
        <v>1</v>
      </c>
      <c r="G1220" t="s">
        <v>75</v>
      </c>
      <c r="H1220" t="s">
        <v>76</v>
      </c>
      <c r="I1220">
        <v>2840</v>
      </c>
      <c r="K1220" s="2">
        <v>45670</v>
      </c>
      <c r="L1220">
        <v>41154722</v>
      </c>
      <c r="M1220" s="3">
        <v>265.2</v>
      </c>
      <c r="N1220">
        <v>25133</v>
      </c>
      <c r="O1220" t="s">
        <v>77</v>
      </c>
    </row>
    <row r="1221" spans="1:15" x14ac:dyDescent="0.25">
      <c r="A1221" t="s">
        <v>71</v>
      </c>
      <c r="C1221" t="s">
        <v>72</v>
      </c>
      <c r="D1221" t="s">
        <v>73</v>
      </c>
      <c r="E1221" t="s">
        <v>74</v>
      </c>
      <c r="F1221">
        <v>1</v>
      </c>
      <c r="G1221" t="s">
        <v>93</v>
      </c>
      <c r="H1221" t="s">
        <v>498</v>
      </c>
      <c r="I1221">
        <v>4221</v>
      </c>
      <c r="K1221" s="2">
        <v>45663</v>
      </c>
      <c r="L1221">
        <v>23495575</v>
      </c>
      <c r="M1221" s="3">
        <v>3932.57</v>
      </c>
      <c r="N1221">
        <v>15572</v>
      </c>
      <c r="O1221" t="s">
        <v>714</v>
      </c>
    </row>
    <row r="1222" spans="1:15" x14ac:dyDescent="0.25">
      <c r="A1222" t="s">
        <v>71</v>
      </c>
      <c r="C1222" t="s">
        <v>72</v>
      </c>
      <c r="D1222" t="s">
        <v>73</v>
      </c>
      <c r="E1222" t="s">
        <v>110</v>
      </c>
      <c r="F1222">
        <v>5</v>
      </c>
      <c r="G1222" t="s">
        <v>1364</v>
      </c>
      <c r="H1222" t="s">
        <v>1365</v>
      </c>
      <c r="I1222">
        <v>2860</v>
      </c>
      <c r="K1222" s="2">
        <v>45643</v>
      </c>
      <c r="L1222">
        <v>41152909</v>
      </c>
      <c r="M1222" s="3">
        <v>2415.38</v>
      </c>
      <c r="N1222">
        <v>10000039</v>
      </c>
      <c r="O1222" t="s">
        <v>1366</v>
      </c>
    </row>
    <row r="1223" spans="1:15" x14ac:dyDescent="0.25">
      <c r="A1223" t="s">
        <v>71</v>
      </c>
      <c r="C1223" t="s">
        <v>72</v>
      </c>
      <c r="D1223" t="s">
        <v>73</v>
      </c>
      <c r="E1223" t="s">
        <v>110</v>
      </c>
      <c r="F1223">
        <v>5</v>
      </c>
      <c r="G1223" t="s">
        <v>1364</v>
      </c>
      <c r="H1223" t="s">
        <v>1365</v>
      </c>
      <c r="I1223">
        <v>2860</v>
      </c>
      <c r="K1223" s="2">
        <v>45611</v>
      </c>
      <c r="L1223">
        <v>41152910</v>
      </c>
      <c r="M1223" s="3">
        <v>2747.82</v>
      </c>
      <c r="N1223">
        <v>10000039</v>
      </c>
      <c r="O1223" t="s">
        <v>1366</v>
      </c>
    </row>
    <row r="1224" spans="1:15" x14ac:dyDescent="0.25">
      <c r="A1224" t="s">
        <v>71</v>
      </c>
      <c r="C1224" t="s">
        <v>72</v>
      </c>
      <c r="D1224" t="s">
        <v>73</v>
      </c>
      <c r="E1224" t="s">
        <v>74</v>
      </c>
      <c r="F1224">
        <v>1</v>
      </c>
      <c r="G1224" t="s">
        <v>221</v>
      </c>
      <c r="H1224" t="s">
        <v>271</v>
      </c>
      <c r="I1224">
        <v>4230</v>
      </c>
      <c r="K1224" s="2">
        <v>45666</v>
      </c>
      <c r="L1224">
        <v>23496536</v>
      </c>
      <c r="M1224" s="3">
        <v>3408.96</v>
      </c>
      <c r="N1224">
        <v>14309</v>
      </c>
      <c r="O1224" t="s">
        <v>461</v>
      </c>
    </row>
    <row r="1225" spans="1:15" x14ac:dyDescent="0.25">
      <c r="A1225" t="s">
        <v>71</v>
      </c>
      <c r="C1225" t="s">
        <v>72</v>
      </c>
      <c r="D1225" t="s">
        <v>73</v>
      </c>
      <c r="E1225" t="s">
        <v>74</v>
      </c>
      <c r="F1225">
        <v>1</v>
      </c>
      <c r="G1225" t="s">
        <v>221</v>
      </c>
      <c r="H1225" t="s">
        <v>271</v>
      </c>
      <c r="I1225">
        <v>4230</v>
      </c>
      <c r="K1225" s="2">
        <v>45666</v>
      </c>
      <c r="L1225">
        <v>23496536</v>
      </c>
      <c r="M1225" s="3">
        <v>3340.6</v>
      </c>
      <c r="N1225">
        <v>14309</v>
      </c>
      <c r="O1225" t="s">
        <v>461</v>
      </c>
    </row>
    <row r="1226" spans="1:15" x14ac:dyDescent="0.25">
      <c r="A1226" t="s">
        <v>71</v>
      </c>
      <c r="C1226" t="s">
        <v>72</v>
      </c>
      <c r="D1226" t="s">
        <v>73</v>
      </c>
      <c r="E1226" t="s">
        <v>74</v>
      </c>
      <c r="F1226">
        <v>1</v>
      </c>
      <c r="G1226" t="s">
        <v>221</v>
      </c>
      <c r="H1226" t="s">
        <v>271</v>
      </c>
      <c r="I1226">
        <v>4230</v>
      </c>
      <c r="K1226" s="2">
        <v>45666</v>
      </c>
      <c r="L1226">
        <v>23496536</v>
      </c>
      <c r="M1226" s="3">
        <v>3302.12</v>
      </c>
      <c r="N1226">
        <v>14309</v>
      </c>
      <c r="O1226" t="s">
        <v>461</v>
      </c>
    </row>
    <row r="1227" spans="1:15" x14ac:dyDescent="0.25">
      <c r="A1227" t="s">
        <v>71</v>
      </c>
      <c r="C1227" t="s">
        <v>72</v>
      </c>
      <c r="D1227" t="s">
        <v>73</v>
      </c>
      <c r="E1227" t="s">
        <v>74</v>
      </c>
      <c r="F1227">
        <v>1</v>
      </c>
      <c r="G1227" t="s">
        <v>221</v>
      </c>
      <c r="H1227" t="s">
        <v>271</v>
      </c>
      <c r="I1227">
        <v>4230</v>
      </c>
      <c r="K1227" s="2">
        <v>45666</v>
      </c>
      <c r="L1227">
        <v>23496536</v>
      </c>
      <c r="M1227" s="3">
        <v>3408.96</v>
      </c>
      <c r="N1227">
        <v>14309</v>
      </c>
      <c r="O1227" t="s">
        <v>461</v>
      </c>
    </row>
    <row r="1228" spans="1:15" x14ac:dyDescent="0.25">
      <c r="A1228" t="s">
        <v>71</v>
      </c>
      <c r="C1228" t="s">
        <v>72</v>
      </c>
      <c r="D1228" t="s">
        <v>73</v>
      </c>
      <c r="E1228" t="s">
        <v>74</v>
      </c>
      <c r="F1228">
        <v>1</v>
      </c>
      <c r="G1228" t="s">
        <v>89</v>
      </c>
      <c r="H1228" t="s">
        <v>422</v>
      </c>
      <c r="I1228">
        <v>4237</v>
      </c>
      <c r="K1228" s="2">
        <v>45666</v>
      </c>
      <c r="L1228">
        <v>23496536</v>
      </c>
      <c r="M1228" s="3">
        <v>3395.4</v>
      </c>
      <c r="N1228">
        <v>14309</v>
      </c>
      <c r="O1228" t="s">
        <v>461</v>
      </c>
    </row>
    <row r="1229" spans="1:15" x14ac:dyDescent="0.25">
      <c r="A1229" t="s">
        <v>71</v>
      </c>
      <c r="C1229" t="s">
        <v>72</v>
      </c>
      <c r="D1229" t="s">
        <v>73</v>
      </c>
      <c r="E1229" t="s">
        <v>74</v>
      </c>
      <c r="F1229">
        <v>1</v>
      </c>
      <c r="G1229" t="s">
        <v>89</v>
      </c>
      <c r="H1229" t="s">
        <v>422</v>
      </c>
      <c r="I1229">
        <v>4237</v>
      </c>
      <c r="K1229" s="2">
        <v>45666</v>
      </c>
      <c r="L1229">
        <v>23496536</v>
      </c>
      <c r="M1229" s="3">
        <v>3408.96</v>
      </c>
      <c r="N1229">
        <v>14309</v>
      </c>
      <c r="O1229" t="s">
        <v>461</v>
      </c>
    </row>
    <row r="1230" spans="1:15" x14ac:dyDescent="0.25">
      <c r="A1230" t="s">
        <v>71</v>
      </c>
      <c r="C1230" t="s">
        <v>72</v>
      </c>
      <c r="D1230" t="s">
        <v>73</v>
      </c>
      <c r="E1230" t="s">
        <v>74</v>
      </c>
      <c r="F1230">
        <v>1</v>
      </c>
      <c r="G1230" t="s">
        <v>89</v>
      </c>
      <c r="H1230" t="s">
        <v>422</v>
      </c>
      <c r="I1230">
        <v>4237</v>
      </c>
      <c r="K1230" s="2">
        <v>45666</v>
      </c>
      <c r="L1230">
        <v>23496536</v>
      </c>
      <c r="M1230" s="3">
        <v>3408.96</v>
      </c>
      <c r="N1230">
        <v>14309</v>
      </c>
      <c r="O1230" t="s">
        <v>461</v>
      </c>
    </row>
    <row r="1231" spans="1:15" x14ac:dyDescent="0.25">
      <c r="A1231" t="s">
        <v>71</v>
      </c>
      <c r="C1231" t="s">
        <v>72</v>
      </c>
      <c r="D1231" t="s">
        <v>73</v>
      </c>
      <c r="E1231" t="s">
        <v>74</v>
      </c>
      <c r="F1231">
        <v>1</v>
      </c>
      <c r="G1231" t="s">
        <v>89</v>
      </c>
      <c r="H1231" t="s">
        <v>271</v>
      </c>
      <c r="I1231">
        <v>4230</v>
      </c>
      <c r="K1231" s="2">
        <v>45666</v>
      </c>
      <c r="L1231">
        <v>23496536</v>
      </c>
      <c r="M1231" s="3">
        <v>2646</v>
      </c>
      <c r="N1231">
        <v>14309</v>
      </c>
      <c r="O1231" t="s">
        <v>461</v>
      </c>
    </row>
    <row r="1232" spans="1:15" x14ac:dyDescent="0.25">
      <c r="A1232" t="s">
        <v>71</v>
      </c>
      <c r="C1232" t="s">
        <v>72</v>
      </c>
      <c r="D1232" t="s">
        <v>73</v>
      </c>
      <c r="E1232" t="s">
        <v>74</v>
      </c>
      <c r="F1232">
        <v>1</v>
      </c>
      <c r="G1232" t="s">
        <v>89</v>
      </c>
      <c r="H1232" t="s">
        <v>271</v>
      </c>
      <c r="I1232">
        <v>4230</v>
      </c>
      <c r="K1232" s="2">
        <v>45666</v>
      </c>
      <c r="L1232">
        <v>23496536</v>
      </c>
      <c r="M1232" s="3">
        <v>10495.8</v>
      </c>
      <c r="N1232">
        <v>14309</v>
      </c>
      <c r="O1232" t="s">
        <v>461</v>
      </c>
    </row>
    <row r="1233" spans="1:15" x14ac:dyDescent="0.25">
      <c r="A1233" t="s">
        <v>71</v>
      </c>
      <c r="C1233" t="s">
        <v>72</v>
      </c>
      <c r="D1233" t="s">
        <v>73</v>
      </c>
      <c r="E1233" t="s">
        <v>74</v>
      </c>
      <c r="F1233">
        <v>1</v>
      </c>
      <c r="G1233" t="s">
        <v>89</v>
      </c>
      <c r="H1233" t="s">
        <v>271</v>
      </c>
      <c r="I1233">
        <v>4230</v>
      </c>
      <c r="K1233" s="2">
        <v>45666</v>
      </c>
      <c r="L1233">
        <v>23496536</v>
      </c>
      <c r="M1233" s="3">
        <v>3408.96</v>
      </c>
      <c r="N1233">
        <v>14309</v>
      </c>
      <c r="O1233" t="s">
        <v>461</v>
      </c>
    </row>
    <row r="1234" spans="1:15" x14ac:dyDescent="0.25">
      <c r="A1234" t="s">
        <v>71</v>
      </c>
      <c r="C1234" t="s">
        <v>72</v>
      </c>
      <c r="D1234" t="s">
        <v>73</v>
      </c>
      <c r="E1234" t="s">
        <v>74</v>
      </c>
      <c r="F1234">
        <v>1</v>
      </c>
      <c r="G1234" t="s">
        <v>89</v>
      </c>
      <c r="H1234" t="s">
        <v>422</v>
      </c>
      <c r="I1234">
        <v>4237</v>
      </c>
      <c r="K1234" s="2">
        <v>45666</v>
      </c>
      <c r="L1234">
        <v>23496536</v>
      </c>
      <c r="M1234" s="3">
        <v>3340.28</v>
      </c>
      <c r="N1234">
        <v>14309</v>
      </c>
      <c r="O1234" t="s">
        <v>461</v>
      </c>
    </row>
    <row r="1235" spans="1:15" x14ac:dyDescent="0.25">
      <c r="A1235" t="s">
        <v>71</v>
      </c>
      <c r="C1235" t="s">
        <v>72</v>
      </c>
      <c r="D1235" t="s">
        <v>73</v>
      </c>
      <c r="E1235" t="s">
        <v>74</v>
      </c>
      <c r="F1235">
        <v>1</v>
      </c>
      <c r="G1235" t="s">
        <v>89</v>
      </c>
      <c r="H1235" t="s">
        <v>422</v>
      </c>
      <c r="I1235">
        <v>4237</v>
      </c>
      <c r="K1235" s="2">
        <v>45666</v>
      </c>
      <c r="L1235">
        <v>23496536</v>
      </c>
      <c r="M1235" s="3">
        <v>3340.28</v>
      </c>
      <c r="N1235">
        <v>14309</v>
      </c>
      <c r="O1235" t="s">
        <v>461</v>
      </c>
    </row>
    <row r="1236" spans="1:15" x14ac:dyDescent="0.25">
      <c r="A1236" t="s">
        <v>71</v>
      </c>
      <c r="C1236" t="s">
        <v>72</v>
      </c>
      <c r="D1236" t="s">
        <v>73</v>
      </c>
      <c r="E1236" t="s">
        <v>74</v>
      </c>
      <c r="F1236">
        <v>1</v>
      </c>
      <c r="G1236" t="s">
        <v>89</v>
      </c>
      <c r="H1236" t="s">
        <v>271</v>
      </c>
      <c r="I1236">
        <v>4230</v>
      </c>
      <c r="K1236" s="2">
        <v>45659</v>
      </c>
      <c r="L1236">
        <v>23495429</v>
      </c>
      <c r="M1236" s="3">
        <v>-730.49</v>
      </c>
      <c r="N1236">
        <v>14309</v>
      </c>
      <c r="O1236" t="s">
        <v>461</v>
      </c>
    </row>
    <row r="1237" spans="1:15" x14ac:dyDescent="0.25">
      <c r="A1237" t="s">
        <v>71</v>
      </c>
      <c r="C1237" t="s">
        <v>72</v>
      </c>
      <c r="D1237" t="s">
        <v>73</v>
      </c>
      <c r="E1237" t="s">
        <v>74</v>
      </c>
      <c r="F1237">
        <v>1</v>
      </c>
      <c r="G1237" t="s">
        <v>89</v>
      </c>
      <c r="H1237" t="s">
        <v>422</v>
      </c>
      <c r="I1237">
        <v>4237</v>
      </c>
      <c r="K1237" s="2">
        <v>45666</v>
      </c>
      <c r="L1237">
        <v>23496536</v>
      </c>
      <c r="M1237" s="3">
        <v>3408.96</v>
      </c>
      <c r="N1237">
        <v>14309</v>
      </c>
      <c r="O1237" t="s">
        <v>461</v>
      </c>
    </row>
    <row r="1238" spans="1:15" x14ac:dyDescent="0.25">
      <c r="A1238" t="s">
        <v>71</v>
      </c>
      <c r="C1238" t="s">
        <v>72</v>
      </c>
      <c r="D1238" t="s">
        <v>73</v>
      </c>
      <c r="E1238" t="s">
        <v>74</v>
      </c>
      <c r="F1238">
        <v>1</v>
      </c>
      <c r="G1238" t="s">
        <v>89</v>
      </c>
      <c r="H1238" t="s">
        <v>422</v>
      </c>
      <c r="I1238">
        <v>4237</v>
      </c>
      <c r="K1238" s="2">
        <v>45666</v>
      </c>
      <c r="L1238">
        <v>23496536</v>
      </c>
      <c r="M1238" s="3">
        <v>3408.96</v>
      </c>
      <c r="N1238">
        <v>14309</v>
      </c>
      <c r="O1238" t="s">
        <v>461</v>
      </c>
    </row>
    <row r="1239" spans="1:15" x14ac:dyDescent="0.25">
      <c r="A1239" t="s">
        <v>71</v>
      </c>
      <c r="C1239" t="s">
        <v>72</v>
      </c>
      <c r="D1239" t="s">
        <v>73</v>
      </c>
      <c r="E1239" t="s">
        <v>74</v>
      </c>
      <c r="F1239">
        <v>1</v>
      </c>
      <c r="G1239" t="s">
        <v>89</v>
      </c>
      <c r="H1239" t="s">
        <v>422</v>
      </c>
      <c r="I1239">
        <v>4237</v>
      </c>
      <c r="K1239" s="2">
        <v>45666</v>
      </c>
      <c r="L1239">
        <v>23496536</v>
      </c>
      <c r="M1239" s="3">
        <v>3473.28</v>
      </c>
      <c r="N1239">
        <v>14309</v>
      </c>
      <c r="O1239" t="s">
        <v>461</v>
      </c>
    </row>
    <row r="1240" spans="1:15" x14ac:dyDescent="0.25">
      <c r="A1240" t="s">
        <v>71</v>
      </c>
      <c r="C1240" t="s">
        <v>72</v>
      </c>
      <c r="D1240" t="s">
        <v>73</v>
      </c>
      <c r="E1240" t="s">
        <v>74</v>
      </c>
      <c r="F1240">
        <v>1</v>
      </c>
      <c r="G1240" t="s">
        <v>89</v>
      </c>
      <c r="H1240" t="s">
        <v>422</v>
      </c>
      <c r="I1240">
        <v>4237</v>
      </c>
      <c r="K1240" s="2">
        <v>45666</v>
      </c>
      <c r="L1240">
        <v>23496536</v>
      </c>
      <c r="M1240" s="3">
        <v>3900</v>
      </c>
      <c r="N1240">
        <v>14309</v>
      </c>
      <c r="O1240" t="s">
        <v>461</v>
      </c>
    </row>
    <row r="1241" spans="1:15" x14ac:dyDescent="0.25">
      <c r="A1241" t="s">
        <v>71</v>
      </c>
      <c r="C1241" t="s">
        <v>72</v>
      </c>
      <c r="D1241" t="s">
        <v>73</v>
      </c>
      <c r="E1241" t="s">
        <v>74</v>
      </c>
      <c r="F1241">
        <v>1</v>
      </c>
      <c r="G1241" t="s">
        <v>89</v>
      </c>
      <c r="H1241" t="s">
        <v>271</v>
      </c>
      <c r="I1241">
        <v>4230</v>
      </c>
      <c r="K1241" s="2">
        <v>45659</v>
      </c>
      <c r="L1241">
        <v>23495429</v>
      </c>
      <c r="M1241" s="3">
        <v>730.49</v>
      </c>
      <c r="N1241">
        <v>14309</v>
      </c>
      <c r="O1241" t="s">
        <v>461</v>
      </c>
    </row>
    <row r="1242" spans="1:15" x14ac:dyDescent="0.25">
      <c r="A1242" t="s">
        <v>71</v>
      </c>
      <c r="C1242" t="s">
        <v>72</v>
      </c>
      <c r="D1242" t="s">
        <v>73</v>
      </c>
      <c r="E1242" t="s">
        <v>74</v>
      </c>
      <c r="F1242">
        <v>1</v>
      </c>
      <c r="G1242" t="s">
        <v>229</v>
      </c>
      <c r="H1242" t="s">
        <v>271</v>
      </c>
      <c r="I1242">
        <v>4230</v>
      </c>
      <c r="K1242" s="2">
        <v>45666</v>
      </c>
      <c r="L1242">
        <v>23496536</v>
      </c>
      <c r="M1242" s="3">
        <v>-30063.599999999999</v>
      </c>
      <c r="N1242">
        <v>14309</v>
      </c>
      <c r="O1242" t="s">
        <v>461</v>
      </c>
    </row>
    <row r="1243" spans="1:15" x14ac:dyDescent="0.25">
      <c r="A1243" t="s">
        <v>71</v>
      </c>
      <c r="C1243" t="s">
        <v>72</v>
      </c>
      <c r="D1243" t="s">
        <v>73</v>
      </c>
      <c r="E1243" t="s">
        <v>74</v>
      </c>
      <c r="F1243">
        <v>1</v>
      </c>
      <c r="G1243" t="s">
        <v>229</v>
      </c>
      <c r="H1243" t="s">
        <v>271</v>
      </c>
      <c r="I1243">
        <v>4230</v>
      </c>
      <c r="K1243" s="2">
        <v>45666</v>
      </c>
      <c r="L1243">
        <v>23496536</v>
      </c>
      <c r="M1243" s="3">
        <v>33404</v>
      </c>
      <c r="N1243">
        <v>14309</v>
      </c>
      <c r="O1243" t="s">
        <v>461</v>
      </c>
    </row>
    <row r="1244" spans="1:15" x14ac:dyDescent="0.25">
      <c r="A1244" t="s">
        <v>71</v>
      </c>
      <c r="C1244" t="s">
        <v>72</v>
      </c>
      <c r="D1244" t="s">
        <v>73</v>
      </c>
      <c r="E1244" t="s">
        <v>74</v>
      </c>
      <c r="F1244">
        <v>1</v>
      </c>
      <c r="G1244" t="s">
        <v>75</v>
      </c>
      <c r="H1244" t="s">
        <v>239</v>
      </c>
      <c r="I1244">
        <v>4236</v>
      </c>
      <c r="K1244" s="2">
        <v>45666</v>
      </c>
      <c r="L1244">
        <v>23496925</v>
      </c>
      <c r="M1244" s="3">
        <v>2898</v>
      </c>
      <c r="N1244">
        <v>20747</v>
      </c>
      <c r="O1244" t="s">
        <v>1316</v>
      </c>
    </row>
    <row r="1245" spans="1:15" x14ac:dyDescent="0.25">
      <c r="A1245" t="s">
        <v>71</v>
      </c>
      <c r="C1245" t="s">
        <v>72</v>
      </c>
      <c r="D1245" t="s">
        <v>73</v>
      </c>
      <c r="E1245" t="s">
        <v>74</v>
      </c>
      <c r="F1245">
        <v>1</v>
      </c>
      <c r="G1245" t="s">
        <v>229</v>
      </c>
      <c r="H1245" t="s">
        <v>239</v>
      </c>
      <c r="I1245">
        <v>4236</v>
      </c>
      <c r="K1245" s="2">
        <v>45666</v>
      </c>
      <c r="L1245">
        <v>23496662</v>
      </c>
      <c r="M1245" s="3">
        <v>3100</v>
      </c>
      <c r="N1245">
        <v>20747</v>
      </c>
      <c r="O1245" t="s">
        <v>1316</v>
      </c>
    </row>
    <row r="1246" spans="1:15" x14ac:dyDescent="0.25">
      <c r="A1246" t="s">
        <v>71</v>
      </c>
      <c r="C1246" t="s">
        <v>72</v>
      </c>
      <c r="D1246" t="s">
        <v>73</v>
      </c>
      <c r="E1246" t="s">
        <v>74</v>
      </c>
      <c r="F1246">
        <v>1</v>
      </c>
      <c r="G1246" t="s">
        <v>229</v>
      </c>
      <c r="H1246" t="s">
        <v>239</v>
      </c>
      <c r="I1246">
        <v>4236</v>
      </c>
      <c r="K1246" s="2">
        <v>45666</v>
      </c>
      <c r="L1246">
        <v>23496662</v>
      </c>
      <c r="M1246" s="3">
        <v>345</v>
      </c>
      <c r="N1246">
        <v>20747</v>
      </c>
      <c r="O1246" t="s">
        <v>1316</v>
      </c>
    </row>
    <row r="1247" spans="1:15" x14ac:dyDescent="0.25">
      <c r="A1247" t="s">
        <v>71</v>
      </c>
      <c r="C1247" t="s">
        <v>72</v>
      </c>
      <c r="D1247" t="s">
        <v>73</v>
      </c>
      <c r="E1247" t="s">
        <v>74</v>
      </c>
      <c r="F1247">
        <v>1</v>
      </c>
      <c r="G1247" t="s">
        <v>229</v>
      </c>
      <c r="H1247" t="s">
        <v>239</v>
      </c>
      <c r="I1247">
        <v>4236</v>
      </c>
      <c r="K1247" s="2">
        <v>45670</v>
      </c>
      <c r="L1247">
        <v>23496975</v>
      </c>
      <c r="M1247" s="3">
        <v>-25785.599999999999</v>
      </c>
      <c r="N1247">
        <v>20747</v>
      </c>
      <c r="O1247" t="s">
        <v>1316</v>
      </c>
    </row>
    <row r="1248" spans="1:15" x14ac:dyDescent="0.25">
      <c r="A1248" t="s">
        <v>71</v>
      </c>
      <c r="C1248" t="s">
        <v>72</v>
      </c>
      <c r="D1248" t="s">
        <v>73</v>
      </c>
      <c r="E1248" t="s">
        <v>74</v>
      </c>
      <c r="F1248">
        <v>1</v>
      </c>
      <c r="G1248" t="s">
        <v>229</v>
      </c>
      <c r="H1248" t="s">
        <v>239</v>
      </c>
      <c r="I1248">
        <v>4236</v>
      </c>
      <c r="K1248" s="2">
        <v>45670</v>
      </c>
      <c r="L1248">
        <v>23496975</v>
      </c>
      <c r="M1248" s="3">
        <v>30000</v>
      </c>
      <c r="N1248">
        <v>20747</v>
      </c>
      <c r="O1248" t="s">
        <v>1316</v>
      </c>
    </row>
    <row r="1249" spans="1:15" x14ac:dyDescent="0.25">
      <c r="A1249" t="s">
        <v>71</v>
      </c>
      <c r="C1249" t="s">
        <v>72</v>
      </c>
      <c r="D1249" t="s">
        <v>73</v>
      </c>
      <c r="E1249" t="s">
        <v>74</v>
      </c>
      <c r="F1249">
        <v>1</v>
      </c>
      <c r="G1249" t="s">
        <v>229</v>
      </c>
      <c r="H1249" t="s">
        <v>239</v>
      </c>
      <c r="I1249">
        <v>4236</v>
      </c>
      <c r="K1249" s="2">
        <v>45666</v>
      </c>
      <c r="L1249">
        <v>23496662</v>
      </c>
      <c r="M1249" s="3">
        <v>2346</v>
      </c>
      <c r="N1249">
        <v>20747</v>
      </c>
      <c r="O1249" t="s">
        <v>1316</v>
      </c>
    </row>
    <row r="1250" spans="1:15" x14ac:dyDescent="0.25">
      <c r="A1250" t="s">
        <v>71</v>
      </c>
      <c r="C1250" t="s">
        <v>72</v>
      </c>
      <c r="D1250" t="s">
        <v>73</v>
      </c>
      <c r="E1250" t="s">
        <v>74</v>
      </c>
      <c r="F1250">
        <v>1</v>
      </c>
      <c r="G1250" t="s">
        <v>229</v>
      </c>
      <c r="H1250" t="s">
        <v>239</v>
      </c>
      <c r="I1250">
        <v>4236</v>
      </c>
      <c r="K1250" s="2">
        <v>45666</v>
      </c>
      <c r="L1250">
        <v>23496662</v>
      </c>
      <c r="M1250" s="3">
        <v>2578.56</v>
      </c>
      <c r="N1250">
        <v>20747</v>
      </c>
      <c r="O1250" t="s">
        <v>1316</v>
      </c>
    </row>
    <row r="1251" spans="1:15" x14ac:dyDescent="0.25">
      <c r="A1251" t="s">
        <v>71</v>
      </c>
      <c r="C1251" t="s">
        <v>72</v>
      </c>
      <c r="D1251" t="s">
        <v>73</v>
      </c>
      <c r="E1251" t="s">
        <v>74</v>
      </c>
      <c r="F1251">
        <v>1</v>
      </c>
      <c r="G1251" t="s">
        <v>229</v>
      </c>
      <c r="H1251" t="s">
        <v>239</v>
      </c>
      <c r="I1251">
        <v>4236</v>
      </c>
      <c r="K1251" s="2">
        <v>45666</v>
      </c>
      <c r="L1251">
        <v>23496662</v>
      </c>
      <c r="M1251" s="3">
        <v>2578.56</v>
      </c>
      <c r="N1251">
        <v>20747</v>
      </c>
      <c r="O1251" t="s">
        <v>1316</v>
      </c>
    </row>
    <row r="1252" spans="1:15" x14ac:dyDescent="0.25">
      <c r="A1252" t="s">
        <v>71</v>
      </c>
      <c r="C1252" t="s">
        <v>72</v>
      </c>
      <c r="D1252" t="s">
        <v>73</v>
      </c>
      <c r="E1252" t="s">
        <v>74</v>
      </c>
      <c r="F1252">
        <v>1</v>
      </c>
      <c r="G1252" t="s">
        <v>229</v>
      </c>
      <c r="H1252" t="s">
        <v>239</v>
      </c>
      <c r="I1252">
        <v>4236</v>
      </c>
      <c r="K1252" s="2">
        <v>45670</v>
      </c>
      <c r="L1252">
        <v>23496975</v>
      </c>
      <c r="M1252" s="3">
        <v>-30000</v>
      </c>
      <c r="N1252">
        <v>20747</v>
      </c>
      <c r="O1252" t="s">
        <v>1316</v>
      </c>
    </row>
    <row r="1253" spans="1:15" x14ac:dyDescent="0.25">
      <c r="A1253" t="s">
        <v>71</v>
      </c>
      <c r="C1253" t="s">
        <v>72</v>
      </c>
      <c r="D1253" t="s">
        <v>73</v>
      </c>
      <c r="E1253" t="s">
        <v>74</v>
      </c>
      <c r="F1253">
        <v>1</v>
      </c>
      <c r="G1253" t="s">
        <v>229</v>
      </c>
      <c r="H1253" t="s">
        <v>239</v>
      </c>
      <c r="I1253">
        <v>4236</v>
      </c>
      <c r="K1253" s="2">
        <v>45670</v>
      </c>
      <c r="L1253">
        <v>23496975</v>
      </c>
      <c r="M1253" s="3">
        <v>25785.599999999999</v>
      </c>
      <c r="N1253">
        <v>20747</v>
      </c>
      <c r="O1253" t="s">
        <v>1316</v>
      </c>
    </row>
    <row r="1254" spans="1:15" x14ac:dyDescent="0.25">
      <c r="A1254" t="s">
        <v>71</v>
      </c>
      <c r="C1254" t="s">
        <v>72</v>
      </c>
      <c r="D1254" t="s">
        <v>73</v>
      </c>
      <c r="E1254" t="s">
        <v>74</v>
      </c>
      <c r="F1254">
        <v>1</v>
      </c>
      <c r="G1254" t="s">
        <v>229</v>
      </c>
      <c r="H1254" t="s">
        <v>239</v>
      </c>
      <c r="I1254">
        <v>4236</v>
      </c>
      <c r="K1254" s="2">
        <v>45666</v>
      </c>
      <c r="L1254">
        <v>23496662</v>
      </c>
      <c r="M1254" s="3">
        <v>2244</v>
      </c>
      <c r="N1254">
        <v>20747</v>
      </c>
      <c r="O1254" t="s">
        <v>1316</v>
      </c>
    </row>
    <row r="1255" spans="1:15" x14ac:dyDescent="0.25">
      <c r="A1255" t="s">
        <v>71</v>
      </c>
      <c r="C1255" t="s">
        <v>72</v>
      </c>
      <c r="D1255" t="s">
        <v>73</v>
      </c>
      <c r="E1255" t="s">
        <v>74</v>
      </c>
      <c r="F1255">
        <v>1</v>
      </c>
      <c r="G1255" t="s">
        <v>229</v>
      </c>
      <c r="H1255" t="s">
        <v>239</v>
      </c>
      <c r="I1255">
        <v>4236</v>
      </c>
      <c r="K1255" s="2">
        <v>45666</v>
      </c>
      <c r="L1255">
        <v>23496662</v>
      </c>
      <c r="M1255" s="3">
        <v>2578.56</v>
      </c>
      <c r="N1255">
        <v>20747</v>
      </c>
      <c r="O1255" t="s">
        <v>1316</v>
      </c>
    </row>
    <row r="1256" spans="1:15" x14ac:dyDescent="0.25">
      <c r="A1256" t="s">
        <v>71</v>
      </c>
      <c r="C1256" t="s">
        <v>72</v>
      </c>
      <c r="D1256" t="s">
        <v>73</v>
      </c>
      <c r="E1256" t="s">
        <v>74</v>
      </c>
      <c r="F1256">
        <v>1</v>
      </c>
      <c r="G1256" t="s">
        <v>229</v>
      </c>
      <c r="H1256" t="s">
        <v>239</v>
      </c>
      <c r="I1256">
        <v>4236</v>
      </c>
      <c r="K1256" s="2">
        <v>45666</v>
      </c>
      <c r="L1256">
        <v>23496662</v>
      </c>
      <c r="M1256" s="3">
        <v>3000</v>
      </c>
      <c r="N1256">
        <v>20747</v>
      </c>
      <c r="O1256" t="s">
        <v>1316</v>
      </c>
    </row>
    <row r="1257" spans="1:15" x14ac:dyDescent="0.25">
      <c r="A1257" t="s">
        <v>71</v>
      </c>
      <c r="C1257" t="s">
        <v>72</v>
      </c>
      <c r="D1257" t="s">
        <v>73</v>
      </c>
      <c r="E1257" t="s">
        <v>74</v>
      </c>
      <c r="F1257">
        <v>1</v>
      </c>
      <c r="G1257" t="s">
        <v>229</v>
      </c>
      <c r="H1257" t="s">
        <v>239</v>
      </c>
      <c r="I1257">
        <v>4236</v>
      </c>
      <c r="K1257" s="2">
        <v>45666</v>
      </c>
      <c r="L1257">
        <v>23496662</v>
      </c>
      <c r="M1257" s="3">
        <v>3100</v>
      </c>
      <c r="N1257">
        <v>20747</v>
      </c>
      <c r="O1257" t="s">
        <v>1316</v>
      </c>
    </row>
    <row r="1258" spans="1:15" x14ac:dyDescent="0.25">
      <c r="A1258" t="s">
        <v>71</v>
      </c>
      <c r="C1258" t="s">
        <v>72</v>
      </c>
      <c r="D1258" t="s">
        <v>73</v>
      </c>
      <c r="E1258" t="s">
        <v>74</v>
      </c>
      <c r="F1258">
        <v>1</v>
      </c>
      <c r="G1258" t="s">
        <v>221</v>
      </c>
      <c r="H1258" t="s">
        <v>239</v>
      </c>
      <c r="I1258">
        <v>4236</v>
      </c>
      <c r="K1258" s="2">
        <v>45666</v>
      </c>
      <c r="L1258">
        <v>23496618</v>
      </c>
      <c r="M1258" s="3">
        <v>3060</v>
      </c>
      <c r="N1258">
        <v>20748</v>
      </c>
      <c r="O1258" t="s">
        <v>320</v>
      </c>
    </row>
    <row r="1259" spans="1:15" x14ac:dyDescent="0.25">
      <c r="A1259" t="s">
        <v>71</v>
      </c>
      <c r="C1259" t="s">
        <v>72</v>
      </c>
      <c r="D1259" t="s">
        <v>73</v>
      </c>
      <c r="E1259" t="s">
        <v>74</v>
      </c>
      <c r="F1259">
        <v>1</v>
      </c>
      <c r="G1259" t="s">
        <v>75</v>
      </c>
      <c r="H1259" t="s">
        <v>239</v>
      </c>
      <c r="I1259">
        <v>4236</v>
      </c>
      <c r="K1259" s="2">
        <v>45666</v>
      </c>
      <c r="L1259">
        <v>23496618</v>
      </c>
      <c r="M1259" s="3">
        <v>3060</v>
      </c>
      <c r="N1259">
        <v>20748</v>
      </c>
      <c r="O1259" t="s">
        <v>320</v>
      </c>
    </row>
    <row r="1260" spans="1:15" x14ac:dyDescent="0.25">
      <c r="A1260" t="s">
        <v>71</v>
      </c>
      <c r="C1260" t="s">
        <v>72</v>
      </c>
      <c r="D1260" t="s">
        <v>73</v>
      </c>
      <c r="E1260" t="s">
        <v>74</v>
      </c>
      <c r="F1260">
        <v>1</v>
      </c>
      <c r="G1260" t="s">
        <v>75</v>
      </c>
      <c r="H1260" t="s">
        <v>239</v>
      </c>
      <c r="I1260">
        <v>4236</v>
      </c>
      <c r="K1260" s="2">
        <v>45666</v>
      </c>
      <c r="L1260">
        <v>23496834</v>
      </c>
      <c r="M1260" s="3">
        <v>7140</v>
      </c>
      <c r="N1260">
        <v>20748</v>
      </c>
      <c r="O1260" t="s">
        <v>320</v>
      </c>
    </row>
    <row r="1261" spans="1:15" x14ac:dyDescent="0.25">
      <c r="A1261" t="s">
        <v>71</v>
      </c>
      <c r="C1261" t="s">
        <v>72</v>
      </c>
      <c r="D1261" t="s">
        <v>73</v>
      </c>
      <c r="E1261" t="s">
        <v>74</v>
      </c>
      <c r="F1261">
        <v>1</v>
      </c>
      <c r="G1261" t="s">
        <v>75</v>
      </c>
      <c r="H1261" t="s">
        <v>239</v>
      </c>
      <c r="I1261">
        <v>4236</v>
      </c>
      <c r="K1261" s="2">
        <v>45666</v>
      </c>
      <c r="L1261">
        <v>23496632</v>
      </c>
      <c r="M1261" s="3">
        <v>7984</v>
      </c>
      <c r="N1261">
        <v>20748</v>
      </c>
      <c r="O1261" t="s">
        <v>320</v>
      </c>
    </row>
    <row r="1262" spans="1:15" x14ac:dyDescent="0.25">
      <c r="A1262" t="s">
        <v>71</v>
      </c>
      <c r="C1262" t="s">
        <v>72</v>
      </c>
      <c r="D1262" t="s">
        <v>73</v>
      </c>
      <c r="E1262" t="s">
        <v>74</v>
      </c>
      <c r="F1262">
        <v>1</v>
      </c>
      <c r="G1262" t="s">
        <v>75</v>
      </c>
      <c r="H1262" t="s">
        <v>90</v>
      </c>
      <c r="I1262">
        <v>4220</v>
      </c>
      <c r="K1262" s="2">
        <v>45666</v>
      </c>
      <c r="L1262">
        <v>23496834</v>
      </c>
      <c r="M1262" s="3">
        <v>11964</v>
      </c>
      <c r="N1262">
        <v>20748</v>
      </c>
      <c r="O1262" t="s">
        <v>320</v>
      </c>
    </row>
    <row r="1263" spans="1:15" x14ac:dyDescent="0.25">
      <c r="A1263" t="s">
        <v>71</v>
      </c>
      <c r="C1263" t="s">
        <v>72</v>
      </c>
      <c r="D1263" t="s">
        <v>73</v>
      </c>
      <c r="E1263" t="s">
        <v>74</v>
      </c>
      <c r="F1263">
        <v>1</v>
      </c>
      <c r="G1263" t="s">
        <v>75</v>
      </c>
      <c r="H1263" t="s">
        <v>239</v>
      </c>
      <c r="I1263">
        <v>4236</v>
      </c>
      <c r="K1263" s="2">
        <v>45674</v>
      </c>
      <c r="L1263">
        <v>23497795</v>
      </c>
      <c r="M1263" s="3">
        <v>71400</v>
      </c>
      <c r="N1263">
        <v>20748</v>
      </c>
      <c r="O1263" t="s">
        <v>320</v>
      </c>
    </row>
    <row r="1264" spans="1:15" x14ac:dyDescent="0.25">
      <c r="A1264" t="s">
        <v>71</v>
      </c>
      <c r="C1264" t="s">
        <v>72</v>
      </c>
      <c r="D1264" t="s">
        <v>73</v>
      </c>
      <c r="E1264" t="s">
        <v>74</v>
      </c>
      <c r="F1264">
        <v>1</v>
      </c>
      <c r="G1264" t="s">
        <v>75</v>
      </c>
      <c r="H1264" t="s">
        <v>239</v>
      </c>
      <c r="I1264">
        <v>4236</v>
      </c>
      <c r="K1264" s="2">
        <v>45674</v>
      </c>
      <c r="L1264">
        <v>23497795</v>
      </c>
      <c r="M1264" s="3">
        <v>119640</v>
      </c>
      <c r="N1264">
        <v>20748</v>
      </c>
      <c r="O1264" t="s">
        <v>320</v>
      </c>
    </row>
    <row r="1265" spans="1:15" x14ac:dyDescent="0.25">
      <c r="A1265" t="s">
        <v>71</v>
      </c>
      <c r="C1265" t="s">
        <v>72</v>
      </c>
      <c r="D1265" t="s">
        <v>73</v>
      </c>
      <c r="E1265" t="s">
        <v>74</v>
      </c>
      <c r="F1265">
        <v>1</v>
      </c>
      <c r="G1265" t="s">
        <v>75</v>
      </c>
      <c r="H1265" t="s">
        <v>239</v>
      </c>
      <c r="I1265">
        <v>4236</v>
      </c>
      <c r="K1265" s="2">
        <v>45674</v>
      </c>
      <c r="L1265">
        <v>23497795</v>
      </c>
      <c r="M1265" s="3">
        <v>-71400</v>
      </c>
      <c r="N1265">
        <v>20748</v>
      </c>
      <c r="O1265" t="s">
        <v>320</v>
      </c>
    </row>
    <row r="1266" spans="1:15" x14ac:dyDescent="0.25">
      <c r="A1266" t="s">
        <v>71</v>
      </c>
      <c r="C1266" t="s">
        <v>72</v>
      </c>
      <c r="D1266" t="s">
        <v>73</v>
      </c>
      <c r="E1266" t="s">
        <v>74</v>
      </c>
      <c r="F1266">
        <v>1</v>
      </c>
      <c r="G1266" t="s">
        <v>75</v>
      </c>
      <c r="H1266" t="s">
        <v>90</v>
      </c>
      <c r="I1266">
        <v>4220</v>
      </c>
      <c r="K1266" s="2">
        <v>45666</v>
      </c>
      <c r="L1266">
        <v>23496632</v>
      </c>
      <c r="M1266" s="3">
        <v>5588</v>
      </c>
      <c r="N1266">
        <v>20748</v>
      </c>
      <c r="O1266" t="s">
        <v>320</v>
      </c>
    </row>
    <row r="1267" spans="1:15" x14ac:dyDescent="0.25">
      <c r="A1267" t="s">
        <v>71</v>
      </c>
      <c r="C1267" t="s">
        <v>72</v>
      </c>
      <c r="D1267" t="s">
        <v>73</v>
      </c>
      <c r="E1267" t="s">
        <v>74</v>
      </c>
      <c r="F1267">
        <v>1</v>
      </c>
      <c r="G1267" t="s">
        <v>75</v>
      </c>
      <c r="H1267" t="s">
        <v>90</v>
      </c>
      <c r="I1267">
        <v>4220</v>
      </c>
      <c r="K1267" s="2">
        <v>45674</v>
      </c>
      <c r="L1267">
        <v>23497795</v>
      </c>
      <c r="M1267" s="3">
        <v>-119640</v>
      </c>
      <c r="N1267">
        <v>20748</v>
      </c>
      <c r="O1267" t="s">
        <v>320</v>
      </c>
    </row>
    <row r="1268" spans="1:15" x14ac:dyDescent="0.25">
      <c r="A1268" t="s">
        <v>71</v>
      </c>
      <c r="C1268" t="s">
        <v>72</v>
      </c>
      <c r="D1268" t="s">
        <v>73</v>
      </c>
      <c r="E1268" t="s">
        <v>74</v>
      </c>
      <c r="F1268">
        <v>1</v>
      </c>
      <c r="G1268" t="s">
        <v>75</v>
      </c>
      <c r="H1268" t="s">
        <v>90</v>
      </c>
      <c r="I1268">
        <v>4220</v>
      </c>
      <c r="K1268" s="2">
        <v>45666</v>
      </c>
      <c r="L1268">
        <v>23496834</v>
      </c>
      <c r="M1268" s="3">
        <v>4232</v>
      </c>
      <c r="N1268">
        <v>20748</v>
      </c>
      <c r="O1268" t="s">
        <v>320</v>
      </c>
    </row>
    <row r="1269" spans="1:15" x14ac:dyDescent="0.25">
      <c r="A1269" t="s">
        <v>71</v>
      </c>
      <c r="C1269" t="s">
        <v>72</v>
      </c>
      <c r="D1269" t="s">
        <v>73</v>
      </c>
      <c r="E1269" t="s">
        <v>74</v>
      </c>
      <c r="F1269">
        <v>1</v>
      </c>
      <c r="G1269" t="s">
        <v>75</v>
      </c>
      <c r="H1269" t="s">
        <v>239</v>
      </c>
      <c r="I1269">
        <v>4236</v>
      </c>
      <c r="K1269" s="2">
        <v>45666</v>
      </c>
      <c r="L1269">
        <v>23496834</v>
      </c>
      <c r="M1269" s="3">
        <v>8000</v>
      </c>
      <c r="N1269">
        <v>20748</v>
      </c>
      <c r="O1269" t="s">
        <v>320</v>
      </c>
    </row>
    <row r="1270" spans="1:15" x14ac:dyDescent="0.25">
      <c r="A1270" t="s">
        <v>71</v>
      </c>
      <c r="C1270" t="s">
        <v>72</v>
      </c>
      <c r="D1270" t="s">
        <v>73</v>
      </c>
      <c r="E1270" t="s">
        <v>74</v>
      </c>
      <c r="F1270">
        <v>1</v>
      </c>
      <c r="G1270" t="s">
        <v>229</v>
      </c>
      <c r="H1270" t="s">
        <v>239</v>
      </c>
      <c r="I1270">
        <v>4236</v>
      </c>
      <c r="K1270" s="2">
        <v>45666</v>
      </c>
      <c r="L1270">
        <v>23496618</v>
      </c>
      <c r="M1270" s="3">
        <v>2346</v>
      </c>
      <c r="N1270">
        <v>20748</v>
      </c>
      <c r="O1270" t="s">
        <v>320</v>
      </c>
    </row>
    <row r="1271" spans="1:15" x14ac:dyDescent="0.25">
      <c r="A1271" t="s">
        <v>71</v>
      </c>
      <c r="C1271" t="s">
        <v>72</v>
      </c>
      <c r="D1271" t="s">
        <v>73</v>
      </c>
      <c r="E1271" t="s">
        <v>74</v>
      </c>
      <c r="F1271">
        <v>1</v>
      </c>
      <c r="G1271" t="s">
        <v>229</v>
      </c>
      <c r="H1271" t="s">
        <v>239</v>
      </c>
      <c r="I1271">
        <v>4236</v>
      </c>
      <c r="K1271" s="2">
        <v>45666</v>
      </c>
      <c r="L1271">
        <v>23496618</v>
      </c>
      <c r="M1271" s="3">
        <v>2346</v>
      </c>
      <c r="N1271">
        <v>20748</v>
      </c>
      <c r="O1271" t="s">
        <v>320</v>
      </c>
    </row>
    <row r="1272" spans="1:15" x14ac:dyDescent="0.25">
      <c r="A1272" t="s">
        <v>71</v>
      </c>
      <c r="C1272" t="s">
        <v>72</v>
      </c>
      <c r="D1272" t="s">
        <v>73</v>
      </c>
      <c r="E1272" t="s">
        <v>74</v>
      </c>
      <c r="F1272">
        <v>1</v>
      </c>
      <c r="G1272" t="s">
        <v>229</v>
      </c>
      <c r="H1272" t="s">
        <v>90</v>
      </c>
      <c r="I1272">
        <v>4220</v>
      </c>
      <c r="K1272" s="2">
        <v>45666</v>
      </c>
      <c r="L1272">
        <v>23496633</v>
      </c>
      <c r="M1272" s="3">
        <v>4200</v>
      </c>
      <c r="N1272">
        <v>20748</v>
      </c>
      <c r="O1272" t="s">
        <v>320</v>
      </c>
    </row>
    <row r="1273" spans="1:15" x14ac:dyDescent="0.25">
      <c r="A1273" t="s">
        <v>71</v>
      </c>
      <c r="C1273" t="s">
        <v>72</v>
      </c>
      <c r="D1273" t="s">
        <v>73</v>
      </c>
      <c r="E1273" t="s">
        <v>74</v>
      </c>
      <c r="F1273">
        <v>1</v>
      </c>
      <c r="G1273" t="s">
        <v>229</v>
      </c>
      <c r="H1273" t="s">
        <v>90</v>
      </c>
      <c r="I1273">
        <v>4220</v>
      </c>
      <c r="K1273" s="2">
        <v>45666</v>
      </c>
      <c r="L1273">
        <v>23496633</v>
      </c>
      <c r="M1273" s="3">
        <v>1795.2</v>
      </c>
      <c r="N1273">
        <v>20748</v>
      </c>
      <c r="O1273" t="s">
        <v>320</v>
      </c>
    </row>
    <row r="1274" spans="1:15" x14ac:dyDescent="0.25">
      <c r="A1274" t="s">
        <v>71</v>
      </c>
      <c r="C1274" t="s">
        <v>72</v>
      </c>
      <c r="D1274" t="s">
        <v>73</v>
      </c>
      <c r="E1274" t="s">
        <v>74</v>
      </c>
      <c r="F1274">
        <v>1</v>
      </c>
      <c r="G1274" t="s">
        <v>229</v>
      </c>
      <c r="H1274" t="s">
        <v>239</v>
      </c>
      <c r="I1274">
        <v>4236</v>
      </c>
      <c r="K1274" s="2">
        <v>45666</v>
      </c>
      <c r="L1274">
        <v>23496618</v>
      </c>
      <c r="M1274" s="3">
        <v>989.71</v>
      </c>
      <c r="N1274">
        <v>20748</v>
      </c>
      <c r="O1274" t="s">
        <v>320</v>
      </c>
    </row>
    <row r="1275" spans="1:15" x14ac:dyDescent="0.25">
      <c r="A1275" t="s">
        <v>71</v>
      </c>
      <c r="C1275" t="s">
        <v>72</v>
      </c>
      <c r="D1275" t="s">
        <v>73</v>
      </c>
      <c r="E1275" t="s">
        <v>74</v>
      </c>
      <c r="F1275">
        <v>1</v>
      </c>
      <c r="G1275" t="s">
        <v>229</v>
      </c>
      <c r="H1275" t="s">
        <v>239</v>
      </c>
      <c r="I1275">
        <v>4236</v>
      </c>
      <c r="K1275" s="2">
        <v>45666</v>
      </c>
      <c r="L1275">
        <v>23496618</v>
      </c>
      <c r="M1275" s="3">
        <v>558.6</v>
      </c>
      <c r="N1275">
        <v>20748</v>
      </c>
      <c r="O1275" t="s">
        <v>320</v>
      </c>
    </row>
    <row r="1276" spans="1:15" x14ac:dyDescent="0.25">
      <c r="A1276" t="s">
        <v>71</v>
      </c>
      <c r="C1276" t="s">
        <v>72</v>
      </c>
      <c r="D1276" t="s">
        <v>73</v>
      </c>
      <c r="E1276" t="s">
        <v>74</v>
      </c>
      <c r="F1276">
        <v>1</v>
      </c>
      <c r="G1276" t="s">
        <v>229</v>
      </c>
      <c r="H1276" t="s">
        <v>239</v>
      </c>
      <c r="I1276">
        <v>4236</v>
      </c>
      <c r="K1276" s="2">
        <v>45666</v>
      </c>
      <c r="L1276">
        <v>23496618</v>
      </c>
      <c r="M1276" s="3">
        <v>2346</v>
      </c>
      <c r="N1276">
        <v>20748</v>
      </c>
      <c r="O1276" t="s">
        <v>320</v>
      </c>
    </row>
    <row r="1277" spans="1:15" x14ac:dyDescent="0.25">
      <c r="A1277" t="s">
        <v>71</v>
      </c>
      <c r="C1277" t="s">
        <v>72</v>
      </c>
      <c r="D1277" t="s">
        <v>73</v>
      </c>
      <c r="E1277" t="s">
        <v>74</v>
      </c>
      <c r="F1277">
        <v>1</v>
      </c>
      <c r="G1277" t="s">
        <v>229</v>
      </c>
      <c r="H1277" t="s">
        <v>239</v>
      </c>
      <c r="I1277">
        <v>4236</v>
      </c>
      <c r="K1277" s="2">
        <v>45666</v>
      </c>
      <c r="L1277">
        <v>23496631</v>
      </c>
      <c r="M1277" s="3">
        <v>2346</v>
      </c>
      <c r="N1277">
        <v>24022</v>
      </c>
      <c r="O1277" t="s">
        <v>1493</v>
      </c>
    </row>
    <row r="1278" spans="1:15" x14ac:dyDescent="0.25">
      <c r="A1278" t="s">
        <v>71</v>
      </c>
      <c r="C1278" t="s">
        <v>72</v>
      </c>
      <c r="D1278" t="s">
        <v>73</v>
      </c>
      <c r="E1278" t="s">
        <v>74</v>
      </c>
      <c r="F1278">
        <v>1</v>
      </c>
      <c r="G1278" t="s">
        <v>229</v>
      </c>
      <c r="H1278" t="s">
        <v>239</v>
      </c>
      <c r="I1278">
        <v>4236</v>
      </c>
      <c r="K1278" s="2">
        <v>45666</v>
      </c>
      <c r="L1278">
        <v>23496631</v>
      </c>
      <c r="M1278" s="3">
        <v>3100</v>
      </c>
      <c r="N1278">
        <v>24022</v>
      </c>
      <c r="O1278" t="s">
        <v>1493</v>
      </c>
    </row>
    <row r="1279" spans="1:15" x14ac:dyDescent="0.25">
      <c r="A1279" t="s">
        <v>71</v>
      </c>
      <c r="C1279" t="s">
        <v>72</v>
      </c>
      <c r="D1279" t="s">
        <v>73</v>
      </c>
      <c r="E1279" t="s">
        <v>74</v>
      </c>
      <c r="F1279">
        <v>1</v>
      </c>
      <c r="G1279" t="s">
        <v>229</v>
      </c>
      <c r="H1279" t="s">
        <v>239</v>
      </c>
      <c r="I1279">
        <v>4236</v>
      </c>
      <c r="K1279" s="2">
        <v>45666</v>
      </c>
      <c r="L1279">
        <v>23496631</v>
      </c>
      <c r="M1279" s="3">
        <v>3100</v>
      </c>
      <c r="N1279">
        <v>24022</v>
      </c>
      <c r="O1279" t="s">
        <v>1493</v>
      </c>
    </row>
    <row r="1280" spans="1:15" x14ac:dyDescent="0.25">
      <c r="A1280" t="s">
        <v>71</v>
      </c>
      <c r="C1280" t="s">
        <v>72</v>
      </c>
      <c r="D1280" t="s">
        <v>73</v>
      </c>
      <c r="E1280" t="s">
        <v>74</v>
      </c>
      <c r="F1280">
        <v>1</v>
      </c>
      <c r="G1280" t="s">
        <v>229</v>
      </c>
      <c r="H1280" t="s">
        <v>239</v>
      </c>
      <c r="I1280">
        <v>4236</v>
      </c>
      <c r="K1280" s="2">
        <v>45666</v>
      </c>
      <c r="L1280">
        <v>23496631</v>
      </c>
      <c r="M1280" s="3">
        <v>-465</v>
      </c>
      <c r="N1280">
        <v>24022</v>
      </c>
      <c r="O1280" t="s">
        <v>1493</v>
      </c>
    </row>
    <row r="1281" spans="1:15" x14ac:dyDescent="0.25">
      <c r="A1281" t="s">
        <v>71</v>
      </c>
      <c r="C1281" t="s">
        <v>72</v>
      </c>
      <c r="D1281" t="s">
        <v>73</v>
      </c>
      <c r="E1281" t="s">
        <v>74</v>
      </c>
      <c r="F1281">
        <v>1</v>
      </c>
      <c r="G1281" t="s">
        <v>221</v>
      </c>
      <c r="H1281" t="s">
        <v>179</v>
      </c>
      <c r="I1281">
        <v>4240</v>
      </c>
      <c r="K1281" s="2">
        <v>45670</v>
      </c>
      <c r="L1281">
        <v>23496951</v>
      </c>
      <c r="M1281" s="3">
        <v>2323.44</v>
      </c>
      <c r="N1281">
        <v>28338</v>
      </c>
      <c r="O1281" t="s">
        <v>333</v>
      </c>
    </row>
    <row r="1282" spans="1:15" x14ac:dyDescent="0.25">
      <c r="A1282" t="s">
        <v>71</v>
      </c>
      <c r="C1282" t="s">
        <v>72</v>
      </c>
      <c r="D1282" t="s">
        <v>73</v>
      </c>
      <c r="E1282" t="s">
        <v>74</v>
      </c>
      <c r="F1282">
        <v>1</v>
      </c>
      <c r="G1282" t="s">
        <v>221</v>
      </c>
      <c r="H1282" t="s">
        <v>179</v>
      </c>
      <c r="I1282">
        <v>4240</v>
      </c>
      <c r="K1282" s="2">
        <v>45679</v>
      </c>
      <c r="L1282">
        <v>23501616</v>
      </c>
      <c r="M1282" s="3">
        <v>2323.44</v>
      </c>
      <c r="N1282">
        <v>28338</v>
      </c>
      <c r="O1282" t="s">
        <v>333</v>
      </c>
    </row>
    <row r="1283" spans="1:15" x14ac:dyDescent="0.25">
      <c r="A1283" t="s">
        <v>71</v>
      </c>
      <c r="C1283" t="s">
        <v>72</v>
      </c>
      <c r="D1283" t="s">
        <v>73</v>
      </c>
      <c r="E1283" t="s">
        <v>74</v>
      </c>
      <c r="F1283">
        <v>1</v>
      </c>
      <c r="G1283" t="s">
        <v>89</v>
      </c>
      <c r="H1283" t="s">
        <v>179</v>
      </c>
      <c r="I1283">
        <v>4240</v>
      </c>
      <c r="K1283" s="2">
        <v>45679</v>
      </c>
      <c r="L1283">
        <v>23501616</v>
      </c>
      <c r="M1283" s="3">
        <v>359.58</v>
      </c>
      <c r="N1283">
        <v>28338</v>
      </c>
      <c r="O1283" t="s">
        <v>333</v>
      </c>
    </row>
    <row r="1284" spans="1:15" x14ac:dyDescent="0.25">
      <c r="A1284" t="s">
        <v>71</v>
      </c>
      <c r="C1284" t="s">
        <v>72</v>
      </c>
      <c r="D1284" t="s">
        <v>73</v>
      </c>
      <c r="E1284" t="s">
        <v>74</v>
      </c>
      <c r="F1284">
        <v>1</v>
      </c>
      <c r="G1284" t="s">
        <v>89</v>
      </c>
      <c r="H1284" t="s">
        <v>179</v>
      </c>
      <c r="I1284">
        <v>4240</v>
      </c>
      <c r="K1284" s="2">
        <v>45679</v>
      </c>
      <c r="L1284">
        <v>23501616</v>
      </c>
      <c r="M1284" s="3">
        <v>534.76</v>
      </c>
      <c r="N1284">
        <v>28338</v>
      </c>
      <c r="O1284" t="s">
        <v>333</v>
      </c>
    </row>
    <row r="1285" spans="1:15" x14ac:dyDescent="0.25">
      <c r="A1285" t="s">
        <v>71</v>
      </c>
      <c r="C1285" t="s">
        <v>72</v>
      </c>
      <c r="D1285" t="s">
        <v>73</v>
      </c>
      <c r="E1285" t="s">
        <v>74</v>
      </c>
      <c r="F1285">
        <v>1</v>
      </c>
      <c r="G1285" t="s">
        <v>89</v>
      </c>
      <c r="H1285" t="s">
        <v>179</v>
      </c>
      <c r="I1285">
        <v>4240</v>
      </c>
      <c r="K1285" s="2">
        <v>45670</v>
      </c>
      <c r="L1285">
        <v>23496951</v>
      </c>
      <c r="M1285" s="3">
        <v>387.24</v>
      </c>
      <c r="N1285">
        <v>28338</v>
      </c>
      <c r="O1285" t="s">
        <v>333</v>
      </c>
    </row>
    <row r="1286" spans="1:15" x14ac:dyDescent="0.25">
      <c r="A1286" t="s">
        <v>71</v>
      </c>
      <c r="C1286" t="s">
        <v>72</v>
      </c>
      <c r="D1286" t="s">
        <v>73</v>
      </c>
      <c r="E1286" t="s">
        <v>74</v>
      </c>
      <c r="F1286">
        <v>1</v>
      </c>
      <c r="G1286" t="s">
        <v>89</v>
      </c>
      <c r="H1286" t="s">
        <v>179</v>
      </c>
      <c r="I1286">
        <v>4240</v>
      </c>
      <c r="K1286" s="2">
        <v>45670</v>
      </c>
      <c r="L1286">
        <v>23496951</v>
      </c>
      <c r="M1286" s="3">
        <v>590.08000000000004</v>
      </c>
      <c r="N1286">
        <v>28338</v>
      </c>
      <c r="O1286" t="s">
        <v>333</v>
      </c>
    </row>
    <row r="1287" spans="1:15" x14ac:dyDescent="0.25">
      <c r="A1287" t="s">
        <v>71</v>
      </c>
      <c r="C1287" t="s">
        <v>72</v>
      </c>
      <c r="D1287" t="s">
        <v>73</v>
      </c>
      <c r="E1287" t="s">
        <v>74</v>
      </c>
      <c r="F1287">
        <v>1</v>
      </c>
      <c r="G1287" t="s">
        <v>89</v>
      </c>
      <c r="H1287" t="s">
        <v>179</v>
      </c>
      <c r="I1287">
        <v>4240</v>
      </c>
      <c r="K1287" s="2">
        <v>45670</v>
      </c>
      <c r="L1287">
        <v>23496951</v>
      </c>
      <c r="M1287" s="3">
        <v>331.92</v>
      </c>
      <c r="N1287">
        <v>28338</v>
      </c>
      <c r="O1287" t="s">
        <v>333</v>
      </c>
    </row>
    <row r="1288" spans="1:15" x14ac:dyDescent="0.25">
      <c r="A1288" t="s">
        <v>71</v>
      </c>
      <c r="C1288" t="s">
        <v>72</v>
      </c>
      <c r="D1288" t="s">
        <v>73</v>
      </c>
      <c r="E1288" t="s">
        <v>74</v>
      </c>
      <c r="F1288">
        <v>1</v>
      </c>
      <c r="G1288" t="s">
        <v>89</v>
      </c>
      <c r="H1288" t="s">
        <v>179</v>
      </c>
      <c r="I1288">
        <v>4240</v>
      </c>
      <c r="K1288" s="2">
        <v>45670</v>
      </c>
      <c r="L1288">
        <v>23496951</v>
      </c>
      <c r="M1288" s="3">
        <v>622.35</v>
      </c>
      <c r="N1288">
        <v>28338</v>
      </c>
      <c r="O1288" t="s">
        <v>333</v>
      </c>
    </row>
    <row r="1289" spans="1:15" x14ac:dyDescent="0.25">
      <c r="A1289" t="s">
        <v>71</v>
      </c>
      <c r="C1289" t="s">
        <v>72</v>
      </c>
      <c r="D1289" t="s">
        <v>73</v>
      </c>
      <c r="E1289" t="s">
        <v>74</v>
      </c>
      <c r="F1289">
        <v>1</v>
      </c>
      <c r="G1289" t="s">
        <v>89</v>
      </c>
      <c r="H1289" t="s">
        <v>179</v>
      </c>
      <c r="I1289">
        <v>4240</v>
      </c>
      <c r="K1289" s="2">
        <v>45670</v>
      </c>
      <c r="L1289">
        <v>23496951</v>
      </c>
      <c r="M1289" s="3">
        <v>1548.96</v>
      </c>
      <c r="N1289">
        <v>28338</v>
      </c>
      <c r="O1289" t="s">
        <v>333</v>
      </c>
    </row>
    <row r="1290" spans="1:15" x14ac:dyDescent="0.25">
      <c r="A1290" t="s">
        <v>71</v>
      </c>
      <c r="C1290" t="s">
        <v>72</v>
      </c>
      <c r="D1290" t="s">
        <v>73</v>
      </c>
      <c r="E1290" t="s">
        <v>74</v>
      </c>
      <c r="F1290">
        <v>1</v>
      </c>
      <c r="G1290" t="s">
        <v>89</v>
      </c>
      <c r="H1290" t="s">
        <v>179</v>
      </c>
      <c r="I1290">
        <v>4240</v>
      </c>
      <c r="K1290" s="2">
        <v>45679</v>
      </c>
      <c r="L1290">
        <v>23501616</v>
      </c>
      <c r="M1290" s="3">
        <v>1493.64</v>
      </c>
      <c r="N1290">
        <v>28338</v>
      </c>
      <c r="O1290" t="s">
        <v>333</v>
      </c>
    </row>
    <row r="1291" spans="1:15" x14ac:dyDescent="0.25">
      <c r="A1291" t="s">
        <v>71</v>
      </c>
      <c r="C1291" t="s">
        <v>72</v>
      </c>
      <c r="D1291" t="s">
        <v>73</v>
      </c>
      <c r="E1291" t="s">
        <v>74</v>
      </c>
      <c r="F1291">
        <v>1</v>
      </c>
      <c r="G1291" t="s">
        <v>89</v>
      </c>
      <c r="H1291" t="s">
        <v>179</v>
      </c>
      <c r="I1291">
        <v>4240</v>
      </c>
      <c r="K1291" s="2">
        <v>45670</v>
      </c>
      <c r="L1291">
        <v>23496951</v>
      </c>
      <c r="M1291" s="3">
        <v>1032.6400000000001</v>
      </c>
      <c r="N1291">
        <v>28338</v>
      </c>
      <c r="O1291" t="s">
        <v>333</v>
      </c>
    </row>
    <row r="1292" spans="1:15" x14ac:dyDescent="0.25">
      <c r="A1292" t="s">
        <v>71</v>
      </c>
      <c r="C1292" t="s">
        <v>72</v>
      </c>
      <c r="D1292" t="s">
        <v>73</v>
      </c>
      <c r="E1292" t="s">
        <v>74</v>
      </c>
      <c r="F1292">
        <v>1</v>
      </c>
      <c r="G1292" t="s">
        <v>75</v>
      </c>
      <c r="H1292" t="s">
        <v>179</v>
      </c>
      <c r="I1292">
        <v>4240</v>
      </c>
      <c r="K1292" s="2">
        <v>45652</v>
      </c>
      <c r="L1292">
        <v>23496994</v>
      </c>
      <c r="M1292" s="3">
        <v>2006.28</v>
      </c>
      <c r="N1292">
        <v>26839</v>
      </c>
      <c r="O1292" t="s">
        <v>1155</v>
      </c>
    </row>
    <row r="1293" spans="1:15" x14ac:dyDescent="0.25">
      <c r="A1293" t="s">
        <v>71</v>
      </c>
      <c r="C1293" t="s">
        <v>72</v>
      </c>
      <c r="D1293" t="s">
        <v>73</v>
      </c>
      <c r="E1293" t="s">
        <v>74</v>
      </c>
      <c r="F1293">
        <v>1</v>
      </c>
      <c r="G1293" t="s">
        <v>75</v>
      </c>
      <c r="H1293" t="s">
        <v>179</v>
      </c>
      <c r="I1293">
        <v>4240</v>
      </c>
      <c r="K1293" s="2">
        <v>45666</v>
      </c>
      <c r="L1293">
        <v>23496994</v>
      </c>
      <c r="M1293" s="3">
        <v>488.4</v>
      </c>
      <c r="N1293">
        <v>26839</v>
      </c>
      <c r="O1293" t="s">
        <v>1155</v>
      </c>
    </row>
    <row r="1294" spans="1:15" x14ac:dyDescent="0.25">
      <c r="A1294" t="s">
        <v>71</v>
      </c>
      <c r="C1294" t="s">
        <v>72</v>
      </c>
      <c r="D1294" t="s">
        <v>73</v>
      </c>
      <c r="E1294" t="s">
        <v>74</v>
      </c>
      <c r="F1294">
        <v>1</v>
      </c>
      <c r="G1294" t="s">
        <v>75</v>
      </c>
      <c r="H1294" t="s">
        <v>179</v>
      </c>
      <c r="I1294">
        <v>4240</v>
      </c>
      <c r="K1294" s="2">
        <v>45638</v>
      </c>
      <c r="L1294">
        <v>23496994</v>
      </c>
      <c r="M1294" s="3">
        <v>1466.4</v>
      </c>
      <c r="N1294">
        <v>26839</v>
      </c>
      <c r="O1294" t="s">
        <v>1155</v>
      </c>
    </row>
    <row r="1295" spans="1:15" x14ac:dyDescent="0.25">
      <c r="A1295" t="s">
        <v>71</v>
      </c>
      <c r="C1295" t="s">
        <v>72</v>
      </c>
      <c r="D1295" t="s">
        <v>73</v>
      </c>
      <c r="E1295" t="s">
        <v>74</v>
      </c>
      <c r="F1295">
        <v>1</v>
      </c>
      <c r="G1295" t="s">
        <v>75</v>
      </c>
      <c r="H1295" t="s">
        <v>179</v>
      </c>
      <c r="I1295">
        <v>4240</v>
      </c>
      <c r="K1295" s="2">
        <v>45638</v>
      </c>
      <c r="L1295">
        <v>23496994</v>
      </c>
      <c r="M1295" s="3">
        <v>2006.28</v>
      </c>
      <c r="N1295">
        <v>26839</v>
      </c>
      <c r="O1295" t="s">
        <v>1155</v>
      </c>
    </row>
    <row r="1296" spans="1:15" x14ac:dyDescent="0.25">
      <c r="A1296" t="s">
        <v>71</v>
      </c>
      <c r="C1296" t="s">
        <v>72</v>
      </c>
      <c r="D1296" t="s">
        <v>73</v>
      </c>
      <c r="E1296" t="s">
        <v>74</v>
      </c>
      <c r="F1296">
        <v>1</v>
      </c>
      <c r="G1296" t="s">
        <v>75</v>
      </c>
      <c r="H1296" t="s">
        <v>179</v>
      </c>
      <c r="I1296">
        <v>4240</v>
      </c>
      <c r="K1296" s="2">
        <v>45645</v>
      </c>
      <c r="L1296">
        <v>23496994</v>
      </c>
      <c r="M1296" s="3">
        <v>2006.28</v>
      </c>
      <c r="N1296">
        <v>26839</v>
      </c>
      <c r="O1296" t="s">
        <v>1155</v>
      </c>
    </row>
    <row r="1297" spans="1:15" x14ac:dyDescent="0.25">
      <c r="A1297" t="s">
        <v>71</v>
      </c>
      <c r="C1297" t="s">
        <v>72</v>
      </c>
      <c r="D1297" t="s">
        <v>73</v>
      </c>
      <c r="E1297" t="s">
        <v>74</v>
      </c>
      <c r="F1297">
        <v>1</v>
      </c>
      <c r="G1297" t="s">
        <v>75</v>
      </c>
      <c r="H1297" t="s">
        <v>179</v>
      </c>
      <c r="I1297">
        <v>4240</v>
      </c>
      <c r="K1297" s="2">
        <v>45645</v>
      </c>
      <c r="L1297">
        <v>23496994</v>
      </c>
      <c r="M1297" s="3">
        <v>1466.4</v>
      </c>
      <c r="N1297">
        <v>26839</v>
      </c>
      <c r="O1297" t="s">
        <v>1155</v>
      </c>
    </row>
    <row r="1298" spans="1:15" x14ac:dyDescent="0.25">
      <c r="A1298" t="s">
        <v>71</v>
      </c>
      <c r="C1298" t="s">
        <v>72</v>
      </c>
      <c r="D1298" t="s">
        <v>73</v>
      </c>
      <c r="E1298" t="s">
        <v>74</v>
      </c>
      <c r="F1298">
        <v>1</v>
      </c>
      <c r="G1298" t="s">
        <v>75</v>
      </c>
      <c r="H1298" t="s">
        <v>179</v>
      </c>
      <c r="I1298">
        <v>4240</v>
      </c>
      <c r="K1298" s="2">
        <v>45652</v>
      </c>
      <c r="L1298">
        <v>23496994</v>
      </c>
      <c r="M1298" s="3">
        <v>1466.4</v>
      </c>
      <c r="N1298">
        <v>26839</v>
      </c>
      <c r="O1298" t="s">
        <v>1155</v>
      </c>
    </row>
    <row r="1299" spans="1:15" x14ac:dyDescent="0.25">
      <c r="A1299" t="s">
        <v>71</v>
      </c>
      <c r="C1299" t="s">
        <v>72</v>
      </c>
      <c r="D1299" t="s">
        <v>73</v>
      </c>
      <c r="E1299" t="s">
        <v>74</v>
      </c>
      <c r="F1299">
        <v>1</v>
      </c>
      <c r="G1299" t="s">
        <v>75</v>
      </c>
      <c r="H1299" t="s">
        <v>179</v>
      </c>
      <c r="I1299">
        <v>4240</v>
      </c>
      <c r="K1299" s="2">
        <v>45631</v>
      </c>
      <c r="L1299">
        <v>23496994</v>
      </c>
      <c r="M1299" s="3">
        <v>1466.4</v>
      </c>
      <c r="N1299">
        <v>26839</v>
      </c>
      <c r="O1299" t="s">
        <v>1155</v>
      </c>
    </row>
    <row r="1300" spans="1:15" x14ac:dyDescent="0.25">
      <c r="A1300" t="s">
        <v>71</v>
      </c>
      <c r="C1300" t="s">
        <v>72</v>
      </c>
      <c r="D1300" t="s">
        <v>73</v>
      </c>
      <c r="E1300" t="s">
        <v>74</v>
      </c>
      <c r="F1300">
        <v>1</v>
      </c>
      <c r="G1300" t="s">
        <v>75</v>
      </c>
      <c r="H1300" t="s">
        <v>179</v>
      </c>
      <c r="I1300">
        <v>4240</v>
      </c>
      <c r="K1300" s="2">
        <v>45659</v>
      </c>
      <c r="L1300">
        <v>23496994</v>
      </c>
      <c r="M1300" s="3">
        <v>2006.28</v>
      </c>
      <c r="N1300">
        <v>26839</v>
      </c>
      <c r="O1300" t="s">
        <v>1155</v>
      </c>
    </row>
    <row r="1301" spans="1:15" x14ac:dyDescent="0.25">
      <c r="A1301" t="s">
        <v>71</v>
      </c>
      <c r="C1301" t="s">
        <v>72</v>
      </c>
      <c r="D1301" t="s">
        <v>73</v>
      </c>
      <c r="E1301" t="s">
        <v>74</v>
      </c>
      <c r="F1301">
        <v>1</v>
      </c>
      <c r="G1301" t="s">
        <v>75</v>
      </c>
      <c r="H1301" t="s">
        <v>179</v>
      </c>
      <c r="I1301">
        <v>4240</v>
      </c>
      <c r="K1301" s="2">
        <v>45659</v>
      </c>
      <c r="L1301">
        <v>23496994</v>
      </c>
      <c r="M1301" s="3">
        <v>1466.4</v>
      </c>
      <c r="N1301">
        <v>26839</v>
      </c>
      <c r="O1301" t="s">
        <v>1155</v>
      </c>
    </row>
    <row r="1302" spans="1:15" x14ac:dyDescent="0.25">
      <c r="A1302" t="s">
        <v>71</v>
      </c>
      <c r="C1302" t="s">
        <v>72</v>
      </c>
      <c r="D1302" t="s">
        <v>73</v>
      </c>
      <c r="E1302" t="s">
        <v>74</v>
      </c>
      <c r="F1302">
        <v>1</v>
      </c>
      <c r="G1302" t="s">
        <v>75</v>
      </c>
      <c r="H1302" t="s">
        <v>179</v>
      </c>
      <c r="I1302">
        <v>4240</v>
      </c>
      <c r="K1302" s="2">
        <v>45659</v>
      </c>
      <c r="L1302">
        <v>23496994</v>
      </c>
      <c r="M1302" s="3">
        <v>976.8</v>
      </c>
      <c r="N1302">
        <v>26839</v>
      </c>
      <c r="O1302" t="s">
        <v>1155</v>
      </c>
    </row>
    <row r="1303" spans="1:15" x14ac:dyDescent="0.25">
      <c r="A1303" t="s">
        <v>71</v>
      </c>
      <c r="C1303" t="s">
        <v>72</v>
      </c>
      <c r="D1303" t="s">
        <v>73</v>
      </c>
      <c r="E1303" t="s">
        <v>74</v>
      </c>
      <c r="F1303">
        <v>1</v>
      </c>
      <c r="G1303" t="s">
        <v>75</v>
      </c>
      <c r="H1303" t="s">
        <v>179</v>
      </c>
      <c r="I1303">
        <v>4240</v>
      </c>
      <c r="K1303" s="2">
        <v>45666</v>
      </c>
      <c r="L1303">
        <v>23496994</v>
      </c>
      <c r="M1303" s="3">
        <v>2006.28</v>
      </c>
      <c r="N1303">
        <v>26839</v>
      </c>
      <c r="O1303" t="s">
        <v>1155</v>
      </c>
    </row>
    <row r="1304" spans="1:15" x14ac:dyDescent="0.25">
      <c r="A1304" t="s">
        <v>71</v>
      </c>
      <c r="C1304" t="s">
        <v>72</v>
      </c>
      <c r="D1304" t="s">
        <v>73</v>
      </c>
      <c r="E1304" t="s">
        <v>74</v>
      </c>
      <c r="F1304">
        <v>1</v>
      </c>
      <c r="G1304" t="s">
        <v>75</v>
      </c>
      <c r="H1304" t="s">
        <v>179</v>
      </c>
      <c r="I1304">
        <v>4240</v>
      </c>
      <c r="K1304" s="2">
        <v>45666</v>
      </c>
      <c r="L1304">
        <v>23496994</v>
      </c>
      <c r="M1304" s="3">
        <v>1466.4</v>
      </c>
      <c r="N1304">
        <v>26839</v>
      </c>
      <c r="O1304" t="s">
        <v>1155</v>
      </c>
    </row>
    <row r="1305" spans="1:15" x14ac:dyDescent="0.25">
      <c r="A1305" t="s">
        <v>71</v>
      </c>
      <c r="C1305" t="s">
        <v>72</v>
      </c>
      <c r="D1305" t="s">
        <v>73</v>
      </c>
      <c r="E1305" t="s">
        <v>74</v>
      </c>
      <c r="F1305">
        <v>1</v>
      </c>
      <c r="G1305" t="s">
        <v>75</v>
      </c>
      <c r="H1305" t="s">
        <v>90</v>
      </c>
      <c r="I1305">
        <v>4220</v>
      </c>
      <c r="K1305" s="2">
        <v>45652</v>
      </c>
      <c r="L1305">
        <v>23496949</v>
      </c>
      <c r="M1305" s="3">
        <v>1354.47</v>
      </c>
      <c r="N1305">
        <v>26839</v>
      </c>
      <c r="O1305" t="s">
        <v>1155</v>
      </c>
    </row>
    <row r="1306" spans="1:15" x14ac:dyDescent="0.25">
      <c r="A1306" t="s">
        <v>71</v>
      </c>
      <c r="C1306" t="s">
        <v>72</v>
      </c>
      <c r="D1306" t="s">
        <v>73</v>
      </c>
      <c r="E1306" t="s">
        <v>74</v>
      </c>
      <c r="F1306">
        <v>1</v>
      </c>
      <c r="G1306" t="s">
        <v>75</v>
      </c>
      <c r="H1306" t="s">
        <v>90</v>
      </c>
      <c r="I1306">
        <v>4220</v>
      </c>
      <c r="K1306" s="2">
        <v>45659</v>
      </c>
      <c r="L1306">
        <v>23496949</v>
      </c>
      <c r="M1306" s="3">
        <v>1354.47</v>
      </c>
      <c r="N1306">
        <v>26839</v>
      </c>
      <c r="O1306" t="s">
        <v>1155</v>
      </c>
    </row>
    <row r="1307" spans="1:15" x14ac:dyDescent="0.25">
      <c r="A1307" t="s">
        <v>71</v>
      </c>
      <c r="C1307" t="s">
        <v>72</v>
      </c>
      <c r="D1307" t="s">
        <v>73</v>
      </c>
      <c r="E1307" t="s">
        <v>74</v>
      </c>
      <c r="F1307">
        <v>1</v>
      </c>
      <c r="G1307" t="s">
        <v>75</v>
      </c>
      <c r="H1307" t="s">
        <v>90</v>
      </c>
      <c r="I1307">
        <v>4220</v>
      </c>
      <c r="K1307" s="2">
        <v>45659</v>
      </c>
      <c r="L1307">
        <v>23496949</v>
      </c>
      <c r="M1307" s="3">
        <v>366.3</v>
      </c>
      <c r="N1307">
        <v>26839</v>
      </c>
      <c r="O1307" t="s">
        <v>1155</v>
      </c>
    </row>
    <row r="1308" spans="1:15" x14ac:dyDescent="0.25">
      <c r="A1308" t="s">
        <v>71</v>
      </c>
      <c r="C1308" t="s">
        <v>72</v>
      </c>
      <c r="D1308" t="s">
        <v>73</v>
      </c>
      <c r="E1308" t="s">
        <v>74</v>
      </c>
      <c r="F1308">
        <v>1</v>
      </c>
      <c r="G1308" t="s">
        <v>75</v>
      </c>
      <c r="H1308" t="s">
        <v>90</v>
      </c>
      <c r="I1308">
        <v>4220</v>
      </c>
      <c r="K1308" s="2">
        <v>45673</v>
      </c>
      <c r="L1308">
        <v>23501646</v>
      </c>
      <c r="M1308" s="3">
        <v>1354.47</v>
      </c>
      <c r="N1308">
        <v>26839</v>
      </c>
      <c r="O1308" t="s">
        <v>1155</v>
      </c>
    </row>
    <row r="1309" spans="1:15" x14ac:dyDescent="0.25">
      <c r="A1309" t="s">
        <v>71</v>
      </c>
      <c r="C1309" t="s">
        <v>72</v>
      </c>
      <c r="D1309" t="s">
        <v>73</v>
      </c>
      <c r="E1309" t="s">
        <v>74</v>
      </c>
      <c r="F1309">
        <v>1</v>
      </c>
      <c r="G1309" t="s">
        <v>75</v>
      </c>
      <c r="H1309" t="s">
        <v>179</v>
      </c>
      <c r="I1309">
        <v>4240</v>
      </c>
      <c r="K1309" s="2">
        <v>45631</v>
      </c>
      <c r="L1309">
        <v>23496994</v>
      </c>
      <c r="M1309" s="3">
        <v>2006.28</v>
      </c>
      <c r="N1309">
        <v>26839</v>
      </c>
      <c r="O1309" t="s">
        <v>1155</v>
      </c>
    </row>
    <row r="1310" spans="1:15" x14ac:dyDescent="0.25">
      <c r="A1310" t="s">
        <v>71</v>
      </c>
      <c r="C1310" t="s">
        <v>72</v>
      </c>
      <c r="D1310" t="s">
        <v>73</v>
      </c>
      <c r="E1310" t="s">
        <v>74</v>
      </c>
      <c r="F1310">
        <v>1</v>
      </c>
      <c r="G1310" t="s">
        <v>75</v>
      </c>
      <c r="H1310" t="s">
        <v>976</v>
      </c>
      <c r="I1310">
        <v>8780</v>
      </c>
      <c r="K1310" s="2">
        <v>45666</v>
      </c>
      <c r="L1310">
        <v>23496615</v>
      </c>
      <c r="M1310" s="3">
        <v>-411.4</v>
      </c>
      <c r="N1310">
        <v>13761</v>
      </c>
      <c r="O1310" t="s">
        <v>1234</v>
      </c>
    </row>
    <row r="1311" spans="1:15" x14ac:dyDescent="0.25">
      <c r="A1311" t="s">
        <v>71</v>
      </c>
      <c r="C1311" t="s">
        <v>72</v>
      </c>
      <c r="D1311" t="s">
        <v>73</v>
      </c>
      <c r="E1311" t="s">
        <v>74</v>
      </c>
      <c r="F1311">
        <v>1</v>
      </c>
      <c r="G1311" t="s">
        <v>75</v>
      </c>
      <c r="H1311" t="s">
        <v>90</v>
      </c>
      <c r="I1311">
        <v>4220</v>
      </c>
      <c r="K1311" s="2">
        <v>45666</v>
      </c>
      <c r="L1311">
        <v>23496615</v>
      </c>
      <c r="M1311" s="3">
        <v>6414.08</v>
      </c>
      <c r="N1311">
        <v>13761</v>
      </c>
      <c r="O1311" t="s">
        <v>1234</v>
      </c>
    </row>
    <row r="1312" spans="1:15" x14ac:dyDescent="0.25">
      <c r="A1312" t="s">
        <v>71</v>
      </c>
      <c r="C1312" t="s">
        <v>72</v>
      </c>
      <c r="D1312" t="s">
        <v>73</v>
      </c>
      <c r="E1312" t="s">
        <v>74</v>
      </c>
      <c r="F1312">
        <v>1</v>
      </c>
      <c r="G1312" t="s">
        <v>221</v>
      </c>
      <c r="H1312" t="s">
        <v>90</v>
      </c>
      <c r="I1312">
        <v>4220</v>
      </c>
      <c r="K1312" s="2">
        <v>45666</v>
      </c>
      <c r="L1312">
        <v>23496582</v>
      </c>
      <c r="M1312" s="3">
        <v>5574.4</v>
      </c>
      <c r="N1312">
        <v>10868</v>
      </c>
      <c r="O1312" t="s">
        <v>441</v>
      </c>
    </row>
    <row r="1313" spans="1:15" x14ac:dyDescent="0.25">
      <c r="A1313" t="s">
        <v>71</v>
      </c>
      <c r="C1313" t="s">
        <v>72</v>
      </c>
      <c r="D1313" t="s">
        <v>73</v>
      </c>
      <c r="E1313" t="s">
        <v>74</v>
      </c>
      <c r="F1313">
        <v>1</v>
      </c>
      <c r="G1313" t="s">
        <v>221</v>
      </c>
      <c r="H1313" t="s">
        <v>271</v>
      </c>
      <c r="I1313">
        <v>4230</v>
      </c>
      <c r="K1313" s="2">
        <v>45666</v>
      </c>
      <c r="L1313">
        <v>23496582</v>
      </c>
      <c r="M1313" s="3">
        <v>4826.6400000000003</v>
      </c>
      <c r="N1313">
        <v>10868</v>
      </c>
      <c r="O1313" t="s">
        <v>441</v>
      </c>
    </row>
    <row r="1314" spans="1:15" x14ac:dyDescent="0.25">
      <c r="A1314" t="s">
        <v>71</v>
      </c>
      <c r="C1314" t="s">
        <v>72</v>
      </c>
      <c r="D1314" t="s">
        <v>73</v>
      </c>
      <c r="E1314" t="s">
        <v>74</v>
      </c>
      <c r="F1314">
        <v>1</v>
      </c>
      <c r="G1314" t="s">
        <v>221</v>
      </c>
      <c r="H1314" t="s">
        <v>271</v>
      </c>
      <c r="I1314">
        <v>4230</v>
      </c>
      <c r="K1314" s="2">
        <v>45666</v>
      </c>
      <c r="L1314">
        <v>23496582</v>
      </c>
      <c r="M1314" s="3">
        <v>3220</v>
      </c>
      <c r="N1314">
        <v>10868</v>
      </c>
      <c r="O1314" t="s">
        <v>441</v>
      </c>
    </row>
    <row r="1315" spans="1:15" x14ac:dyDescent="0.25">
      <c r="A1315" t="s">
        <v>71</v>
      </c>
      <c r="C1315" t="s">
        <v>72</v>
      </c>
      <c r="D1315" t="s">
        <v>73</v>
      </c>
      <c r="E1315" t="s">
        <v>74</v>
      </c>
      <c r="F1315">
        <v>1</v>
      </c>
      <c r="G1315" t="s">
        <v>221</v>
      </c>
      <c r="H1315" t="s">
        <v>90</v>
      </c>
      <c r="I1315">
        <v>4220</v>
      </c>
      <c r="K1315" s="2">
        <v>45666</v>
      </c>
      <c r="L1315">
        <v>23496582</v>
      </c>
      <c r="M1315" s="3">
        <v>5948.8</v>
      </c>
      <c r="N1315">
        <v>10868</v>
      </c>
      <c r="O1315" t="s">
        <v>441</v>
      </c>
    </row>
    <row r="1316" spans="1:15" x14ac:dyDescent="0.25">
      <c r="A1316" t="s">
        <v>71</v>
      </c>
      <c r="C1316" t="s">
        <v>72</v>
      </c>
      <c r="D1316" t="s">
        <v>73</v>
      </c>
      <c r="E1316" t="s">
        <v>74</v>
      </c>
      <c r="F1316">
        <v>1</v>
      </c>
      <c r="G1316" t="s">
        <v>221</v>
      </c>
      <c r="H1316" t="s">
        <v>271</v>
      </c>
      <c r="I1316">
        <v>4230</v>
      </c>
      <c r="K1316" s="2">
        <v>45666</v>
      </c>
      <c r="L1316">
        <v>23496582</v>
      </c>
      <c r="M1316" s="3">
        <v>5121.08</v>
      </c>
      <c r="N1316">
        <v>10868</v>
      </c>
      <c r="O1316" t="s">
        <v>441</v>
      </c>
    </row>
    <row r="1317" spans="1:15" x14ac:dyDescent="0.25">
      <c r="A1317" t="s">
        <v>71</v>
      </c>
      <c r="C1317" t="s">
        <v>72</v>
      </c>
      <c r="D1317" t="s">
        <v>73</v>
      </c>
      <c r="E1317" t="s">
        <v>74</v>
      </c>
      <c r="F1317">
        <v>1</v>
      </c>
      <c r="G1317" t="s">
        <v>221</v>
      </c>
      <c r="H1317" t="s">
        <v>271</v>
      </c>
      <c r="I1317">
        <v>4230</v>
      </c>
      <c r="K1317" s="2">
        <v>45674</v>
      </c>
      <c r="L1317">
        <v>23497781</v>
      </c>
      <c r="M1317" s="3">
        <v>6722.82</v>
      </c>
      <c r="N1317">
        <v>10868</v>
      </c>
      <c r="O1317" t="s">
        <v>441</v>
      </c>
    </row>
    <row r="1318" spans="1:15" x14ac:dyDescent="0.25">
      <c r="A1318" t="s">
        <v>71</v>
      </c>
      <c r="C1318" t="s">
        <v>72</v>
      </c>
      <c r="D1318" t="s">
        <v>73</v>
      </c>
      <c r="E1318" t="s">
        <v>74</v>
      </c>
      <c r="F1318">
        <v>1</v>
      </c>
      <c r="G1318" t="s">
        <v>221</v>
      </c>
      <c r="H1318" t="s">
        <v>271</v>
      </c>
      <c r="I1318">
        <v>4230</v>
      </c>
      <c r="K1318" s="2">
        <v>45674</v>
      </c>
      <c r="L1318">
        <v>23497781</v>
      </c>
      <c r="M1318" s="3">
        <v>-6722.82</v>
      </c>
      <c r="N1318">
        <v>10868</v>
      </c>
      <c r="O1318" t="s">
        <v>441</v>
      </c>
    </row>
    <row r="1319" spans="1:15" x14ac:dyDescent="0.25">
      <c r="A1319" t="s">
        <v>71</v>
      </c>
      <c r="C1319" t="s">
        <v>72</v>
      </c>
      <c r="D1319" t="s">
        <v>73</v>
      </c>
      <c r="E1319" t="s">
        <v>74</v>
      </c>
      <c r="F1319">
        <v>1</v>
      </c>
      <c r="G1319" t="s">
        <v>89</v>
      </c>
      <c r="H1319" t="s">
        <v>271</v>
      </c>
      <c r="I1319">
        <v>4230</v>
      </c>
      <c r="K1319" s="2">
        <v>45666</v>
      </c>
      <c r="L1319">
        <v>23496582</v>
      </c>
      <c r="M1319" s="3">
        <v>3253.12</v>
      </c>
      <c r="N1319">
        <v>10868</v>
      </c>
      <c r="O1319" t="s">
        <v>441</v>
      </c>
    </row>
    <row r="1320" spans="1:15" x14ac:dyDescent="0.25">
      <c r="A1320" t="s">
        <v>71</v>
      </c>
      <c r="C1320" t="s">
        <v>72</v>
      </c>
      <c r="D1320" t="s">
        <v>73</v>
      </c>
      <c r="E1320" t="s">
        <v>74</v>
      </c>
      <c r="F1320">
        <v>1</v>
      </c>
      <c r="G1320" t="s">
        <v>89</v>
      </c>
      <c r="H1320" t="s">
        <v>271</v>
      </c>
      <c r="I1320">
        <v>4230</v>
      </c>
      <c r="K1320" s="2">
        <v>45666</v>
      </c>
      <c r="L1320">
        <v>23496582</v>
      </c>
      <c r="M1320" s="3">
        <v>3616.48</v>
      </c>
      <c r="N1320">
        <v>10868</v>
      </c>
      <c r="O1320" t="s">
        <v>441</v>
      </c>
    </row>
    <row r="1321" spans="1:15" x14ac:dyDescent="0.25">
      <c r="A1321" t="s">
        <v>71</v>
      </c>
      <c r="C1321" t="s">
        <v>72</v>
      </c>
      <c r="D1321" t="s">
        <v>73</v>
      </c>
      <c r="E1321" t="s">
        <v>74</v>
      </c>
      <c r="F1321">
        <v>1</v>
      </c>
      <c r="G1321" t="s">
        <v>89</v>
      </c>
      <c r="H1321" t="s">
        <v>271</v>
      </c>
      <c r="I1321">
        <v>4230</v>
      </c>
      <c r="K1321" s="2">
        <v>45666</v>
      </c>
      <c r="L1321">
        <v>23496582</v>
      </c>
      <c r="M1321" s="3">
        <v>3253.12</v>
      </c>
      <c r="N1321">
        <v>10868</v>
      </c>
      <c r="O1321" t="s">
        <v>441</v>
      </c>
    </row>
    <row r="1322" spans="1:15" x14ac:dyDescent="0.25">
      <c r="A1322" t="s">
        <v>71</v>
      </c>
      <c r="C1322" t="s">
        <v>72</v>
      </c>
      <c r="D1322" t="s">
        <v>73</v>
      </c>
      <c r="E1322" t="s">
        <v>74</v>
      </c>
      <c r="F1322">
        <v>1</v>
      </c>
      <c r="G1322" t="s">
        <v>89</v>
      </c>
      <c r="H1322" t="s">
        <v>271</v>
      </c>
      <c r="I1322">
        <v>4230</v>
      </c>
      <c r="K1322" s="2">
        <v>45666</v>
      </c>
      <c r="L1322">
        <v>23496582</v>
      </c>
      <c r="M1322" s="3">
        <v>3223.84</v>
      </c>
      <c r="N1322">
        <v>10868</v>
      </c>
      <c r="O1322" t="s">
        <v>441</v>
      </c>
    </row>
    <row r="1323" spans="1:15" x14ac:dyDescent="0.25">
      <c r="A1323" t="s">
        <v>71</v>
      </c>
      <c r="C1323" t="s">
        <v>72</v>
      </c>
      <c r="D1323" t="s">
        <v>73</v>
      </c>
      <c r="E1323" t="s">
        <v>74</v>
      </c>
      <c r="F1323">
        <v>1</v>
      </c>
      <c r="G1323" t="s">
        <v>89</v>
      </c>
      <c r="H1323" t="s">
        <v>271</v>
      </c>
      <c r="I1323">
        <v>4230</v>
      </c>
      <c r="K1323" s="2">
        <v>45666</v>
      </c>
      <c r="L1323">
        <v>23496582</v>
      </c>
      <c r="M1323" s="3">
        <v>3223.84</v>
      </c>
      <c r="N1323">
        <v>10868</v>
      </c>
      <c r="O1323" t="s">
        <v>441</v>
      </c>
    </row>
    <row r="1324" spans="1:15" x14ac:dyDescent="0.25">
      <c r="A1324" t="s">
        <v>71</v>
      </c>
      <c r="C1324" t="s">
        <v>72</v>
      </c>
      <c r="D1324" t="s">
        <v>73</v>
      </c>
      <c r="E1324" t="s">
        <v>74</v>
      </c>
      <c r="F1324">
        <v>1</v>
      </c>
      <c r="G1324" t="s">
        <v>89</v>
      </c>
      <c r="H1324" t="s">
        <v>271</v>
      </c>
      <c r="I1324">
        <v>4230</v>
      </c>
      <c r="K1324" s="2">
        <v>45666</v>
      </c>
      <c r="L1324">
        <v>23496582</v>
      </c>
      <c r="M1324" s="3">
        <v>3253.12</v>
      </c>
      <c r="N1324">
        <v>10868</v>
      </c>
      <c r="O1324" t="s">
        <v>441</v>
      </c>
    </row>
    <row r="1325" spans="1:15" x14ac:dyDescent="0.25">
      <c r="A1325" t="s">
        <v>71</v>
      </c>
      <c r="C1325" t="s">
        <v>72</v>
      </c>
      <c r="D1325" t="s">
        <v>73</v>
      </c>
      <c r="E1325" t="s">
        <v>74</v>
      </c>
      <c r="F1325">
        <v>1</v>
      </c>
      <c r="G1325" t="s">
        <v>89</v>
      </c>
      <c r="H1325" t="s">
        <v>271</v>
      </c>
      <c r="I1325">
        <v>4230</v>
      </c>
      <c r="K1325" s="2">
        <v>45666</v>
      </c>
      <c r="L1325">
        <v>23496582</v>
      </c>
      <c r="M1325" s="3">
        <v>3253.12</v>
      </c>
      <c r="N1325">
        <v>10868</v>
      </c>
      <c r="O1325" t="s">
        <v>441</v>
      </c>
    </row>
    <row r="1326" spans="1:15" x14ac:dyDescent="0.25">
      <c r="A1326" t="s">
        <v>71</v>
      </c>
      <c r="C1326" t="s">
        <v>72</v>
      </c>
      <c r="D1326" t="s">
        <v>73</v>
      </c>
      <c r="E1326" t="s">
        <v>74</v>
      </c>
      <c r="F1326">
        <v>1</v>
      </c>
      <c r="G1326" t="s">
        <v>89</v>
      </c>
      <c r="H1326" t="s">
        <v>271</v>
      </c>
      <c r="I1326">
        <v>4230</v>
      </c>
      <c r="K1326" s="2">
        <v>45666</v>
      </c>
      <c r="L1326">
        <v>23496582</v>
      </c>
      <c r="M1326" s="3">
        <v>5416.48</v>
      </c>
      <c r="N1326">
        <v>10868</v>
      </c>
      <c r="O1326" t="s">
        <v>441</v>
      </c>
    </row>
    <row r="1327" spans="1:15" x14ac:dyDescent="0.25">
      <c r="A1327" t="s">
        <v>71</v>
      </c>
      <c r="C1327" t="s">
        <v>72</v>
      </c>
      <c r="D1327" t="s">
        <v>73</v>
      </c>
      <c r="E1327" t="s">
        <v>74</v>
      </c>
      <c r="F1327">
        <v>1</v>
      </c>
      <c r="G1327" t="s">
        <v>89</v>
      </c>
      <c r="H1327" t="s">
        <v>271</v>
      </c>
      <c r="I1327">
        <v>4230</v>
      </c>
      <c r="K1327" s="2">
        <v>45666</v>
      </c>
      <c r="L1327">
        <v>23496582</v>
      </c>
      <c r="M1327" s="3">
        <v>3253.12</v>
      </c>
      <c r="N1327">
        <v>10868</v>
      </c>
      <c r="O1327" t="s">
        <v>441</v>
      </c>
    </row>
    <row r="1328" spans="1:15" x14ac:dyDescent="0.25">
      <c r="A1328" t="s">
        <v>71</v>
      </c>
      <c r="C1328" t="s">
        <v>72</v>
      </c>
      <c r="D1328" t="s">
        <v>73</v>
      </c>
      <c r="E1328" t="s">
        <v>74</v>
      </c>
      <c r="F1328">
        <v>1</v>
      </c>
      <c r="G1328" t="s">
        <v>89</v>
      </c>
      <c r="H1328" t="s">
        <v>271</v>
      </c>
      <c r="I1328">
        <v>4230</v>
      </c>
      <c r="K1328" s="2">
        <v>45666</v>
      </c>
      <c r="L1328">
        <v>23496582</v>
      </c>
      <c r="M1328" s="3">
        <v>3253.12</v>
      </c>
      <c r="N1328">
        <v>10868</v>
      </c>
      <c r="O1328" t="s">
        <v>441</v>
      </c>
    </row>
    <row r="1329" spans="1:15" x14ac:dyDescent="0.25">
      <c r="A1329" t="s">
        <v>71</v>
      </c>
      <c r="C1329" t="s">
        <v>72</v>
      </c>
      <c r="D1329" t="s">
        <v>73</v>
      </c>
      <c r="E1329" t="s">
        <v>74</v>
      </c>
      <c r="F1329">
        <v>1</v>
      </c>
      <c r="G1329" t="s">
        <v>89</v>
      </c>
      <c r="H1329" t="s">
        <v>271</v>
      </c>
      <c r="I1329">
        <v>4230</v>
      </c>
      <c r="K1329" s="2">
        <v>45666</v>
      </c>
      <c r="L1329">
        <v>23496582</v>
      </c>
      <c r="M1329" s="3">
        <v>3220</v>
      </c>
      <c r="N1329">
        <v>10868</v>
      </c>
      <c r="O1329" t="s">
        <v>441</v>
      </c>
    </row>
    <row r="1330" spans="1:15" x14ac:dyDescent="0.25">
      <c r="A1330" t="s">
        <v>71</v>
      </c>
      <c r="C1330" t="s">
        <v>72</v>
      </c>
      <c r="D1330" t="s">
        <v>73</v>
      </c>
      <c r="E1330" t="s">
        <v>74</v>
      </c>
      <c r="F1330">
        <v>1</v>
      </c>
      <c r="G1330" t="s">
        <v>89</v>
      </c>
      <c r="H1330" t="s">
        <v>271</v>
      </c>
      <c r="I1330">
        <v>4230</v>
      </c>
      <c r="K1330" s="2">
        <v>45666</v>
      </c>
      <c r="L1330">
        <v>23496582</v>
      </c>
      <c r="M1330" s="3">
        <v>3196.72</v>
      </c>
      <c r="N1330">
        <v>10868</v>
      </c>
      <c r="O1330" t="s">
        <v>441</v>
      </c>
    </row>
    <row r="1331" spans="1:15" x14ac:dyDescent="0.25">
      <c r="A1331" t="s">
        <v>71</v>
      </c>
      <c r="C1331" t="s">
        <v>72</v>
      </c>
      <c r="D1331" t="s">
        <v>73</v>
      </c>
      <c r="E1331" t="s">
        <v>74</v>
      </c>
      <c r="F1331">
        <v>1</v>
      </c>
      <c r="G1331" t="s">
        <v>89</v>
      </c>
      <c r="H1331" t="s">
        <v>299</v>
      </c>
      <c r="I1331">
        <v>4227</v>
      </c>
      <c r="K1331" s="2">
        <v>45666</v>
      </c>
      <c r="L1331">
        <v>23496582</v>
      </c>
      <c r="M1331" s="3">
        <v>3295.92</v>
      </c>
      <c r="N1331">
        <v>10868</v>
      </c>
      <c r="O1331" t="s">
        <v>441</v>
      </c>
    </row>
    <row r="1332" spans="1:15" x14ac:dyDescent="0.25">
      <c r="A1332" t="s">
        <v>71</v>
      </c>
      <c r="C1332" t="s">
        <v>72</v>
      </c>
      <c r="D1332" t="s">
        <v>73</v>
      </c>
      <c r="E1332" t="s">
        <v>74</v>
      </c>
      <c r="F1332">
        <v>1</v>
      </c>
      <c r="G1332" t="s">
        <v>89</v>
      </c>
      <c r="H1332" t="s">
        <v>271</v>
      </c>
      <c r="I1332">
        <v>4230</v>
      </c>
      <c r="K1332" s="2">
        <v>45666</v>
      </c>
      <c r="L1332">
        <v>23496582</v>
      </c>
      <c r="M1332" s="3">
        <v>3223.84</v>
      </c>
      <c r="N1332">
        <v>10868</v>
      </c>
      <c r="O1332" t="s">
        <v>441</v>
      </c>
    </row>
    <row r="1333" spans="1:15" x14ac:dyDescent="0.25">
      <c r="A1333" t="s">
        <v>71</v>
      </c>
      <c r="C1333" t="s">
        <v>72</v>
      </c>
      <c r="D1333" t="s">
        <v>73</v>
      </c>
      <c r="E1333" t="s">
        <v>74</v>
      </c>
      <c r="F1333">
        <v>1</v>
      </c>
      <c r="G1333" t="s">
        <v>89</v>
      </c>
      <c r="H1333" t="s">
        <v>271</v>
      </c>
      <c r="I1333">
        <v>4230</v>
      </c>
      <c r="K1333" s="2">
        <v>45666</v>
      </c>
      <c r="L1333">
        <v>23496582</v>
      </c>
      <c r="M1333" s="3">
        <v>3253.12</v>
      </c>
      <c r="N1333">
        <v>10868</v>
      </c>
      <c r="O1333" t="s">
        <v>441</v>
      </c>
    </row>
    <row r="1334" spans="1:15" x14ac:dyDescent="0.25">
      <c r="A1334" t="s">
        <v>71</v>
      </c>
      <c r="C1334" t="s">
        <v>72</v>
      </c>
      <c r="D1334" t="s">
        <v>73</v>
      </c>
      <c r="E1334" t="s">
        <v>74</v>
      </c>
      <c r="F1334">
        <v>1</v>
      </c>
      <c r="G1334" t="s">
        <v>89</v>
      </c>
      <c r="H1334" t="s">
        <v>271</v>
      </c>
      <c r="I1334">
        <v>4230</v>
      </c>
      <c r="K1334" s="2">
        <v>45666</v>
      </c>
      <c r="L1334">
        <v>23496582</v>
      </c>
      <c r="M1334" s="3">
        <v>3253.12</v>
      </c>
      <c r="N1334">
        <v>10868</v>
      </c>
      <c r="O1334" t="s">
        <v>441</v>
      </c>
    </row>
    <row r="1335" spans="1:15" x14ac:dyDescent="0.25">
      <c r="A1335" t="s">
        <v>71</v>
      </c>
      <c r="C1335" t="s">
        <v>72</v>
      </c>
      <c r="D1335" t="s">
        <v>73</v>
      </c>
      <c r="E1335" t="s">
        <v>74</v>
      </c>
      <c r="F1335">
        <v>1</v>
      </c>
      <c r="G1335" t="s">
        <v>89</v>
      </c>
      <c r="H1335" t="s">
        <v>422</v>
      </c>
      <c r="I1335">
        <v>4237</v>
      </c>
      <c r="K1335" s="2">
        <v>45666</v>
      </c>
      <c r="L1335">
        <v>23496582</v>
      </c>
      <c r="M1335" s="3">
        <v>3216</v>
      </c>
      <c r="N1335">
        <v>10868</v>
      </c>
      <c r="O1335" t="s">
        <v>441</v>
      </c>
    </row>
    <row r="1336" spans="1:15" x14ac:dyDescent="0.25">
      <c r="A1336" t="s">
        <v>71</v>
      </c>
      <c r="C1336" t="s">
        <v>72</v>
      </c>
      <c r="D1336" t="s">
        <v>73</v>
      </c>
      <c r="E1336" t="s">
        <v>74</v>
      </c>
      <c r="F1336">
        <v>1</v>
      </c>
      <c r="G1336" t="s">
        <v>89</v>
      </c>
      <c r="H1336" t="s">
        <v>422</v>
      </c>
      <c r="I1336">
        <v>4237</v>
      </c>
      <c r="K1336" s="2">
        <v>45666</v>
      </c>
      <c r="L1336">
        <v>23496582</v>
      </c>
      <c r="M1336" s="3">
        <v>3344.64</v>
      </c>
      <c r="N1336">
        <v>10868</v>
      </c>
      <c r="O1336" t="s">
        <v>441</v>
      </c>
    </row>
    <row r="1337" spans="1:15" x14ac:dyDescent="0.25">
      <c r="A1337" t="s">
        <v>71</v>
      </c>
      <c r="C1337" t="s">
        <v>72</v>
      </c>
      <c r="D1337" t="s">
        <v>73</v>
      </c>
      <c r="E1337" t="s">
        <v>74</v>
      </c>
      <c r="F1337">
        <v>1</v>
      </c>
      <c r="G1337" t="s">
        <v>89</v>
      </c>
      <c r="H1337" t="s">
        <v>271</v>
      </c>
      <c r="I1337">
        <v>4230</v>
      </c>
      <c r="K1337" s="2">
        <v>45666</v>
      </c>
      <c r="L1337">
        <v>23496582</v>
      </c>
      <c r="M1337" s="3">
        <v>3223.84</v>
      </c>
      <c r="N1337">
        <v>10868</v>
      </c>
      <c r="O1337" t="s">
        <v>441</v>
      </c>
    </row>
    <row r="1338" spans="1:15" x14ac:dyDescent="0.25">
      <c r="A1338" t="s">
        <v>71</v>
      </c>
      <c r="C1338" t="s">
        <v>72</v>
      </c>
      <c r="D1338" t="s">
        <v>73</v>
      </c>
      <c r="E1338" t="s">
        <v>74</v>
      </c>
      <c r="F1338">
        <v>1</v>
      </c>
      <c r="G1338" t="s">
        <v>89</v>
      </c>
      <c r="H1338" t="s">
        <v>299</v>
      </c>
      <c r="I1338">
        <v>4227</v>
      </c>
      <c r="K1338" s="2">
        <v>45666</v>
      </c>
      <c r="L1338">
        <v>23496582</v>
      </c>
      <c r="M1338" s="3">
        <v>3106.8</v>
      </c>
      <c r="N1338">
        <v>10868</v>
      </c>
      <c r="O1338" t="s">
        <v>441</v>
      </c>
    </row>
    <row r="1339" spans="1:15" x14ac:dyDescent="0.25">
      <c r="A1339" t="s">
        <v>71</v>
      </c>
      <c r="C1339" t="s">
        <v>72</v>
      </c>
      <c r="D1339" t="s">
        <v>73</v>
      </c>
      <c r="E1339" t="s">
        <v>74</v>
      </c>
      <c r="F1339">
        <v>1</v>
      </c>
      <c r="G1339" t="s">
        <v>89</v>
      </c>
      <c r="H1339" t="s">
        <v>271</v>
      </c>
      <c r="I1339">
        <v>4230</v>
      </c>
      <c r="K1339" s="2">
        <v>45666</v>
      </c>
      <c r="L1339">
        <v>23496582</v>
      </c>
      <c r="M1339" s="3">
        <v>5256.48</v>
      </c>
      <c r="N1339">
        <v>10868</v>
      </c>
      <c r="O1339" t="s">
        <v>441</v>
      </c>
    </row>
    <row r="1340" spans="1:15" x14ac:dyDescent="0.25">
      <c r="A1340" t="s">
        <v>71</v>
      </c>
      <c r="C1340" t="s">
        <v>72</v>
      </c>
      <c r="D1340" t="s">
        <v>73</v>
      </c>
      <c r="E1340" t="s">
        <v>74</v>
      </c>
      <c r="F1340">
        <v>1</v>
      </c>
      <c r="G1340" t="s">
        <v>89</v>
      </c>
      <c r="H1340" t="s">
        <v>299</v>
      </c>
      <c r="I1340">
        <v>4227</v>
      </c>
      <c r="K1340" s="2">
        <v>45666</v>
      </c>
      <c r="L1340">
        <v>23496582</v>
      </c>
      <c r="M1340" s="3">
        <v>3340.48</v>
      </c>
      <c r="N1340">
        <v>10868</v>
      </c>
      <c r="O1340" t="s">
        <v>441</v>
      </c>
    </row>
    <row r="1341" spans="1:15" x14ac:dyDescent="0.25">
      <c r="A1341" t="s">
        <v>71</v>
      </c>
      <c r="C1341" t="s">
        <v>72</v>
      </c>
      <c r="D1341" t="s">
        <v>73</v>
      </c>
      <c r="E1341" t="s">
        <v>74</v>
      </c>
      <c r="F1341">
        <v>1</v>
      </c>
      <c r="G1341" t="s">
        <v>89</v>
      </c>
      <c r="H1341" t="s">
        <v>422</v>
      </c>
      <c r="I1341">
        <v>4237</v>
      </c>
      <c r="K1341" s="2">
        <v>45666</v>
      </c>
      <c r="L1341">
        <v>23496582</v>
      </c>
      <c r="M1341" s="3">
        <v>4456.4799999999996</v>
      </c>
      <c r="N1341">
        <v>10868</v>
      </c>
      <c r="O1341" t="s">
        <v>441</v>
      </c>
    </row>
    <row r="1342" spans="1:15" x14ac:dyDescent="0.25">
      <c r="A1342" t="s">
        <v>71</v>
      </c>
      <c r="C1342" t="s">
        <v>72</v>
      </c>
      <c r="D1342" t="s">
        <v>73</v>
      </c>
      <c r="E1342" t="s">
        <v>74</v>
      </c>
      <c r="F1342">
        <v>1</v>
      </c>
      <c r="G1342" t="s">
        <v>89</v>
      </c>
      <c r="H1342" t="s">
        <v>422</v>
      </c>
      <c r="I1342">
        <v>4237</v>
      </c>
      <c r="K1342" s="2">
        <v>45666</v>
      </c>
      <c r="L1342">
        <v>23496582</v>
      </c>
      <c r="M1342" s="3">
        <v>4033.44</v>
      </c>
      <c r="N1342">
        <v>10868</v>
      </c>
      <c r="O1342" t="s">
        <v>441</v>
      </c>
    </row>
    <row r="1343" spans="1:15" x14ac:dyDescent="0.25">
      <c r="A1343" t="s">
        <v>71</v>
      </c>
      <c r="C1343" t="s">
        <v>72</v>
      </c>
      <c r="D1343" t="s">
        <v>73</v>
      </c>
      <c r="E1343" t="s">
        <v>74</v>
      </c>
      <c r="F1343">
        <v>1</v>
      </c>
      <c r="G1343" t="s">
        <v>89</v>
      </c>
      <c r="H1343" t="s">
        <v>422</v>
      </c>
      <c r="I1343">
        <v>4237</v>
      </c>
      <c r="K1343" s="2">
        <v>45666</v>
      </c>
      <c r="L1343">
        <v>23496582</v>
      </c>
      <c r="M1343" s="3">
        <v>3344.64</v>
      </c>
      <c r="N1343">
        <v>10868</v>
      </c>
      <c r="O1343" t="s">
        <v>441</v>
      </c>
    </row>
    <row r="1344" spans="1:15" x14ac:dyDescent="0.25">
      <c r="A1344" t="s">
        <v>71</v>
      </c>
      <c r="C1344" t="s">
        <v>72</v>
      </c>
      <c r="D1344" t="s">
        <v>73</v>
      </c>
      <c r="E1344" t="s">
        <v>74</v>
      </c>
      <c r="F1344">
        <v>1</v>
      </c>
      <c r="G1344" t="s">
        <v>89</v>
      </c>
      <c r="H1344" t="s">
        <v>271</v>
      </c>
      <c r="I1344">
        <v>4230</v>
      </c>
      <c r="K1344" s="2">
        <v>45678</v>
      </c>
      <c r="L1344">
        <v>23501116</v>
      </c>
      <c r="M1344" s="3">
        <v>8383.6299999999992</v>
      </c>
      <c r="N1344">
        <v>10868</v>
      </c>
      <c r="O1344" t="s">
        <v>441</v>
      </c>
    </row>
    <row r="1345" spans="1:15" x14ac:dyDescent="0.25">
      <c r="A1345" t="s">
        <v>71</v>
      </c>
      <c r="C1345" t="s">
        <v>72</v>
      </c>
      <c r="D1345" t="s">
        <v>73</v>
      </c>
      <c r="E1345" t="s">
        <v>74</v>
      </c>
      <c r="F1345">
        <v>1</v>
      </c>
      <c r="G1345" t="s">
        <v>89</v>
      </c>
      <c r="H1345" t="s">
        <v>422</v>
      </c>
      <c r="I1345">
        <v>4237</v>
      </c>
      <c r="K1345" s="2">
        <v>45670</v>
      </c>
      <c r="L1345">
        <v>23496968</v>
      </c>
      <c r="M1345" s="3">
        <v>-40334.400000000001</v>
      </c>
      <c r="N1345">
        <v>10868</v>
      </c>
      <c r="O1345" t="s">
        <v>441</v>
      </c>
    </row>
    <row r="1346" spans="1:15" x14ac:dyDescent="0.25">
      <c r="A1346" t="s">
        <v>71</v>
      </c>
      <c r="C1346" t="s">
        <v>72</v>
      </c>
      <c r="D1346" t="s">
        <v>73</v>
      </c>
      <c r="E1346" t="s">
        <v>74</v>
      </c>
      <c r="F1346">
        <v>1</v>
      </c>
      <c r="G1346" t="s">
        <v>89</v>
      </c>
      <c r="H1346" t="s">
        <v>422</v>
      </c>
      <c r="I1346">
        <v>4237</v>
      </c>
      <c r="K1346" s="2">
        <v>45666</v>
      </c>
      <c r="L1346">
        <v>23496582</v>
      </c>
      <c r="M1346" s="3">
        <v>3344.64</v>
      </c>
      <c r="N1346">
        <v>10868</v>
      </c>
      <c r="O1346" t="s">
        <v>441</v>
      </c>
    </row>
    <row r="1347" spans="1:15" x14ac:dyDescent="0.25">
      <c r="A1347" t="s">
        <v>71</v>
      </c>
      <c r="C1347" t="s">
        <v>72</v>
      </c>
      <c r="D1347" t="s">
        <v>73</v>
      </c>
      <c r="E1347" t="s">
        <v>74</v>
      </c>
      <c r="F1347">
        <v>1</v>
      </c>
      <c r="G1347" t="s">
        <v>89</v>
      </c>
      <c r="H1347" t="s">
        <v>271</v>
      </c>
      <c r="I1347">
        <v>4230</v>
      </c>
      <c r="K1347" s="2">
        <v>45670</v>
      </c>
      <c r="L1347">
        <v>23496968</v>
      </c>
      <c r="M1347" s="3">
        <v>40334.400000000001</v>
      </c>
      <c r="N1347">
        <v>10868</v>
      </c>
      <c r="O1347" t="s">
        <v>441</v>
      </c>
    </row>
    <row r="1348" spans="1:15" x14ac:dyDescent="0.25">
      <c r="A1348" t="s">
        <v>71</v>
      </c>
      <c r="C1348" t="s">
        <v>72</v>
      </c>
      <c r="D1348" t="s">
        <v>73</v>
      </c>
      <c r="E1348" t="s">
        <v>74</v>
      </c>
      <c r="F1348">
        <v>1</v>
      </c>
      <c r="G1348" t="s">
        <v>89</v>
      </c>
      <c r="H1348" t="s">
        <v>299</v>
      </c>
      <c r="I1348">
        <v>4227</v>
      </c>
      <c r="K1348" s="2">
        <v>45666</v>
      </c>
      <c r="L1348">
        <v>23496582</v>
      </c>
      <c r="M1348" s="3">
        <v>5403.84</v>
      </c>
      <c r="N1348">
        <v>10868</v>
      </c>
      <c r="O1348" t="s">
        <v>441</v>
      </c>
    </row>
    <row r="1349" spans="1:15" x14ac:dyDescent="0.25">
      <c r="A1349" t="s">
        <v>71</v>
      </c>
      <c r="C1349" t="s">
        <v>72</v>
      </c>
      <c r="D1349" t="s">
        <v>73</v>
      </c>
      <c r="E1349" t="s">
        <v>74</v>
      </c>
      <c r="F1349">
        <v>1</v>
      </c>
      <c r="G1349" t="s">
        <v>89</v>
      </c>
      <c r="H1349" t="s">
        <v>422</v>
      </c>
      <c r="I1349">
        <v>4237</v>
      </c>
      <c r="K1349" s="2">
        <v>45666</v>
      </c>
      <c r="L1349">
        <v>23496582</v>
      </c>
      <c r="M1349" s="3">
        <v>3344.64</v>
      </c>
      <c r="N1349">
        <v>10868</v>
      </c>
      <c r="O1349" t="s">
        <v>441</v>
      </c>
    </row>
    <row r="1350" spans="1:15" x14ac:dyDescent="0.25">
      <c r="A1350" t="s">
        <v>71</v>
      </c>
      <c r="C1350" t="s">
        <v>72</v>
      </c>
      <c r="D1350" t="s">
        <v>73</v>
      </c>
      <c r="E1350" t="s">
        <v>74</v>
      </c>
      <c r="F1350">
        <v>1</v>
      </c>
      <c r="G1350" t="s">
        <v>89</v>
      </c>
      <c r="H1350" t="s">
        <v>422</v>
      </c>
      <c r="I1350">
        <v>4237</v>
      </c>
      <c r="K1350" s="2">
        <v>45666</v>
      </c>
      <c r="L1350">
        <v>23496582</v>
      </c>
      <c r="M1350" s="3">
        <v>4560</v>
      </c>
      <c r="N1350">
        <v>10868</v>
      </c>
      <c r="O1350" t="s">
        <v>441</v>
      </c>
    </row>
    <row r="1351" spans="1:15" x14ac:dyDescent="0.25">
      <c r="A1351" t="s">
        <v>71</v>
      </c>
      <c r="C1351" t="s">
        <v>72</v>
      </c>
      <c r="D1351" t="s">
        <v>73</v>
      </c>
      <c r="E1351" t="s">
        <v>74</v>
      </c>
      <c r="F1351">
        <v>1</v>
      </c>
      <c r="G1351" t="s">
        <v>89</v>
      </c>
      <c r="H1351" t="s">
        <v>422</v>
      </c>
      <c r="I1351">
        <v>4237</v>
      </c>
      <c r="K1351" s="2">
        <v>45666</v>
      </c>
      <c r="L1351">
        <v>23496582</v>
      </c>
      <c r="M1351" s="3">
        <v>4256.4799999999996</v>
      </c>
      <c r="N1351">
        <v>10868</v>
      </c>
      <c r="O1351" t="s">
        <v>441</v>
      </c>
    </row>
    <row r="1352" spans="1:15" x14ac:dyDescent="0.25">
      <c r="A1352" t="s">
        <v>71</v>
      </c>
      <c r="C1352" t="s">
        <v>72</v>
      </c>
      <c r="D1352" t="s">
        <v>73</v>
      </c>
      <c r="E1352" t="s">
        <v>74</v>
      </c>
      <c r="F1352">
        <v>1</v>
      </c>
      <c r="G1352" t="s">
        <v>89</v>
      </c>
      <c r="H1352" t="s">
        <v>422</v>
      </c>
      <c r="I1352">
        <v>4237</v>
      </c>
      <c r="K1352" s="2">
        <v>45666</v>
      </c>
      <c r="L1352">
        <v>23496582</v>
      </c>
      <c r="M1352" s="3">
        <v>3028.48</v>
      </c>
      <c r="N1352">
        <v>10868</v>
      </c>
      <c r="O1352" t="s">
        <v>441</v>
      </c>
    </row>
    <row r="1353" spans="1:15" x14ac:dyDescent="0.25">
      <c r="A1353" t="s">
        <v>71</v>
      </c>
      <c r="C1353" t="s">
        <v>72</v>
      </c>
      <c r="D1353" t="s">
        <v>73</v>
      </c>
      <c r="E1353" t="s">
        <v>74</v>
      </c>
      <c r="F1353">
        <v>1</v>
      </c>
      <c r="G1353" t="s">
        <v>89</v>
      </c>
      <c r="H1353" t="s">
        <v>90</v>
      </c>
      <c r="I1353">
        <v>4220</v>
      </c>
      <c r="K1353" s="2">
        <v>45666</v>
      </c>
      <c r="L1353">
        <v>23496582</v>
      </c>
      <c r="M1353" s="3">
        <v>5216.4799999999996</v>
      </c>
      <c r="N1353">
        <v>10868</v>
      </c>
      <c r="O1353" t="s">
        <v>441</v>
      </c>
    </row>
    <row r="1354" spans="1:15" x14ac:dyDescent="0.25">
      <c r="A1354" t="s">
        <v>71</v>
      </c>
      <c r="C1354" t="s">
        <v>72</v>
      </c>
      <c r="D1354" t="s">
        <v>73</v>
      </c>
      <c r="E1354" t="s">
        <v>74</v>
      </c>
      <c r="F1354">
        <v>1</v>
      </c>
      <c r="G1354" t="s">
        <v>75</v>
      </c>
      <c r="H1354" t="s">
        <v>271</v>
      </c>
      <c r="I1354">
        <v>4230</v>
      </c>
      <c r="K1354" s="2">
        <v>45666</v>
      </c>
      <c r="L1354">
        <v>23496582</v>
      </c>
      <c r="M1354" s="3">
        <v>5990.4</v>
      </c>
      <c r="N1354">
        <v>10868</v>
      </c>
      <c r="O1354" t="s">
        <v>441</v>
      </c>
    </row>
    <row r="1355" spans="1:15" x14ac:dyDescent="0.25">
      <c r="A1355" t="s">
        <v>71</v>
      </c>
      <c r="C1355" t="s">
        <v>72</v>
      </c>
      <c r="D1355" t="s">
        <v>73</v>
      </c>
      <c r="E1355" t="s">
        <v>74</v>
      </c>
      <c r="F1355">
        <v>1</v>
      </c>
      <c r="G1355" t="s">
        <v>229</v>
      </c>
      <c r="H1355" t="s">
        <v>271</v>
      </c>
      <c r="I1355">
        <v>4230</v>
      </c>
      <c r="K1355" s="2">
        <v>45666</v>
      </c>
      <c r="L1355">
        <v>23496582</v>
      </c>
      <c r="M1355" s="3">
        <v>-26863.919999999998</v>
      </c>
      <c r="N1355">
        <v>10868</v>
      </c>
      <c r="O1355" t="s">
        <v>441</v>
      </c>
    </row>
    <row r="1356" spans="1:15" x14ac:dyDescent="0.25">
      <c r="A1356" t="s">
        <v>71</v>
      </c>
      <c r="C1356" t="s">
        <v>72</v>
      </c>
      <c r="D1356" t="s">
        <v>73</v>
      </c>
      <c r="E1356" t="s">
        <v>74</v>
      </c>
      <c r="F1356">
        <v>1</v>
      </c>
      <c r="G1356" t="s">
        <v>229</v>
      </c>
      <c r="H1356" t="s">
        <v>271</v>
      </c>
      <c r="I1356">
        <v>4230</v>
      </c>
      <c r="K1356" s="2">
        <v>45666</v>
      </c>
      <c r="L1356">
        <v>23496582</v>
      </c>
      <c r="M1356" s="3">
        <v>29848.799999999999</v>
      </c>
      <c r="N1356">
        <v>10868</v>
      </c>
      <c r="O1356" t="s">
        <v>441</v>
      </c>
    </row>
    <row r="1357" spans="1:15" x14ac:dyDescent="0.25">
      <c r="A1357" t="s">
        <v>71</v>
      </c>
      <c r="C1357" t="s">
        <v>72</v>
      </c>
      <c r="D1357" t="s">
        <v>73</v>
      </c>
      <c r="E1357" t="s">
        <v>74</v>
      </c>
      <c r="F1357">
        <v>1</v>
      </c>
      <c r="G1357" t="s">
        <v>229</v>
      </c>
      <c r="H1357" t="s">
        <v>271</v>
      </c>
      <c r="I1357">
        <v>4230</v>
      </c>
      <c r="K1357" s="2">
        <v>45666</v>
      </c>
      <c r="L1357">
        <v>23496582</v>
      </c>
      <c r="M1357" s="3">
        <v>3224.56</v>
      </c>
      <c r="N1357">
        <v>10868</v>
      </c>
      <c r="O1357" t="s">
        <v>441</v>
      </c>
    </row>
    <row r="1358" spans="1:15" x14ac:dyDescent="0.25">
      <c r="A1358" t="s">
        <v>71</v>
      </c>
      <c r="C1358" t="s">
        <v>72</v>
      </c>
      <c r="D1358" t="s">
        <v>73</v>
      </c>
      <c r="E1358" t="s">
        <v>74</v>
      </c>
      <c r="F1358">
        <v>1</v>
      </c>
      <c r="G1358" t="s">
        <v>229</v>
      </c>
      <c r="H1358" t="s">
        <v>271</v>
      </c>
      <c r="I1358">
        <v>4230</v>
      </c>
      <c r="K1358" s="2">
        <v>45666</v>
      </c>
      <c r="L1358">
        <v>23496582</v>
      </c>
      <c r="M1358" s="3">
        <v>4560</v>
      </c>
      <c r="N1358">
        <v>10868</v>
      </c>
      <c r="O1358" t="s">
        <v>441</v>
      </c>
    </row>
    <row r="1359" spans="1:15" x14ac:dyDescent="0.25">
      <c r="A1359" t="s">
        <v>71</v>
      </c>
      <c r="C1359" t="s">
        <v>72</v>
      </c>
      <c r="D1359" t="s">
        <v>73</v>
      </c>
      <c r="E1359" t="s">
        <v>74</v>
      </c>
      <c r="F1359">
        <v>1</v>
      </c>
      <c r="G1359" t="s">
        <v>229</v>
      </c>
      <c r="H1359" t="s">
        <v>271</v>
      </c>
      <c r="I1359">
        <v>4230</v>
      </c>
      <c r="K1359" s="2">
        <v>45674</v>
      </c>
      <c r="L1359">
        <v>23497781</v>
      </c>
      <c r="M1359" s="3">
        <v>-32245.599999999999</v>
      </c>
      <c r="N1359">
        <v>10868</v>
      </c>
      <c r="O1359" t="s">
        <v>441</v>
      </c>
    </row>
    <row r="1360" spans="1:15" x14ac:dyDescent="0.25">
      <c r="A1360" t="s">
        <v>71</v>
      </c>
      <c r="C1360" t="s">
        <v>72</v>
      </c>
      <c r="D1360" t="s">
        <v>73</v>
      </c>
      <c r="E1360" t="s">
        <v>74</v>
      </c>
      <c r="F1360">
        <v>1</v>
      </c>
      <c r="G1360" t="s">
        <v>229</v>
      </c>
      <c r="H1360" t="s">
        <v>271</v>
      </c>
      <c r="I1360">
        <v>4230</v>
      </c>
      <c r="K1360" s="2">
        <v>45674</v>
      </c>
      <c r="L1360">
        <v>23497781</v>
      </c>
      <c r="M1360" s="3">
        <v>32245.599999999999</v>
      </c>
      <c r="N1360">
        <v>10868</v>
      </c>
      <c r="O1360" t="s">
        <v>441</v>
      </c>
    </row>
    <row r="1361" spans="1:15" x14ac:dyDescent="0.25">
      <c r="A1361" t="s">
        <v>71</v>
      </c>
      <c r="C1361" t="s">
        <v>72</v>
      </c>
      <c r="D1361" t="s">
        <v>73</v>
      </c>
      <c r="E1361" t="s">
        <v>74</v>
      </c>
      <c r="F1361">
        <v>1</v>
      </c>
      <c r="G1361" t="s">
        <v>142</v>
      </c>
      <c r="H1361" t="s">
        <v>182</v>
      </c>
      <c r="I1361">
        <v>4231</v>
      </c>
      <c r="K1361" s="2">
        <v>45678</v>
      </c>
      <c r="L1361">
        <v>23501006</v>
      </c>
      <c r="M1361" s="3">
        <v>343.12</v>
      </c>
      <c r="N1361">
        <v>80764</v>
      </c>
      <c r="O1361" t="s">
        <v>185</v>
      </c>
    </row>
    <row r="1362" spans="1:15" x14ac:dyDescent="0.25">
      <c r="A1362" t="s">
        <v>71</v>
      </c>
      <c r="C1362" t="s">
        <v>72</v>
      </c>
      <c r="D1362" t="s">
        <v>73</v>
      </c>
      <c r="E1362" t="s">
        <v>74</v>
      </c>
      <c r="F1362">
        <v>1</v>
      </c>
      <c r="G1362" t="s">
        <v>142</v>
      </c>
      <c r="H1362" t="s">
        <v>182</v>
      </c>
      <c r="I1362">
        <v>4231</v>
      </c>
      <c r="K1362" s="2">
        <v>45671</v>
      </c>
      <c r="L1362">
        <v>23497281</v>
      </c>
      <c r="M1362" s="3">
        <v>-410.28</v>
      </c>
      <c r="N1362">
        <v>80764</v>
      </c>
      <c r="O1362" t="s">
        <v>185</v>
      </c>
    </row>
    <row r="1363" spans="1:15" x14ac:dyDescent="0.25">
      <c r="A1363" t="s">
        <v>71</v>
      </c>
      <c r="C1363" t="s">
        <v>72</v>
      </c>
      <c r="D1363" t="s">
        <v>73</v>
      </c>
      <c r="E1363" t="s">
        <v>74</v>
      </c>
      <c r="F1363">
        <v>1</v>
      </c>
      <c r="G1363" t="s">
        <v>142</v>
      </c>
      <c r="H1363" t="s">
        <v>182</v>
      </c>
      <c r="I1363">
        <v>4231</v>
      </c>
      <c r="K1363" s="2">
        <v>45671</v>
      </c>
      <c r="L1363">
        <v>23497281</v>
      </c>
      <c r="M1363" s="3">
        <v>-373.51</v>
      </c>
      <c r="N1363">
        <v>80764</v>
      </c>
      <c r="O1363" t="s">
        <v>185</v>
      </c>
    </row>
    <row r="1364" spans="1:15" x14ac:dyDescent="0.25">
      <c r="A1364" t="s">
        <v>71</v>
      </c>
      <c r="C1364" t="s">
        <v>72</v>
      </c>
      <c r="D1364" t="s">
        <v>73</v>
      </c>
      <c r="E1364" t="s">
        <v>74</v>
      </c>
      <c r="F1364">
        <v>1</v>
      </c>
      <c r="G1364" t="s">
        <v>142</v>
      </c>
      <c r="H1364" t="s">
        <v>182</v>
      </c>
      <c r="I1364">
        <v>4231</v>
      </c>
      <c r="K1364" s="2">
        <v>45671</v>
      </c>
      <c r="L1364">
        <v>23497281</v>
      </c>
      <c r="M1364" s="3">
        <v>588.63</v>
      </c>
      <c r="N1364">
        <v>80764</v>
      </c>
      <c r="O1364" t="s">
        <v>185</v>
      </c>
    </row>
    <row r="1365" spans="1:15" x14ac:dyDescent="0.25">
      <c r="A1365" t="s">
        <v>71</v>
      </c>
      <c r="C1365" t="s">
        <v>72</v>
      </c>
      <c r="D1365" t="s">
        <v>73</v>
      </c>
      <c r="E1365" t="s">
        <v>74</v>
      </c>
      <c r="F1365">
        <v>1</v>
      </c>
      <c r="G1365" t="s">
        <v>142</v>
      </c>
      <c r="H1365" t="s">
        <v>182</v>
      </c>
      <c r="I1365">
        <v>4231</v>
      </c>
      <c r="K1365" s="2">
        <v>45671</v>
      </c>
      <c r="L1365">
        <v>23497281</v>
      </c>
      <c r="M1365" s="3">
        <v>-595.62</v>
      </c>
      <c r="N1365">
        <v>80764</v>
      </c>
      <c r="O1365" t="s">
        <v>185</v>
      </c>
    </row>
    <row r="1366" spans="1:15" x14ac:dyDescent="0.25">
      <c r="A1366" t="s">
        <v>71</v>
      </c>
      <c r="C1366" t="s">
        <v>72</v>
      </c>
      <c r="D1366" t="s">
        <v>73</v>
      </c>
      <c r="E1366" t="s">
        <v>74</v>
      </c>
      <c r="F1366">
        <v>1</v>
      </c>
      <c r="G1366" t="s">
        <v>142</v>
      </c>
      <c r="H1366" t="s">
        <v>182</v>
      </c>
      <c r="I1366">
        <v>4231</v>
      </c>
      <c r="K1366" s="2">
        <v>45671</v>
      </c>
      <c r="L1366">
        <v>23497281</v>
      </c>
      <c r="M1366" s="3">
        <v>576.24</v>
      </c>
      <c r="N1366">
        <v>80764</v>
      </c>
      <c r="O1366" t="s">
        <v>185</v>
      </c>
    </row>
    <row r="1367" spans="1:15" x14ac:dyDescent="0.25">
      <c r="A1367" t="s">
        <v>71</v>
      </c>
      <c r="C1367" t="s">
        <v>72</v>
      </c>
      <c r="D1367" t="s">
        <v>73</v>
      </c>
      <c r="E1367" t="s">
        <v>74</v>
      </c>
      <c r="F1367">
        <v>1</v>
      </c>
      <c r="G1367" t="s">
        <v>142</v>
      </c>
      <c r="H1367" t="s">
        <v>182</v>
      </c>
      <c r="I1367">
        <v>4231</v>
      </c>
      <c r="K1367" s="2">
        <v>45678</v>
      </c>
      <c r="L1367">
        <v>23501006</v>
      </c>
      <c r="M1367" s="3">
        <v>545.04</v>
      </c>
      <c r="N1367">
        <v>80764</v>
      </c>
      <c r="O1367" t="s">
        <v>185</v>
      </c>
    </row>
    <row r="1368" spans="1:15" x14ac:dyDescent="0.25">
      <c r="A1368" t="s">
        <v>71</v>
      </c>
      <c r="C1368" t="s">
        <v>72</v>
      </c>
      <c r="D1368" t="s">
        <v>73</v>
      </c>
      <c r="E1368" t="s">
        <v>74</v>
      </c>
      <c r="F1368">
        <v>1</v>
      </c>
      <c r="G1368" t="s">
        <v>142</v>
      </c>
      <c r="H1368" t="s">
        <v>182</v>
      </c>
      <c r="I1368">
        <v>4231</v>
      </c>
      <c r="K1368" s="2">
        <v>45678</v>
      </c>
      <c r="L1368">
        <v>23501006</v>
      </c>
      <c r="M1368" s="3">
        <v>335.24</v>
      </c>
      <c r="N1368">
        <v>80764</v>
      </c>
      <c r="O1368" t="s">
        <v>185</v>
      </c>
    </row>
    <row r="1369" spans="1:15" x14ac:dyDescent="0.25">
      <c r="A1369" t="s">
        <v>71</v>
      </c>
      <c r="C1369" t="s">
        <v>72</v>
      </c>
      <c r="D1369" t="s">
        <v>73</v>
      </c>
      <c r="E1369" t="s">
        <v>74</v>
      </c>
      <c r="F1369">
        <v>1</v>
      </c>
      <c r="G1369" t="s">
        <v>142</v>
      </c>
      <c r="H1369" t="s">
        <v>182</v>
      </c>
      <c r="I1369">
        <v>4231</v>
      </c>
      <c r="K1369" s="2">
        <v>45678</v>
      </c>
      <c r="L1369">
        <v>23501006</v>
      </c>
      <c r="M1369" s="3">
        <v>413.32</v>
      </c>
      <c r="N1369">
        <v>80764</v>
      </c>
      <c r="O1369" t="s">
        <v>185</v>
      </c>
    </row>
    <row r="1370" spans="1:15" x14ac:dyDescent="0.25">
      <c r="A1370" t="s">
        <v>71</v>
      </c>
      <c r="C1370" t="s">
        <v>72</v>
      </c>
      <c r="D1370" t="s">
        <v>73</v>
      </c>
      <c r="E1370" t="s">
        <v>74</v>
      </c>
      <c r="F1370">
        <v>1</v>
      </c>
      <c r="G1370" t="s">
        <v>142</v>
      </c>
      <c r="H1370" t="s">
        <v>182</v>
      </c>
      <c r="I1370">
        <v>4231</v>
      </c>
      <c r="K1370" s="2">
        <v>45678</v>
      </c>
      <c r="L1370">
        <v>23501006</v>
      </c>
      <c r="M1370" s="3">
        <v>2096.3200000000002</v>
      </c>
      <c r="N1370">
        <v>80764</v>
      </c>
      <c r="O1370" t="s">
        <v>185</v>
      </c>
    </row>
    <row r="1371" spans="1:15" x14ac:dyDescent="0.25">
      <c r="A1371" t="s">
        <v>71</v>
      </c>
      <c r="C1371" t="s">
        <v>72</v>
      </c>
      <c r="D1371" t="s">
        <v>73</v>
      </c>
      <c r="E1371" t="s">
        <v>74</v>
      </c>
      <c r="F1371">
        <v>1</v>
      </c>
      <c r="G1371" t="s">
        <v>142</v>
      </c>
      <c r="H1371" t="s">
        <v>182</v>
      </c>
      <c r="I1371">
        <v>4231</v>
      </c>
      <c r="K1371" s="2">
        <v>45678</v>
      </c>
      <c r="L1371">
        <v>23501006</v>
      </c>
      <c r="M1371" s="3">
        <v>1954.48</v>
      </c>
      <c r="N1371">
        <v>80764</v>
      </c>
      <c r="O1371" t="s">
        <v>185</v>
      </c>
    </row>
    <row r="1372" spans="1:15" x14ac:dyDescent="0.25">
      <c r="A1372" t="s">
        <v>71</v>
      </c>
      <c r="C1372" t="s">
        <v>72</v>
      </c>
      <c r="D1372" t="s">
        <v>73</v>
      </c>
      <c r="E1372" t="s">
        <v>74</v>
      </c>
      <c r="F1372">
        <v>1</v>
      </c>
      <c r="G1372" t="s">
        <v>142</v>
      </c>
      <c r="H1372" t="s">
        <v>182</v>
      </c>
      <c r="I1372">
        <v>4231</v>
      </c>
      <c r="K1372" s="2">
        <v>45678</v>
      </c>
      <c r="L1372">
        <v>23501006</v>
      </c>
      <c r="M1372" s="3">
        <v>537</v>
      </c>
      <c r="N1372">
        <v>80764</v>
      </c>
      <c r="O1372" t="s">
        <v>185</v>
      </c>
    </row>
    <row r="1373" spans="1:15" x14ac:dyDescent="0.25">
      <c r="A1373" t="s">
        <v>71</v>
      </c>
      <c r="C1373" t="s">
        <v>72</v>
      </c>
      <c r="D1373" t="s">
        <v>73</v>
      </c>
      <c r="E1373" t="s">
        <v>74</v>
      </c>
      <c r="F1373">
        <v>1</v>
      </c>
      <c r="G1373" t="s">
        <v>142</v>
      </c>
      <c r="H1373" t="s">
        <v>182</v>
      </c>
      <c r="I1373">
        <v>4231</v>
      </c>
      <c r="K1373" s="2">
        <v>45678</v>
      </c>
      <c r="L1373">
        <v>23501006</v>
      </c>
      <c r="M1373" s="3">
        <v>578.67999999999995</v>
      </c>
      <c r="N1373">
        <v>80764</v>
      </c>
      <c r="O1373" t="s">
        <v>185</v>
      </c>
    </row>
    <row r="1374" spans="1:15" x14ac:dyDescent="0.25">
      <c r="A1374" t="s">
        <v>71</v>
      </c>
      <c r="C1374" t="s">
        <v>72</v>
      </c>
      <c r="D1374" t="s">
        <v>73</v>
      </c>
      <c r="E1374" t="s">
        <v>74</v>
      </c>
      <c r="F1374">
        <v>1</v>
      </c>
      <c r="G1374" t="s">
        <v>142</v>
      </c>
      <c r="H1374" t="s">
        <v>182</v>
      </c>
      <c r="I1374">
        <v>4231</v>
      </c>
      <c r="K1374" s="2">
        <v>45678</v>
      </c>
      <c r="L1374">
        <v>23501006</v>
      </c>
      <c r="M1374" s="3">
        <v>335.24</v>
      </c>
      <c r="N1374">
        <v>80764</v>
      </c>
      <c r="O1374" t="s">
        <v>185</v>
      </c>
    </row>
    <row r="1375" spans="1:15" x14ac:dyDescent="0.25">
      <c r="A1375" t="s">
        <v>71</v>
      </c>
      <c r="C1375" t="s">
        <v>72</v>
      </c>
      <c r="D1375" t="s">
        <v>73</v>
      </c>
      <c r="E1375" t="s">
        <v>74</v>
      </c>
      <c r="F1375">
        <v>1</v>
      </c>
      <c r="G1375" t="s">
        <v>142</v>
      </c>
      <c r="H1375" t="s">
        <v>182</v>
      </c>
      <c r="I1375">
        <v>4231</v>
      </c>
      <c r="K1375" s="2">
        <v>45678</v>
      </c>
      <c r="L1375">
        <v>23501006</v>
      </c>
      <c r="M1375" s="3">
        <v>2203.48</v>
      </c>
      <c r="N1375">
        <v>80764</v>
      </c>
      <c r="O1375" t="s">
        <v>185</v>
      </c>
    </row>
    <row r="1376" spans="1:15" x14ac:dyDescent="0.25">
      <c r="A1376" t="s">
        <v>71</v>
      </c>
      <c r="C1376" t="s">
        <v>72</v>
      </c>
      <c r="D1376" t="s">
        <v>73</v>
      </c>
      <c r="E1376" t="s">
        <v>74</v>
      </c>
      <c r="F1376">
        <v>1</v>
      </c>
      <c r="G1376" t="s">
        <v>142</v>
      </c>
      <c r="H1376" t="s">
        <v>182</v>
      </c>
      <c r="I1376">
        <v>4231</v>
      </c>
      <c r="K1376" s="2">
        <v>45678</v>
      </c>
      <c r="L1376">
        <v>23501006</v>
      </c>
      <c r="M1376" s="3">
        <v>600.28</v>
      </c>
      <c r="N1376">
        <v>80764</v>
      </c>
      <c r="O1376" t="s">
        <v>185</v>
      </c>
    </row>
    <row r="1377" spans="1:15" x14ac:dyDescent="0.25">
      <c r="A1377" t="s">
        <v>71</v>
      </c>
      <c r="C1377" t="s">
        <v>72</v>
      </c>
      <c r="D1377" t="s">
        <v>73</v>
      </c>
      <c r="E1377" t="s">
        <v>74</v>
      </c>
      <c r="F1377">
        <v>1</v>
      </c>
      <c r="G1377" t="s">
        <v>142</v>
      </c>
      <c r="H1377" t="s">
        <v>182</v>
      </c>
      <c r="I1377">
        <v>4231</v>
      </c>
      <c r="K1377" s="2">
        <v>45678</v>
      </c>
      <c r="L1377">
        <v>23501006</v>
      </c>
      <c r="M1377" s="3">
        <v>939</v>
      </c>
      <c r="N1377">
        <v>80764</v>
      </c>
      <c r="O1377" t="s">
        <v>185</v>
      </c>
    </row>
    <row r="1378" spans="1:15" x14ac:dyDescent="0.25">
      <c r="A1378" t="s">
        <v>71</v>
      </c>
      <c r="C1378" t="s">
        <v>72</v>
      </c>
      <c r="D1378" t="s">
        <v>73</v>
      </c>
      <c r="E1378" t="s">
        <v>74</v>
      </c>
      <c r="F1378">
        <v>1</v>
      </c>
      <c r="G1378" t="s">
        <v>142</v>
      </c>
      <c r="H1378" t="s">
        <v>182</v>
      </c>
      <c r="I1378">
        <v>4231</v>
      </c>
      <c r="K1378" s="2">
        <v>45678</v>
      </c>
      <c r="L1378">
        <v>23501006</v>
      </c>
      <c r="M1378" s="3">
        <v>374.56</v>
      </c>
      <c r="N1378">
        <v>80764</v>
      </c>
      <c r="O1378" t="s">
        <v>185</v>
      </c>
    </row>
    <row r="1379" spans="1:15" x14ac:dyDescent="0.25">
      <c r="A1379" t="s">
        <v>71</v>
      </c>
      <c r="C1379" t="s">
        <v>72</v>
      </c>
      <c r="D1379" t="s">
        <v>73</v>
      </c>
      <c r="E1379" t="s">
        <v>74</v>
      </c>
      <c r="F1379">
        <v>1</v>
      </c>
      <c r="G1379" t="s">
        <v>142</v>
      </c>
      <c r="H1379" t="s">
        <v>182</v>
      </c>
      <c r="I1379">
        <v>4231</v>
      </c>
      <c r="K1379" s="2">
        <v>45678</v>
      </c>
      <c r="L1379">
        <v>23501006</v>
      </c>
      <c r="M1379" s="3">
        <v>317.64</v>
      </c>
      <c r="N1379">
        <v>80764</v>
      </c>
      <c r="O1379" t="s">
        <v>185</v>
      </c>
    </row>
    <row r="1380" spans="1:15" x14ac:dyDescent="0.25">
      <c r="A1380" t="s">
        <v>71</v>
      </c>
      <c r="C1380" t="s">
        <v>72</v>
      </c>
      <c r="D1380" t="s">
        <v>73</v>
      </c>
      <c r="E1380" t="s">
        <v>74</v>
      </c>
      <c r="F1380">
        <v>1</v>
      </c>
      <c r="G1380" t="s">
        <v>142</v>
      </c>
      <c r="H1380" t="s">
        <v>182</v>
      </c>
      <c r="I1380">
        <v>4231</v>
      </c>
      <c r="K1380" s="2">
        <v>45678</v>
      </c>
      <c r="L1380">
        <v>23501006</v>
      </c>
      <c r="M1380" s="3">
        <v>362.6</v>
      </c>
      <c r="N1380">
        <v>80764</v>
      </c>
      <c r="O1380" t="s">
        <v>185</v>
      </c>
    </row>
    <row r="1381" spans="1:15" x14ac:dyDescent="0.25">
      <c r="A1381" t="s">
        <v>71</v>
      </c>
      <c r="C1381" t="s">
        <v>72</v>
      </c>
      <c r="D1381" t="s">
        <v>73</v>
      </c>
      <c r="E1381" t="s">
        <v>74</v>
      </c>
      <c r="F1381">
        <v>1</v>
      </c>
      <c r="G1381" t="s">
        <v>142</v>
      </c>
      <c r="H1381" t="s">
        <v>182</v>
      </c>
      <c r="I1381">
        <v>4231</v>
      </c>
      <c r="K1381" s="2">
        <v>45678</v>
      </c>
      <c r="L1381">
        <v>23501006</v>
      </c>
      <c r="M1381" s="3">
        <v>8610</v>
      </c>
      <c r="N1381">
        <v>80764</v>
      </c>
      <c r="O1381" t="s">
        <v>185</v>
      </c>
    </row>
    <row r="1382" spans="1:15" x14ac:dyDescent="0.25">
      <c r="A1382" t="s">
        <v>71</v>
      </c>
      <c r="C1382" t="s">
        <v>72</v>
      </c>
      <c r="D1382" t="s">
        <v>73</v>
      </c>
      <c r="E1382" t="s">
        <v>74</v>
      </c>
      <c r="F1382">
        <v>1</v>
      </c>
      <c r="G1382" t="s">
        <v>142</v>
      </c>
      <c r="H1382" t="s">
        <v>182</v>
      </c>
      <c r="I1382">
        <v>4231</v>
      </c>
      <c r="K1382" s="2">
        <v>45678</v>
      </c>
      <c r="L1382">
        <v>23501006</v>
      </c>
      <c r="M1382" s="3">
        <v>413.32</v>
      </c>
      <c r="N1382">
        <v>80764</v>
      </c>
      <c r="O1382" t="s">
        <v>185</v>
      </c>
    </row>
    <row r="1383" spans="1:15" x14ac:dyDescent="0.25">
      <c r="A1383" t="s">
        <v>71</v>
      </c>
      <c r="C1383" t="s">
        <v>72</v>
      </c>
      <c r="D1383" t="s">
        <v>73</v>
      </c>
      <c r="E1383" t="s">
        <v>74</v>
      </c>
      <c r="F1383">
        <v>1</v>
      </c>
      <c r="G1383" t="s">
        <v>142</v>
      </c>
      <c r="H1383" t="s">
        <v>182</v>
      </c>
      <c r="I1383">
        <v>4231</v>
      </c>
      <c r="K1383" s="2">
        <v>45678</v>
      </c>
      <c r="L1383">
        <v>23501006</v>
      </c>
      <c r="M1383" s="3">
        <v>978.72</v>
      </c>
      <c r="N1383">
        <v>80764</v>
      </c>
      <c r="O1383" t="s">
        <v>185</v>
      </c>
    </row>
    <row r="1384" spans="1:15" x14ac:dyDescent="0.25">
      <c r="A1384" t="s">
        <v>71</v>
      </c>
      <c r="C1384" t="s">
        <v>72</v>
      </c>
      <c r="D1384" t="s">
        <v>73</v>
      </c>
      <c r="E1384" t="s">
        <v>74</v>
      </c>
      <c r="F1384">
        <v>1</v>
      </c>
      <c r="G1384" t="s">
        <v>142</v>
      </c>
      <c r="H1384" t="s">
        <v>182</v>
      </c>
      <c r="I1384">
        <v>4231</v>
      </c>
      <c r="K1384" s="2">
        <v>45678</v>
      </c>
      <c r="L1384">
        <v>23501006</v>
      </c>
      <c r="M1384" s="3">
        <v>744.36</v>
      </c>
      <c r="N1384">
        <v>80764</v>
      </c>
      <c r="O1384" t="s">
        <v>185</v>
      </c>
    </row>
    <row r="1385" spans="1:15" x14ac:dyDescent="0.25">
      <c r="A1385" t="s">
        <v>71</v>
      </c>
      <c r="C1385" t="s">
        <v>72</v>
      </c>
      <c r="D1385" t="s">
        <v>73</v>
      </c>
      <c r="E1385" t="s">
        <v>74</v>
      </c>
      <c r="F1385">
        <v>1</v>
      </c>
      <c r="G1385" t="s">
        <v>142</v>
      </c>
      <c r="H1385" t="s">
        <v>182</v>
      </c>
      <c r="I1385">
        <v>4231</v>
      </c>
      <c r="K1385" s="2">
        <v>45678</v>
      </c>
      <c r="L1385">
        <v>23501006</v>
      </c>
      <c r="M1385" s="3">
        <v>4677.04</v>
      </c>
      <c r="N1385">
        <v>80764</v>
      </c>
      <c r="O1385" t="s">
        <v>185</v>
      </c>
    </row>
    <row r="1386" spans="1:15" x14ac:dyDescent="0.25">
      <c r="A1386" t="s">
        <v>71</v>
      </c>
      <c r="C1386" t="s">
        <v>72</v>
      </c>
      <c r="D1386" t="s">
        <v>73</v>
      </c>
      <c r="E1386" t="s">
        <v>74</v>
      </c>
      <c r="F1386">
        <v>1</v>
      </c>
      <c r="G1386" t="s">
        <v>142</v>
      </c>
      <c r="H1386" t="s">
        <v>182</v>
      </c>
      <c r="I1386">
        <v>4231</v>
      </c>
      <c r="K1386" s="2">
        <v>45678</v>
      </c>
      <c r="L1386">
        <v>23501006</v>
      </c>
      <c r="M1386" s="3">
        <v>346.6</v>
      </c>
      <c r="N1386">
        <v>80764</v>
      </c>
      <c r="O1386" t="s">
        <v>185</v>
      </c>
    </row>
    <row r="1387" spans="1:15" x14ac:dyDescent="0.25">
      <c r="A1387" t="s">
        <v>71</v>
      </c>
      <c r="C1387" t="s">
        <v>72</v>
      </c>
      <c r="D1387" t="s">
        <v>73</v>
      </c>
      <c r="E1387" t="s">
        <v>74</v>
      </c>
      <c r="F1387">
        <v>1</v>
      </c>
      <c r="G1387" t="s">
        <v>142</v>
      </c>
      <c r="H1387" t="s">
        <v>182</v>
      </c>
      <c r="I1387">
        <v>4231</v>
      </c>
      <c r="K1387" s="2">
        <v>45678</v>
      </c>
      <c r="L1387">
        <v>23501006</v>
      </c>
      <c r="M1387" s="3">
        <v>1082.92</v>
      </c>
      <c r="N1387">
        <v>80764</v>
      </c>
      <c r="O1387" t="s">
        <v>185</v>
      </c>
    </row>
    <row r="1388" spans="1:15" x14ac:dyDescent="0.25">
      <c r="A1388" t="s">
        <v>71</v>
      </c>
      <c r="C1388" t="s">
        <v>72</v>
      </c>
      <c r="D1388" t="s">
        <v>73</v>
      </c>
      <c r="E1388" t="s">
        <v>74</v>
      </c>
      <c r="F1388">
        <v>1</v>
      </c>
      <c r="G1388" t="s">
        <v>142</v>
      </c>
      <c r="H1388" t="s">
        <v>182</v>
      </c>
      <c r="I1388">
        <v>4231</v>
      </c>
      <c r="K1388" s="2">
        <v>45678</v>
      </c>
      <c r="L1388">
        <v>23501006</v>
      </c>
      <c r="M1388" s="3">
        <v>566.96</v>
      </c>
      <c r="N1388">
        <v>80764</v>
      </c>
      <c r="O1388" t="s">
        <v>185</v>
      </c>
    </row>
    <row r="1389" spans="1:15" x14ac:dyDescent="0.25">
      <c r="A1389" t="s">
        <v>71</v>
      </c>
      <c r="C1389" t="s">
        <v>72</v>
      </c>
      <c r="D1389" t="s">
        <v>73</v>
      </c>
      <c r="E1389" t="s">
        <v>74</v>
      </c>
      <c r="F1389">
        <v>1</v>
      </c>
      <c r="G1389" t="s">
        <v>142</v>
      </c>
      <c r="H1389" t="s">
        <v>182</v>
      </c>
      <c r="I1389">
        <v>4231</v>
      </c>
      <c r="K1389" s="2">
        <v>45678</v>
      </c>
      <c r="L1389">
        <v>23501006</v>
      </c>
      <c r="M1389" s="3">
        <v>725.12</v>
      </c>
      <c r="N1389">
        <v>80764</v>
      </c>
      <c r="O1389" t="s">
        <v>185</v>
      </c>
    </row>
    <row r="1390" spans="1:15" x14ac:dyDescent="0.25">
      <c r="A1390" t="s">
        <v>71</v>
      </c>
      <c r="C1390" t="s">
        <v>72</v>
      </c>
      <c r="D1390" t="s">
        <v>73</v>
      </c>
      <c r="E1390" t="s">
        <v>74</v>
      </c>
      <c r="F1390">
        <v>1</v>
      </c>
      <c r="G1390" t="s">
        <v>142</v>
      </c>
      <c r="H1390" t="s">
        <v>182</v>
      </c>
      <c r="I1390">
        <v>4231</v>
      </c>
      <c r="K1390" s="2">
        <v>45678</v>
      </c>
      <c r="L1390">
        <v>23501006</v>
      </c>
      <c r="M1390" s="3">
        <v>362.6</v>
      </c>
      <c r="N1390">
        <v>80764</v>
      </c>
      <c r="O1390" t="s">
        <v>185</v>
      </c>
    </row>
    <row r="1391" spans="1:15" x14ac:dyDescent="0.25">
      <c r="A1391" t="s">
        <v>71</v>
      </c>
      <c r="C1391" t="s">
        <v>72</v>
      </c>
      <c r="D1391" t="s">
        <v>73</v>
      </c>
      <c r="E1391" t="s">
        <v>74</v>
      </c>
      <c r="F1391">
        <v>1</v>
      </c>
      <c r="G1391" t="s">
        <v>142</v>
      </c>
      <c r="H1391" t="s">
        <v>182</v>
      </c>
      <c r="I1391">
        <v>4231</v>
      </c>
      <c r="K1391" s="2">
        <v>45678</v>
      </c>
      <c r="L1391">
        <v>23501006</v>
      </c>
      <c r="M1391" s="3">
        <v>2196.4</v>
      </c>
      <c r="N1391">
        <v>80764</v>
      </c>
      <c r="O1391" t="s">
        <v>185</v>
      </c>
    </row>
    <row r="1392" spans="1:15" x14ac:dyDescent="0.25">
      <c r="A1392" t="s">
        <v>71</v>
      </c>
      <c r="C1392" t="s">
        <v>72</v>
      </c>
      <c r="D1392" t="s">
        <v>73</v>
      </c>
      <c r="E1392" t="s">
        <v>74</v>
      </c>
      <c r="F1392">
        <v>1</v>
      </c>
      <c r="G1392" t="s">
        <v>142</v>
      </c>
      <c r="H1392" t="s">
        <v>182</v>
      </c>
      <c r="I1392">
        <v>4231</v>
      </c>
      <c r="K1392" s="2">
        <v>45678</v>
      </c>
      <c r="L1392">
        <v>23501006</v>
      </c>
      <c r="M1392" s="3">
        <v>475.4</v>
      </c>
      <c r="N1392">
        <v>80764</v>
      </c>
      <c r="O1392" t="s">
        <v>185</v>
      </c>
    </row>
    <row r="1393" spans="1:15" x14ac:dyDescent="0.25">
      <c r="A1393" t="s">
        <v>71</v>
      </c>
      <c r="C1393" t="s">
        <v>72</v>
      </c>
      <c r="D1393" t="s">
        <v>73</v>
      </c>
      <c r="E1393" t="s">
        <v>74</v>
      </c>
      <c r="F1393">
        <v>1</v>
      </c>
      <c r="G1393" t="s">
        <v>142</v>
      </c>
      <c r="H1393" t="s">
        <v>182</v>
      </c>
      <c r="I1393">
        <v>4231</v>
      </c>
      <c r="K1393" s="2">
        <v>45678</v>
      </c>
      <c r="L1393">
        <v>23501006</v>
      </c>
      <c r="M1393" s="3">
        <v>1280.8</v>
      </c>
      <c r="N1393">
        <v>80764</v>
      </c>
      <c r="O1393" t="s">
        <v>185</v>
      </c>
    </row>
    <row r="1394" spans="1:15" x14ac:dyDescent="0.25">
      <c r="A1394" t="s">
        <v>71</v>
      </c>
      <c r="C1394" t="s">
        <v>72</v>
      </c>
      <c r="D1394" t="s">
        <v>73</v>
      </c>
      <c r="E1394" t="s">
        <v>74</v>
      </c>
      <c r="F1394">
        <v>1</v>
      </c>
      <c r="G1394" t="s">
        <v>142</v>
      </c>
      <c r="H1394" t="s">
        <v>182</v>
      </c>
      <c r="I1394">
        <v>4231</v>
      </c>
      <c r="K1394" s="2">
        <v>45678</v>
      </c>
      <c r="L1394">
        <v>23501006</v>
      </c>
      <c r="M1394" s="3">
        <v>657.92</v>
      </c>
      <c r="N1394">
        <v>80764</v>
      </c>
      <c r="O1394" t="s">
        <v>185</v>
      </c>
    </row>
    <row r="1395" spans="1:15" x14ac:dyDescent="0.25">
      <c r="A1395" t="s">
        <v>71</v>
      </c>
      <c r="C1395" t="s">
        <v>72</v>
      </c>
      <c r="D1395" t="s">
        <v>73</v>
      </c>
      <c r="E1395" t="s">
        <v>74</v>
      </c>
      <c r="F1395">
        <v>1</v>
      </c>
      <c r="G1395" t="s">
        <v>142</v>
      </c>
      <c r="H1395" t="s">
        <v>182</v>
      </c>
      <c r="I1395">
        <v>4231</v>
      </c>
      <c r="K1395" s="2">
        <v>45678</v>
      </c>
      <c r="L1395">
        <v>23501006</v>
      </c>
      <c r="M1395" s="3">
        <v>481.08</v>
      </c>
      <c r="N1395">
        <v>80764</v>
      </c>
      <c r="O1395" t="s">
        <v>185</v>
      </c>
    </row>
    <row r="1396" spans="1:15" x14ac:dyDescent="0.25">
      <c r="A1396" t="s">
        <v>71</v>
      </c>
      <c r="C1396" t="s">
        <v>72</v>
      </c>
      <c r="D1396" t="s">
        <v>73</v>
      </c>
      <c r="E1396" t="s">
        <v>74</v>
      </c>
      <c r="F1396">
        <v>1</v>
      </c>
      <c r="G1396" t="s">
        <v>142</v>
      </c>
      <c r="H1396" t="s">
        <v>182</v>
      </c>
      <c r="I1396">
        <v>4231</v>
      </c>
      <c r="K1396" s="2">
        <v>45678</v>
      </c>
      <c r="L1396">
        <v>23501006</v>
      </c>
      <c r="M1396" s="3">
        <v>1377.2</v>
      </c>
      <c r="N1396">
        <v>80764</v>
      </c>
      <c r="O1396" t="s">
        <v>185</v>
      </c>
    </row>
    <row r="1397" spans="1:15" x14ac:dyDescent="0.25">
      <c r="A1397" t="s">
        <v>71</v>
      </c>
      <c r="C1397" t="s">
        <v>72</v>
      </c>
      <c r="D1397" t="s">
        <v>73</v>
      </c>
      <c r="E1397" t="s">
        <v>74</v>
      </c>
      <c r="F1397">
        <v>1</v>
      </c>
      <c r="G1397" t="s">
        <v>142</v>
      </c>
      <c r="H1397" t="s">
        <v>182</v>
      </c>
      <c r="I1397">
        <v>4231</v>
      </c>
      <c r="K1397" s="2">
        <v>45678</v>
      </c>
      <c r="L1397">
        <v>23501006</v>
      </c>
      <c r="M1397" s="3">
        <v>288.16000000000003</v>
      </c>
      <c r="N1397">
        <v>80764</v>
      </c>
      <c r="O1397" t="s">
        <v>185</v>
      </c>
    </row>
    <row r="1398" spans="1:15" x14ac:dyDescent="0.25">
      <c r="A1398" t="s">
        <v>71</v>
      </c>
      <c r="C1398" t="s">
        <v>72</v>
      </c>
      <c r="D1398" t="s">
        <v>73</v>
      </c>
      <c r="E1398" t="s">
        <v>74</v>
      </c>
      <c r="F1398">
        <v>1</v>
      </c>
      <c r="G1398" t="s">
        <v>142</v>
      </c>
      <c r="H1398" t="s">
        <v>182</v>
      </c>
      <c r="I1398">
        <v>4231</v>
      </c>
      <c r="K1398" s="2">
        <v>45678</v>
      </c>
      <c r="L1398">
        <v>23501006</v>
      </c>
      <c r="M1398" s="3">
        <v>441.8</v>
      </c>
      <c r="N1398">
        <v>80764</v>
      </c>
      <c r="O1398" t="s">
        <v>185</v>
      </c>
    </row>
    <row r="1399" spans="1:15" x14ac:dyDescent="0.25">
      <c r="A1399" t="s">
        <v>71</v>
      </c>
      <c r="C1399" t="s">
        <v>72</v>
      </c>
      <c r="D1399" t="s">
        <v>73</v>
      </c>
      <c r="E1399" t="s">
        <v>74</v>
      </c>
      <c r="F1399">
        <v>1</v>
      </c>
      <c r="G1399" t="s">
        <v>142</v>
      </c>
      <c r="H1399" t="s">
        <v>182</v>
      </c>
      <c r="I1399">
        <v>4231</v>
      </c>
      <c r="K1399" s="2">
        <v>45678</v>
      </c>
      <c r="L1399">
        <v>23501006</v>
      </c>
      <c r="M1399" s="3">
        <v>823.08</v>
      </c>
      <c r="N1399">
        <v>80764</v>
      </c>
      <c r="O1399" t="s">
        <v>185</v>
      </c>
    </row>
    <row r="1400" spans="1:15" x14ac:dyDescent="0.25">
      <c r="A1400" t="s">
        <v>71</v>
      </c>
      <c r="C1400" t="s">
        <v>72</v>
      </c>
      <c r="D1400" t="s">
        <v>73</v>
      </c>
      <c r="E1400" t="s">
        <v>74</v>
      </c>
      <c r="F1400">
        <v>1</v>
      </c>
      <c r="G1400" t="s">
        <v>142</v>
      </c>
      <c r="H1400" t="s">
        <v>182</v>
      </c>
      <c r="I1400">
        <v>4231</v>
      </c>
      <c r="K1400" s="2">
        <v>45678</v>
      </c>
      <c r="L1400">
        <v>23501006</v>
      </c>
      <c r="M1400" s="3">
        <v>487.44</v>
      </c>
      <c r="N1400">
        <v>80764</v>
      </c>
      <c r="O1400" t="s">
        <v>185</v>
      </c>
    </row>
    <row r="1401" spans="1:15" x14ac:dyDescent="0.25">
      <c r="A1401" t="s">
        <v>71</v>
      </c>
      <c r="C1401" t="s">
        <v>72</v>
      </c>
      <c r="D1401" t="s">
        <v>73</v>
      </c>
      <c r="E1401" t="s">
        <v>74</v>
      </c>
      <c r="F1401">
        <v>1</v>
      </c>
      <c r="G1401" t="s">
        <v>142</v>
      </c>
      <c r="H1401" t="s">
        <v>182</v>
      </c>
      <c r="I1401">
        <v>4231</v>
      </c>
      <c r="K1401" s="2">
        <v>45678</v>
      </c>
      <c r="L1401">
        <v>23501006</v>
      </c>
      <c r="M1401" s="3">
        <v>566.64</v>
      </c>
      <c r="N1401">
        <v>80764</v>
      </c>
      <c r="O1401" t="s">
        <v>185</v>
      </c>
    </row>
    <row r="1402" spans="1:15" x14ac:dyDescent="0.25">
      <c r="A1402" t="s">
        <v>71</v>
      </c>
      <c r="C1402" t="s">
        <v>72</v>
      </c>
      <c r="D1402" t="s">
        <v>73</v>
      </c>
      <c r="E1402" t="s">
        <v>74</v>
      </c>
      <c r="F1402">
        <v>1</v>
      </c>
      <c r="G1402" t="s">
        <v>142</v>
      </c>
      <c r="H1402" t="s">
        <v>182</v>
      </c>
      <c r="I1402">
        <v>4231</v>
      </c>
      <c r="K1402" s="2">
        <v>45678</v>
      </c>
      <c r="L1402">
        <v>23501006</v>
      </c>
      <c r="M1402" s="3">
        <v>1104.56</v>
      </c>
      <c r="N1402">
        <v>80764</v>
      </c>
      <c r="O1402" t="s">
        <v>185</v>
      </c>
    </row>
    <row r="1403" spans="1:15" x14ac:dyDescent="0.25">
      <c r="A1403" t="s">
        <v>71</v>
      </c>
      <c r="C1403" t="s">
        <v>72</v>
      </c>
      <c r="D1403" t="s">
        <v>73</v>
      </c>
      <c r="E1403" t="s">
        <v>74</v>
      </c>
      <c r="F1403">
        <v>1</v>
      </c>
      <c r="G1403" t="s">
        <v>142</v>
      </c>
      <c r="H1403" t="s">
        <v>182</v>
      </c>
      <c r="I1403">
        <v>4231</v>
      </c>
      <c r="K1403" s="2">
        <v>45678</v>
      </c>
      <c r="L1403">
        <v>23501006</v>
      </c>
      <c r="M1403" s="3">
        <v>576.28</v>
      </c>
      <c r="N1403">
        <v>80764</v>
      </c>
      <c r="O1403" t="s">
        <v>185</v>
      </c>
    </row>
    <row r="1404" spans="1:15" x14ac:dyDescent="0.25">
      <c r="A1404" t="s">
        <v>71</v>
      </c>
      <c r="C1404" t="s">
        <v>72</v>
      </c>
      <c r="D1404" t="s">
        <v>73</v>
      </c>
      <c r="E1404" t="s">
        <v>74</v>
      </c>
      <c r="F1404">
        <v>1</v>
      </c>
      <c r="G1404" t="s">
        <v>221</v>
      </c>
      <c r="H1404" t="s">
        <v>182</v>
      </c>
      <c r="I1404">
        <v>4231</v>
      </c>
      <c r="K1404" s="2">
        <v>45677</v>
      </c>
      <c r="L1404">
        <v>23500989</v>
      </c>
      <c r="M1404" s="3">
        <v>1314.6</v>
      </c>
      <c r="N1404">
        <v>80764</v>
      </c>
      <c r="O1404" t="s">
        <v>185</v>
      </c>
    </row>
    <row r="1405" spans="1:15" x14ac:dyDescent="0.25">
      <c r="A1405" t="s">
        <v>71</v>
      </c>
      <c r="C1405" t="s">
        <v>72</v>
      </c>
      <c r="D1405" t="s">
        <v>73</v>
      </c>
      <c r="E1405" t="s">
        <v>74</v>
      </c>
      <c r="F1405">
        <v>1</v>
      </c>
      <c r="G1405" t="s">
        <v>221</v>
      </c>
      <c r="H1405" t="s">
        <v>182</v>
      </c>
      <c r="I1405">
        <v>4231</v>
      </c>
      <c r="K1405" s="2">
        <v>45677</v>
      </c>
      <c r="L1405">
        <v>23500989</v>
      </c>
      <c r="M1405" s="3">
        <v>1158.08</v>
      </c>
      <c r="N1405">
        <v>80764</v>
      </c>
      <c r="O1405" t="s">
        <v>185</v>
      </c>
    </row>
    <row r="1406" spans="1:15" x14ac:dyDescent="0.25">
      <c r="A1406" t="s">
        <v>71</v>
      </c>
      <c r="C1406" t="s">
        <v>72</v>
      </c>
      <c r="D1406" t="s">
        <v>73</v>
      </c>
      <c r="E1406" t="s">
        <v>74</v>
      </c>
      <c r="F1406">
        <v>1</v>
      </c>
      <c r="G1406" t="s">
        <v>221</v>
      </c>
      <c r="H1406" t="s">
        <v>182</v>
      </c>
      <c r="I1406">
        <v>4231</v>
      </c>
      <c r="K1406" s="2">
        <v>45677</v>
      </c>
      <c r="L1406">
        <v>23500989</v>
      </c>
      <c r="M1406" s="3">
        <v>1095.48</v>
      </c>
      <c r="N1406">
        <v>80764</v>
      </c>
      <c r="O1406" t="s">
        <v>185</v>
      </c>
    </row>
    <row r="1407" spans="1:15" x14ac:dyDescent="0.25">
      <c r="A1407" t="s">
        <v>71</v>
      </c>
      <c r="C1407" t="s">
        <v>72</v>
      </c>
      <c r="D1407" t="s">
        <v>73</v>
      </c>
      <c r="E1407" t="s">
        <v>74</v>
      </c>
      <c r="F1407">
        <v>1</v>
      </c>
      <c r="G1407" t="s">
        <v>221</v>
      </c>
      <c r="H1407" t="s">
        <v>182</v>
      </c>
      <c r="I1407">
        <v>4231</v>
      </c>
      <c r="K1407" s="2">
        <v>45677</v>
      </c>
      <c r="L1407">
        <v>23500989</v>
      </c>
      <c r="M1407" s="3">
        <v>781.6</v>
      </c>
      <c r="N1407">
        <v>80764</v>
      </c>
      <c r="O1407" t="s">
        <v>185</v>
      </c>
    </row>
    <row r="1408" spans="1:15" x14ac:dyDescent="0.25">
      <c r="A1408" t="s">
        <v>71</v>
      </c>
      <c r="C1408" t="s">
        <v>72</v>
      </c>
      <c r="D1408" t="s">
        <v>73</v>
      </c>
      <c r="E1408" t="s">
        <v>74</v>
      </c>
      <c r="F1408">
        <v>1</v>
      </c>
      <c r="G1408" t="s">
        <v>221</v>
      </c>
      <c r="H1408" t="s">
        <v>182</v>
      </c>
      <c r="I1408">
        <v>4231</v>
      </c>
      <c r="K1408" s="2">
        <v>45677</v>
      </c>
      <c r="L1408">
        <v>23500989</v>
      </c>
      <c r="M1408" s="3">
        <v>1023.36</v>
      </c>
      <c r="N1408">
        <v>80764</v>
      </c>
      <c r="O1408" t="s">
        <v>185</v>
      </c>
    </row>
    <row r="1409" spans="1:15" x14ac:dyDescent="0.25">
      <c r="A1409" t="s">
        <v>71</v>
      </c>
      <c r="C1409" t="s">
        <v>72</v>
      </c>
      <c r="D1409" t="s">
        <v>73</v>
      </c>
      <c r="E1409" t="s">
        <v>74</v>
      </c>
      <c r="F1409">
        <v>1</v>
      </c>
      <c r="G1409" t="s">
        <v>221</v>
      </c>
      <c r="H1409" t="s">
        <v>182</v>
      </c>
      <c r="I1409">
        <v>4231</v>
      </c>
      <c r="K1409" s="2">
        <v>45677</v>
      </c>
      <c r="L1409">
        <v>23500989</v>
      </c>
      <c r="M1409" s="3">
        <v>1330.24</v>
      </c>
      <c r="N1409">
        <v>80764</v>
      </c>
      <c r="O1409" t="s">
        <v>185</v>
      </c>
    </row>
    <row r="1410" spans="1:15" x14ac:dyDescent="0.25">
      <c r="A1410" t="s">
        <v>71</v>
      </c>
      <c r="C1410" t="s">
        <v>72</v>
      </c>
      <c r="D1410" t="s">
        <v>73</v>
      </c>
      <c r="E1410" t="s">
        <v>74</v>
      </c>
      <c r="F1410">
        <v>1</v>
      </c>
      <c r="G1410" t="s">
        <v>221</v>
      </c>
      <c r="H1410" t="s">
        <v>182</v>
      </c>
      <c r="I1410">
        <v>4231</v>
      </c>
      <c r="K1410" s="2">
        <v>45677</v>
      </c>
      <c r="L1410">
        <v>23500989</v>
      </c>
      <c r="M1410" s="3">
        <v>500.8</v>
      </c>
      <c r="N1410">
        <v>80764</v>
      </c>
      <c r="O1410" t="s">
        <v>185</v>
      </c>
    </row>
    <row r="1411" spans="1:15" x14ac:dyDescent="0.25">
      <c r="A1411" t="s">
        <v>71</v>
      </c>
      <c r="C1411" t="s">
        <v>72</v>
      </c>
      <c r="D1411" t="s">
        <v>73</v>
      </c>
      <c r="E1411" t="s">
        <v>74</v>
      </c>
      <c r="F1411">
        <v>1</v>
      </c>
      <c r="G1411" t="s">
        <v>221</v>
      </c>
      <c r="H1411" t="s">
        <v>182</v>
      </c>
      <c r="I1411">
        <v>4231</v>
      </c>
      <c r="K1411" s="2">
        <v>45677</v>
      </c>
      <c r="L1411">
        <v>23500989</v>
      </c>
      <c r="M1411" s="3">
        <v>939.04</v>
      </c>
      <c r="N1411">
        <v>80764</v>
      </c>
      <c r="O1411" t="s">
        <v>185</v>
      </c>
    </row>
    <row r="1412" spans="1:15" x14ac:dyDescent="0.25">
      <c r="A1412" t="s">
        <v>71</v>
      </c>
      <c r="C1412" t="s">
        <v>72</v>
      </c>
      <c r="D1412" t="s">
        <v>73</v>
      </c>
      <c r="E1412" t="s">
        <v>74</v>
      </c>
      <c r="F1412">
        <v>1</v>
      </c>
      <c r="G1412" t="s">
        <v>221</v>
      </c>
      <c r="H1412" t="s">
        <v>182</v>
      </c>
      <c r="I1412">
        <v>4231</v>
      </c>
      <c r="K1412" s="2">
        <v>45677</v>
      </c>
      <c r="L1412">
        <v>23500989</v>
      </c>
      <c r="M1412" s="3">
        <v>829.4</v>
      </c>
      <c r="N1412">
        <v>80764</v>
      </c>
      <c r="O1412" t="s">
        <v>185</v>
      </c>
    </row>
    <row r="1413" spans="1:15" x14ac:dyDescent="0.25">
      <c r="A1413" t="s">
        <v>71</v>
      </c>
      <c r="C1413" t="s">
        <v>72</v>
      </c>
      <c r="D1413" t="s">
        <v>73</v>
      </c>
      <c r="E1413" t="s">
        <v>74</v>
      </c>
      <c r="F1413">
        <v>1</v>
      </c>
      <c r="G1413" t="s">
        <v>221</v>
      </c>
      <c r="H1413" t="s">
        <v>182</v>
      </c>
      <c r="I1413">
        <v>4231</v>
      </c>
      <c r="K1413" s="2">
        <v>45677</v>
      </c>
      <c r="L1413">
        <v>23500989</v>
      </c>
      <c r="M1413" s="3">
        <v>3443</v>
      </c>
      <c r="N1413">
        <v>80764</v>
      </c>
      <c r="O1413" t="s">
        <v>185</v>
      </c>
    </row>
    <row r="1414" spans="1:15" x14ac:dyDescent="0.25">
      <c r="A1414" t="s">
        <v>71</v>
      </c>
      <c r="C1414" t="s">
        <v>72</v>
      </c>
      <c r="D1414" t="s">
        <v>73</v>
      </c>
      <c r="E1414" t="s">
        <v>74</v>
      </c>
      <c r="F1414">
        <v>1</v>
      </c>
      <c r="G1414" t="s">
        <v>221</v>
      </c>
      <c r="H1414" t="s">
        <v>182</v>
      </c>
      <c r="I1414">
        <v>4231</v>
      </c>
      <c r="K1414" s="2">
        <v>45677</v>
      </c>
      <c r="L1414">
        <v>23500989</v>
      </c>
      <c r="M1414" s="3">
        <v>438.2</v>
      </c>
      <c r="N1414">
        <v>80764</v>
      </c>
      <c r="O1414" t="s">
        <v>185</v>
      </c>
    </row>
    <row r="1415" spans="1:15" x14ac:dyDescent="0.25">
      <c r="A1415" t="s">
        <v>71</v>
      </c>
      <c r="C1415" t="s">
        <v>72</v>
      </c>
      <c r="D1415" t="s">
        <v>73</v>
      </c>
      <c r="E1415" t="s">
        <v>74</v>
      </c>
      <c r="F1415">
        <v>1</v>
      </c>
      <c r="G1415" t="s">
        <v>221</v>
      </c>
      <c r="H1415" t="s">
        <v>182</v>
      </c>
      <c r="I1415">
        <v>4231</v>
      </c>
      <c r="K1415" s="2">
        <v>45677</v>
      </c>
      <c r="L1415">
        <v>23500989</v>
      </c>
      <c r="M1415" s="3">
        <v>-1972.74</v>
      </c>
      <c r="N1415">
        <v>80764</v>
      </c>
      <c r="O1415" t="s">
        <v>185</v>
      </c>
    </row>
    <row r="1416" spans="1:15" x14ac:dyDescent="0.25">
      <c r="A1416" t="s">
        <v>71</v>
      </c>
      <c r="C1416" t="s">
        <v>72</v>
      </c>
      <c r="D1416" t="s">
        <v>73</v>
      </c>
      <c r="E1416" t="s">
        <v>74</v>
      </c>
      <c r="F1416">
        <v>1</v>
      </c>
      <c r="G1416" t="s">
        <v>221</v>
      </c>
      <c r="H1416" t="s">
        <v>182</v>
      </c>
      <c r="I1416">
        <v>4231</v>
      </c>
      <c r="K1416" s="2">
        <v>45677</v>
      </c>
      <c r="L1416">
        <v>23500989</v>
      </c>
      <c r="M1416" s="3">
        <v>876.44</v>
      </c>
      <c r="N1416">
        <v>80764</v>
      </c>
      <c r="O1416" t="s">
        <v>185</v>
      </c>
    </row>
    <row r="1417" spans="1:15" x14ac:dyDescent="0.25">
      <c r="A1417" t="s">
        <v>71</v>
      </c>
      <c r="C1417" t="s">
        <v>72</v>
      </c>
      <c r="D1417" t="s">
        <v>73</v>
      </c>
      <c r="E1417" t="s">
        <v>74</v>
      </c>
      <c r="F1417">
        <v>1</v>
      </c>
      <c r="G1417" t="s">
        <v>221</v>
      </c>
      <c r="H1417" t="s">
        <v>182</v>
      </c>
      <c r="I1417">
        <v>4231</v>
      </c>
      <c r="K1417" s="2">
        <v>45677</v>
      </c>
      <c r="L1417">
        <v>23500989</v>
      </c>
      <c r="M1417" s="3">
        <v>281.72000000000003</v>
      </c>
      <c r="N1417">
        <v>80764</v>
      </c>
      <c r="O1417" t="s">
        <v>185</v>
      </c>
    </row>
    <row r="1418" spans="1:15" x14ac:dyDescent="0.25">
      <c r="A1418" t="s">
        <v>71</v>
      </c>
      <c r="C1418" t="s">
        <v>72</v>
      </c>
      <c r="D1418" t="s">
        <v>73</v>
      </c>
      <c r="E1418" t="s">
        <v>74</v>
      </c>
      <c r="F1418">
        <v>1</v>
      </c>
      <c r="G1418" t="s">
        <v>221</v>
      </c>
      <c r="H1418" t="s">
        <v>182</v>
      </c>
      <c r="I1418">
        <v>4231</v>
      </c>
      <c r="K1418" s="2">
        <v>45677</v>
      </c>
      <c r="L1418">
        <v>23500989</v>
      </c>
      <c r="M1418" s="3">
        <v>2065.84</v>
      </c>
      <c r="N1418">
        <v>80764</v>
      </c>
      <c r="O1418" t="s">
        <v>185</v>
      </c>
    </row>
    <row r="1419" spans="1:15" x14ac:dyDescent="0.25">
      <c r="A1419" t="s">
        <v>71</v>
      </c>
      <c r="C1419" t="s">
        <v>72</v>
      </c>
      <c r="D1419" t="s">
        <v>73</v>
      </c>
      <c r="E1419" t="s">
        <v>74</v>
      </c>
      <c r="F1419">
        <v>1</v>
      </c>
      <c r="G1419" t="s">
        <v>221</v>
      </c>
      <c r="H1419" t="s">
        <v>182</v>
      </c>
      <c r="I1419">
        <v>4231</v>
      </c>
      <c r="K1419" s="2">
        <v>45677</v>
      </c>
      <c r="L1419">
        <v>23500989</v>
      </c>
      <c r="M1419" s="3">
        <v>641.67999999999995</v>
      </c>
      <c r="N1419">
        <v>80764</v>
      </c>
      <c r="O1419" t="s">
        <v>185</v>
      </c>
    </row>
    <row r="1420" spans="1:15" x14ac:dyDescent="0.25">
      <c r="A1420" t="s">
        <v>71</v>
      </c>
      <c r="C1420" t="s">
        <v>72</v>
      </c>
      <c r="D1420" t="s">
        <v>73</v>
      </c>
      <c r="E1420" t="s">
        <v>74</v>
      </c>
      <c r="F1420">
        <v>1</v>
      </c>
      <c r="G1420" t="s">
        <v>142</v>
      </c>
      <c r="H1420" t="s">
        <v>182</v>
      </c>
      <c r="I1420">
        <v>4231</v>
      </c>
      <c r="K1420" s="2">
        <v>45678</v>
      </c>
      <c r="L1420">
        <v>23501006</v>
      </c>
      <c r="M1420" s="3">
        <v>466.44</v>
      </c>
      <c r="N1420">
        <v>80764</v>
      </c>
      <c r="O1420" t="s">
        <v>185</v>
      </c>
    </row>
    <row r="1421" spans="1:15" x14ac:dyDescent="0.25">
      <c r="A1421" t="s">
        <v>71</v>
      </c>
      <c r="C1421" t="s">
        <v>72</v>
      </c>
      <c r="D1421" t="s">
        <v>73</v>
      </c>
      <c r="E1421" t="s">
        <v>74</v>
      </c>
      <c r="F1421">
        <v>1</v>
      </c>
      <c r="G1421" t="s">
        <v>142</v>
      </c>
      <c r="H1421" t="s">
        <v>182</v>
      </c>
      <c r="I1421">
        <v>4231</v>
      </c>
      <c r="K1421" s="2">
        <v>45678</v>
      </c>
      <c r="L1421">
        <v>23501006</v>
      </c>
      <c r="M1421" s="3">
        <v>509.04</v>
      </c>
      <c r="N1421">
        <v>80764</v>
      </c>
      <c r="O1421" t="s">
        <v>185</v>
      </c>
    </row>
    <row r="1422" spans="1:15" x14ac:dyDescent="0.25">
      <c r="A1422" t="s">
        <v>71</v>
      </c>
      <c r="C1422" t="s">
        <v>72</v>
      </c>
      <c r="D1422" t="s">
        <v>73</v>
      </c>
      <c r="E1422" t="s">
        <v>74</v>
      </c>
      <c r="F1422">
        <v>1</v>
      </c>
      <c r="G1422" t="s">
        <v>142</v>
      </c>
      <c r="H1422" t="s">
        <v>182</v>
      </c>
      <c r="I1422">
        <v>4231</v>
      </c>
      <c r="K1422" s="2">
        <v>45678</v>
      </c>
      <c r="L1422">
        <v>23501006</v>
      </c>
      <c r="M1422" s="3">
        <v>1267.8399999999999</v>
      </c>
      <c r="N1422">
        <v>80764</v>
      </c>
      <c r="O1422" t="s">
        <v>185</v>
      </c>
    </row>
    <row r="1423" spans="1:15" x14ac:dyDescent="0.25">
      <c r="A1423" t="s">
        <v>71</v>
      </c>
      <c r="C1423" t="s">
        <v>72</v>
      </c>
      <c r="D1423" t="s">
        <v>73</v>
      </c>
      <c r="E1423" t="s">
        <v>74</v>
      </c>
      <c r="F1423">
        <v>1</v>
      </c>
      <c r="G1423" t="s">
        <v>142</v>
      </c>
      <c r="H1423" t="s">
        <v>182</v>
      </c>
      <c r="I1423">
        <v>4231</v>
      </c>
      <c r="K1423" s="2">
        <v>45678</v>
      </c>
      <c r="L1423">
        <v>23501006</v>
      </c>
      <c r="M1423" s="3">
        <v>481.08</v>
      </c>
      <c r="N1423">
        <v>80764</v>
      </c>
      <c r="O1423" t="s">
        <v>185</v>
      </c>
    </row>
    <row r="1424" spans="1:15" x14ac:dyDescent="0.25">
      <c r="A1424" t="s">
        <v>71</v>
      </c>
      <c r="C1424" t="s">
        <v>72</v>
      </c>
      <c r="D1424" t="s">
        <v>73</v>
      </c>
      <c r="E1424" t="s">
        <v>74</v>
      </c>
      <c r="F1424">
        <v>1</v>
      </c>
      <c r="G1424" t="s">
        <v>142</v>
      </c>
      <c r="H1424" t="s">
        <v>182</v>
      </c>
      <c r="I1424">
        <v>4231</v>
      </c>
      <c r="K1424" s="2">
        <v>45678</v>
      </c>
      <c r="L1424">
        <v>23501006</v>
      </c>
      <c r="M1424" s="3">
        <v>346</v>
      </c>
      <c r="N1424">
        <v>80764</v>
      </c>
      <c r="O1424" t="s">
        <v>185</v>
      </c>
    </row>
    <row r="1425" spans="1:15" x14ac:dyDescent="0.25">
      <c r="A1425" t="s">
        <v>71</v>
      </c>
      <c r="C1425" t="s">
        <v>72</v>
      </c>
      <c r="D1425" t="s">
        <v>73</v>
      </c>
      <c r="E1425" t="s">
        <v>74</v>
      </c>
      <c r="F1425">
        <v>1</v>
      </c>
      <c r="G1425" t="s">
        <v>142</v>
      </c>
      <c r="H1425" t="s">
        <v>182</v>
      </c>
      <c r="I1425">
        <v>4231</v>
      </c>
      <c r="K1425" s="2">
        <v>45678</v>
      </c>
      <c r="L1425">
        <v>23501006</v>
      </c>
      <c r="M1425" s="3">
        <v>939</v>
      </c>
      <c r="N1425">
        <v>80764</v>
      </c>
      <c r="O1425" t="s">
        <v>185</v>
      </c>
    </row>
    <row r="1426" spans="1:15" x14ac:dyDescent="0.25">
      <c r="A1426" t="s">
        <v>71</v>
      </c>
      <c r="C1426" t="s">
        <v>72</v>
      </c>
      <c r="D1426" t="s">
        <v>73</v>
      </c>
      <c r="E1426" t="s">
        <v>74</v>
      </c>
      <c r="F1426">
        <v>1</v>
      </c>
      <c r="G1426" t="s">
        <v>142</v>
      </c>
      <c r="H1426" t="s">
        <v>182</v>
      </c>
      <c r="I1426">
        <v>4231</v>
      </c>
      <c r="K1426" s="2">
        <v>45678</v>
      </c>
      <c r="L1426">
        <v>23501006</v>
      </c>
      <c r="M1426" s="3">
        <v>313</v>
      </c>
      <c r="N1426">
        <v>80764</v>
      </c>
      <c r="O1426" t="s">
        <v>185</v>
      </c>
    </row>
    <row r="1427" spans="1:15" x14ac:dyDescent="0.25">
      <c r="A1427" t="s">
        <v>71</v>
      </c>
      <c r="C1427" t="s">
        <v>72</v>
      </c>
      <c r="D1427" t="s">
        <v>73</v>
      </c>
      <c r="E1427" t="s">
        <v>74</v>
      </c>
      <c r="F1427">
        <v>1</v>
      </c>
      <c r="G1427" t="s">
        <v>142</v>
      </c>
      <c r="H1427" t="s">
        <v>182</v>
      </c>
      <c r="I1427">
        <v>4231</v>
      </c>
      <c r="K1427" s="2">
        <v>45678</v>
      </c>
      <c r="L1427">
        <v>23501006</v>
      </c>
      <c r="M1427" s="3">
        <v>760.6</v>
      </c>
      <c r="N1427">
        <v>80764</v>
      </c>
      <c r="O1427" t="s">
        <v>185</v>
      </c>
    </row>
    <row r="1428" spans="1:15" x14ac:dyDescent="0.25">
      <c r="A1428" t="s">
        <v>71</v>
      </c>
      <c r="C1428" t="s">
        <v>72</v>
      </c>
      <c r="D1428" t="s">
        <v>73</v>
      </c>
      <c r="E1428" t="s">
        <v>74</v>
      </c>
      <c r="F1428">
        <v>1</v>
      </c>
      <c r="G1428" t="s">
        <v>142</v>
      </c>
      <c r="H1428" t="s">
        <v>182</v>
      </c>
      <c r="I1428">
        <v>4231</v>
      </c>
      <c r="K1428" s="2">
        <v>45678</v>
      </c>
      <c r="L1428">
        <v>23501006</v>
      </c>
      <c r="M1428" s="3">
        <v>408.92</v>
      </c>
      <c r="N1428">
        <v>80764</v>
      </c>
      <c r="O1428" t="s">
        <v>185</v>
      </c>
    </row>
    <row r="1429" spans="1:15" x14ac:dyDescent="0.25">
      <c r="A1429" t="s">
        <v>71</v>
      </c>
      <c r="C1429" t="s">
        <v>72</v>
      </c>
      <c r="D1429" t="s">
        <v>73</v>
      </c>
      <c r="E1429" t="s">
        <v>74</v>
      </c>
      <c r="F1429">
        <v>1</v>
      </c>
      <c r="G1429" t="s">
        <v>142</v>
      </c>
      <c r="H1429" t="s">
        <v>182</v>
      </c>
      <c r="I1429">
        <v>4231</v>
      </c>
      <c r="K1429" s="2">
        <v>45678</v>
      </c>
      <c r="L1429">
        <v>23501006</v>
      </c>
      <c r="M1429" s="3">
        <v>5266.88</v>
      </c>
      <c r="N1429">
        <v>80764</v>
      </c>
      <c r="O1429" t="s">
        <v>185</v>
      </c>
    </row>
    <row r="1430" spans="1:15" x14ac:dyDescent="0.25">
      <c r="A1430" t="s">
        <v>71</v>
      </c>
      <c r="C1430" t="s">
        <v>72</v>
      </c>
      <c r="D1430" t="s">
        <v>73</v>
      </c>
      <c r="E1430" t="s">
        <v>74</v>
      </c>
      <c r="F1430">
        <v>1</v>
      </c>
      <c r="G1430" t="s">
        <v>142</v>
      </c>
      <c r="H1430" t="s">
        <v>182</v>
      </c>
      <c r="I1430">
        <v>4231</v>
      </c>
      <c r="K1430" s="2">
        <v>45678</v>
      </c>
      <c r="L1430">
        <v>23501006</v>
      </c>
      <c r="M1430" s="3">
        <v>504.24</v>
      </c>
      <c r="N1430">
        <v>80764</v>
      </c>
      <c r="O1430" t="s">
        <v>185</v>
      </c>
    </row>
    <row r="1431" spans="1:15" x14ac:dyDescent="0.25">
      <c r="A1431" t="s">
        <v>71</v>
      </c>
      <c r="C1431" t="s">
        <v>72</v>
      </c>
      <c r="D1431" t="s">
        <v>73</v>
      </c>
      <c r="E1431" t="s">
        <v>74</v>
      </c>
      <c r="F1431">
        <v>1</v>
      </c>
      <c r="G1431" t="s">
        <v>142</v>
      </c>
      <c r="H1431" t="s">
        <v>182</v>
      </c>
      <c r="I1431">
        <v>4231</v>
      </c>
      <c r="K1431" s="2">
        <v>45678</v>
      </c>
      <c r="L1431">
        <v>23501006</v>
      </c>
      <c r="M1431" s="3">
        <v>745.6</v>
      </c>
      <c r="N1431">
        <v>80764</v>
      </c>
      <c r="O1431" t="s">
        <v>185</v>
      </c>
    </row>
    <row r="1432" spans="1:15" x14ac:dyDescent="0.25">
      <c r="A1432" t="s">
        <v>71</v>
      </c>
      <c r="C1432" t="s">
        <v>72</v>
      </c>
      <c r="D1432" t="s">
        <v>73</v>
      </c>
      <c r="E1432" t="s">
        <v>74</v>
      </c>
      <c r="F1432">
        <v>1</v>
      </c>
      <c r="G1432" t="s">
        <v>142</v>
      </c>
      <c r="H1432" t="s">
        <v>182</v>
      </c>
      <c r="I1432">
        <v>4231</v>
      </c>
      <c r="K1432" s="2">
        <v>45678</v>
      </c>
      <c r="L1432">
        <v>23501006</v>
      </c>
      <c r="M1432" s="3">
        <v>617.12</v>
      </c>
      <c r="N1432">
        <v>80764</v>
      </c>
      <c r="O1432" t="s">
        <v>185</v>
      </c>
    </row>
    <row r="1433" spans="1:15" x14ac:dyDescent="0.25">
      <c r="A1433" t="s">
        <v>71</v>
      </c>
      <c r="C1433" t="s">
        <v>72</v>
      </c>
      <c r="D1433" t="s">
        <v>73</v>
      </c>
      <c r="E1433" t="s">
        <v>74</v>
      </c>
      <c r="F1433">
        <v>1</v>
      </c>
      <c r="G1433" t="s">
        <v>142</v>
      </c>
      <c r="H1433" t="s">
        <v>182</v>
      </c>
      <c r="I1433">
        <v>4231</v>
      </c>
      <c r="K1433" s="2">
        <v>45678</v>
      </c>
      <c r="L1433">
        <v>23501006</v>
      </c>
      <c r="M1433" s="3">
        <v>691.52</v>
      </c>
      <c r="N1433">
        <v>80764</v>
      </c>
      <c r="O1433" t="s">
        <v>185</v>
      </c>
    </row>
    <row r="1434" spans="1:15" x14ac:dyDescent="0.25">
      <c r="A1434" t="s">
        <v>71</v>
      </c>
      <c r="C1434" t="s">
        <v>72</v>
      </c>
      <c r="D1434" t="s">
        <v>73</v>
      </c>
      <c r="E1434" t="s">
        <v>74</v>
      </c>
      <c r="F1434">
        <v>1</v>
      </c>
      <c r="G1434" t="s">
        <v>142</v>
      </c>
      <c r="H1434" t="s">
        <v>182</v>
      </c>
      <c r="I1434">
        <v>4231</v>
      </c>
      <c r="K1434" s="2">
        <v>45678</v>
      </c>
      <c r="L1434">
        <v>23501006</v>
      </c>
      <c r="M1434" s="3">
        <v>667.56</v>
      </c>
      <c r="N1434">
        <v>80764</v>
      </c>
      <c r="O1434" t="s">
        <v>185</v>
      </c>
    </row>
    <row r="1435" spans="1:15" x14ac:dyDescent="0.25">
      <c r="A1435" t="s">
        <v>71</v>
      </c>
      <c r="C1435" t="s">
        <v>72</v>
      </c>
      <c r="D1435" t="s">
        <v>73</v>
      </c>
      <c r="E1435" t="s">
        <v>74</v>
      </c>
      <c r="F1435">
        <v>1</v>
      </c>
      <c r="G1435" t="s">
        <v>142</v>
      </c>
      <c r="H1435" t="s">
        <v>182</v>
      </c>
      <c r="I1435">
        <v>4231</v>
      </c>
      <c r="K1435" s="2">
        <v>45678</v>
      </c>
      <c r="L1435">
        <v>23501006</v>
      </c>
      <c r="M1435" s="3">
        <v>259.32</v>
      </c>
      <c r="N1435">
        <v>80764</v>
      </c>
      <c r="O1435" t="s">
        <v>185</v>
      </c>
    </row>
    <row r="1436" spans="1:15" x14ac:dyDescent="0.25">
      <c r="A1436" t="s">
        <v>71</v>
      </c>
      <c r="C1436" t="s">
        <v>72</v>
      </c>
      <c r="D1436" t="s">
        <v>73</v>
      </c>
      <c r="E1436" t="s">
        <v>74</v>
      </c>
      <c r="F1436">
        <v>1</v>
      </c>
      <c r="G1436" t="s">
        <v>142</v>
      </c>
      <c r="H1436" t="s">
        <v>182</v>
      </c>
      <c r="I1436">
        <v>4231</v>
      </c>
      <c r="K1436" s="2">
        <v>45678</v>
      </c>
      <c r="L1436">
        <v>23501006</v>
      </c>
      <c r="M1436" s="3">
        <v>335.24</v>
      </c>
      <c r="N1436">
        <v>80764</v>
      </c>
      <c r="O1436" t="s">
        <v>185</v>
      </c>
    </row>
    <row r="1437" spans="1:15" x14ac:dyDescent="0.25">
      <c r="A1437" t="s">
        <v>71</v>
      </c>
      <c r="C1437" t="s">
        <v>72</v>
      </c>
      <c r="D1437" t="s">
        <v>73</v>
      </c>
      <c r="E1437" t="s">
        <v>74</v>
      </c>
      <c r="F1437">
        <v>1</v>
      </c>
      <c r="G1437" t="s">
        <v>142</v>
      </c>
      <c r="H1437" t="s">
        <v>182</v>
      </c>
      <c r="I1437">
        <v>4231</v>
      </c>
      <c r="K1437" s="2">
        <v>45678</v>
      </c>
      <c r="L1437">
        <v>23501006</v>
      </c>
      <c r="M1437" s="3">
        <v>799.6</v>
      </c>
      <c r="N1437">
        <v>80764</v>
      </c>
      <c r="O1437" t="s">
        <v>185</v>
      </c>
    </row>
    <row r="1438" spans="1:15" x14ac:dyDescent="0.25">
      <c r="A1438" t="s">
        <v>71</v>
      </c>
      <c r="C1438" t="s">
        <v>72</v>
      </c>
      <c r="D1438" t="s">
        <v>73</v>
      </c>
      <c r="E1438" t="s">
        <v>74</v>
      </c>
      <c r="F1438">
        <v>1</v>
      </c>
      <c r="G1438" t="s">
        <v>142</v>
      </c>
      <c r="H1438" t="s">
        <v>182</v>
      </c>
      <c r="I1438">
        <v>4231</v>
      </c>
      <c r="K1438" s="2">
        <v>45678</v>
      </c>
      <c r="L1438">
        <v>23501006</v>
      </c>
      <c r="M1438" s="3">
        <v>850</v>
      </c>
      <c r="N1438">
        <v>80764</v>
      </c>
      <c r="O1438" t="s">
        <v>185</v>
      </c>
    </row>
    <row r="1439" spans="1:15" x14ac:dyDescent="0.25">
      <c r="A1439" t="s">
        <v>71</v>
      </c>
      <c r="C1439" t="s">
        <v>72</v>
      </c>
      <c r="D1439" t="s">
        <v>73</v>
      </c>
      <c r="E1439" t="s">
        <v>74</v>
      </c>
      <c r="F1439">
        <v>1</v>
      </c>
      <c r="G1439" t="s">
        <v>142</v>
      </c>
      <c r="H1439" t="s">
        <v>182</v>
      </c>
      <c r="I1439">
        <v>4231</v>
      </c>
      <c r="K1439" s="2">
        <v>45678</v>
      </c>
      <c r="L1439">
        <v>23501006</v>
      </c>
      <c r="M1439" s="3">
        <v>533.04</v>
      </c>
      <c r="N1439">
        <v>80764</v>
      </c>
      <c r="O1439" t="s">
        <v>185</v>
      </c>
    </row>
    <row r="1440" spans="1:15" x14ac:dyDescent="0.25">
      <c r="A1440" t="s">
        <v>71</v>
      </c>
      <c r="C1440" t="s">
        <v>72</v>
      </c>
      <c r="D1440" t="s">
        <v>73</v>
      </c>
      <c r="E1440" t="s">
        <v>74</v>
      </c>
      <c r="F1440">
        <v>1</v>
      </c>
      <c r="G1440" t="s">
        <v>142</v>
      </c>
      <c r="H1440" t="s">
        <v>182</v>
      </c>
      <c r="I1440">
        <v>4231</v>
      </c>
      <c r="K1440" s="2">
        <v>45678</v>
      </c>
      <c r="L1440">
        <v>23501006</v>
      </c>
      <c r="M1440" s="3">
        <v>812.76</v>
      </c>
      <c r="N1440">
        <v>80764</v>
      </c>
      <c r="O1440" t="s">
        <v>185</v>
      </c>
    </row>
    <row r="1441" spans="1:15" x14ac:dyDescent="0.25">
      <c r="A1441" t="s">
        <v>71</v>
      </c>
      <c r="C1441" t="s">
        <v>72</v>
      </c>
      <c r="D1441" t="s">
        <v>73</v>
      </c>
      <c r="E1441" t="s">
        <v>74</v>
      </c>
      <c r="F1441">
        <v>1</v>
      </c>
      <c r="G1441" t="s">
        <v>142</v>
      </c>
      <c r="H1441" t="s">
        <v>182</v>
      </c>
      <c r="I1441">
        <v>4231</v>
      </c>
      <c r="K1441" s="2">
        <v>45678</v>
      </c>
      <c r="L1441">
        <v>23501006</v>
      </c>
      <c r="M1441" s="3">
        <v>566.64</v>
      </c>
      <c r="N1441">
        <v>80764</v>
      </c>
      <c r="O1441" t="s">
        <v>185</v>
      </c>
    </row>
    <row r="1442" spans="1:15" x14ac:dyDescent="0.25">
      <c r="A1442" t="s">
        <v>71</v>
      </c>
      <c r="C1442" t="s">
        <v>72</v>
      </c>
      <c r="D1442" t="s">
        <v>73</v>
      </c>
      <c r="E1442" t="s">
        <v>74</v>
      </c>
      <c r="F1442">
        <v>1</v>
      </c>
      <c r="G1442" t="s">
        <v>142</v>
      </c>
      <c r="H1442" t="s">
        <v>182</v>
      </c>
      <c r="I1442">
        <v>4231</v>
      </c>
      <c r="K1442" s="2">
        <v>45678</v>
      </c>
      <c r="L1442">
        <v>23501006</v>
      </c>
      <c r="M1442" s="3">
        <v>2004.44</v>
      </c>
      <c r="N1442">
        <v>80764</v>
      </c>
      <c r="O1442" t="s">
        <v>185</v>
      </c>
    </row>
    <row r="1443" spans="1:15" x14ac:dyDescent="0.25">
      <c r="A1443" t="s">
        <v>71</v>
      </c>
      <c r="C1443" t="s">
        <v>72</v>
      </c>
      <c r="D1443" t="s">
        <v>73</v>
      </c>
      <c r="E1443" t="s">
        <v>74</v>
      </c>
      <c r="F1443">
        <v>1</v>
      </c>
      <c r="G1443" t="s">
        <v>142</v>
      </c>
      <c r="H1443" t="s">
        <v>182</v>
      </c>
      <c r="I1443">
        <v>4231</v>
      </c>
      <c r="K1443" s="2">
        <v>45678</v>
      </c>
      <c r="L1443">
        <v>23501006</v>
      </c>
      <c r="M1443" s="3">
        <v>313</v>
      </c>
      <c r="N1443">
        <v>80764</v>
      </c>
      <c r="O1443" t="s">
        <v>185</v>
      </c>
    </row>
    <row r="1444" spans="1:15" x14ac:dyDescent="0.25">
      <c r="A1444" t="s">
        <v>71</v>
      </c>
      <c r="C1444" t="s">
        <v>72</v>
      </c>
      <c r="D1444" t="s">
        <v>73</v>
      </c>
      <c r="E1444" t="s">
        <v>74</v>
      </c>
      <c r="F1444">
        <v>1</v>
      </c>
      <c r="G1444" t="s">
        <v>142</v>
      </c>
      <c r="H1444" t="s">
        <v>182</v>
      </c>
      <c r="I1444">
        <v>4231</v>
      </c>
      <c r="K1444" s="2">
        <v>45678</v>
      </c>
      <c r="L1444">
        <v>23501006</v>
      </c>
      <c r="M1444" s="3">
        <v>609.88</v>
      </c>
      <c r="N1444">
        <v>80764</v>
      </c>
      <c r="O1444" t="s">
        <v>185</v>
      </c>
    </row>
    <row r="1445" spans="1:15" x14ac:dyDescent="0.25">
      <c r="A1445" t="s">
        <v>71</v>
      </c>
      <c r="C1445" t="s">
        <v>72</v>
      </c>
      <c r="D1445" t="s">
        <v>73</v>
      </c>
      <c r="E1445" t="s">
        <v>74</v>
      </c>
      <c r="F1445">
        <v>1</v>
      </c>
      <c r="G1445" t="s">
        <v>142</v>
      </c>
      <c r="H1445" t="s">
        <v>182</v>
      </c>
      <c r="I1445">
        <v>4231</v>
      </c>
      <c r="K1445" s="2">
        <v>45678</v>
      </c>
      <c r="L1445">
        <v>23501006</v>
      </c>
      <c r="M1445" s="3">
        <v>566.64</v>
      </c>
      <c r="N1445">
        <v>80764</v>
      </c>
      <c r="O1445" t="s">
        <v>185</v>
      </c>
    </row>
    <row r="1446" spans="1:15" x14ac:dyDescent="0.25">
      <c r="A1446" t="s">
        <v>71</v>
      </c>
      <c r="C1446" t="s">
        <v>72</v>
      </c>
      <c r="D1446" t="s">
        <v>73</v>
      </c>
      <c r="E1446" t="s">
        <v>74</v>
      </c>
      <c r="F1446">
        <v>1</v>
      </c>
      <c r="G1446" t="s">
        <v>142</v>
      </c>
      <c r="H1446" t="s">
        <v>182</v>
      </c>
      <c r="I1446">
        <v>4231</v>
      </c>
      <c r="K1446" s="2">
        <v>45678</v>
      </c>
      <c r="L1446">
        <v>23501006</v>
      </c>
      <c r="M1446" s="3">
        <v>626</v>
      </c>
      <c r="N1446">
        <v>80764</v>
      </c>
      <c r="O1446" t="s">
        <v>185</v>
      </c>
    </row>
    <row r="1447" spans="1:15" x14ac:dyDescent="0.25">
      <c r="A1447" t="s">
        <v>71</v>
      </c>
      <c r="C1447" t="s">
        <v>72</v>
      </c>
      <c r="D1447" t="s">
        <v>73</v>
      </c>
      <c r="E1447" t="s">
        <v>74</v>
      </c>
      <c r="F1447">
        <v>1</v>
      </c>
      <c r="G1447" t="s">
        <v>142</v>
      </c>
      <c r="H1447" t="s">
        <v>182</v>
      </c>
      <c r="I1447">
        <v>4231</v>
      </c>
      <c r="K1447" s="2">
        <v>45678</v>
      </c>
      <c r="L1447">
        <v>23501006</v>
      </c>
      <c r="M1447" s="3">
        <v>563.4</v>
      </c>
      <c r="N1447">
        <v>80764</v>
      </c>
      <c r="O1447" t="s">
        <v>185</v>
      </c>
    </row>
    <row r="1448" spans="1:15" x14ac:dyDescent="0.25">
      <c r="A1448" t="s">
        <v>71</v>
      </c>
      <c r="C1448" t="s">
        <v>72</v>
      </c>
      <c r="D1448" t="s">
        <v>73</v>
      </c>
      <c r="E1448" t="s">
        <v>74</v>
      </c>
      <c r="F1448">
        <v>1</v>
      </c>
      <c r="G1448" t="s">
        <v>142</v>
      </c>
      <c r="H1448" t="s">
        <v>182</v>
      </c>
      <c r="I1448">
        <v>4231</v>
      </c>
      <c r="K1448" s="2">
        <v>45678</v>
      </c>
      <c r="L1448">
        <v>23501006</v>
      </c>
      <c r="M1448" s="3">
        <v>1064.2</v>
      </c>
      <c r="N1448">
        <v>80764</v>
      </c>
      <c r="O1448" t="s">
        <v>185</v>
      </c>
    </row>
    <row r="1449" spans="1:15" x14ac:dyDescent="0.25">
      <c r="A1449" t="s">
        <v>71</v>
      </c>
      <c r="C1449" t="s">
        <v>72</v>
      </c>
      <c r="D1449" t="s">
        <v>73</v>
      </c>
      <c r="E1449" t="s">
        <v>74</v>
      </c>
      <c r="F1449">
        <v>1</v>
      </c>
      <c r="G1449" t="s">
        <v>142</v>
      </c>
      <c r="H1449" t="s">
        <v>182</v>
      </c>
      <c r="I1449">
        <v>4231</v>
      </c>
      <c r="K1449" s="2">
        <v>45678</v>
      </c>
      <c r="L1449">
        <v>23501006</v>
      </c>
      <c r="M1449" s="3">
        <v>461</v>
      </c>
      <c r="N1449">
        <v>80764</v>
      </c>
      <c r="O1449" t="s">
        <v>185</v>
      </c>
    </row>
    <row r="1450" spans="1:15" x14ac:dyDescent="0.25">
      <c r="A1450" t="s">
        <v>71</v>
      </c>
      <c r="C1450" t="s">
        <v>72</v>
      </c>
      <c r="D1450" t="s">
        <v>73</v>
      </c>
      <c r="E1450" t="s">
        <v>74</v>
      </c>
      <c r="F1450">
        <v>1</v>
      </c>
      <c r="G1450" t="s">
        <v>142</v>
      </c>
      <c r="H1450" t="s">
        <v>182</v>
      </c>
      <c r="I1450">
        <v>4231</v>
      </c>
      <c r="K1450" s="2">
        <v>45678</v>
      </c>
      <c r="L1450">
        <v>23501006</v>
      </c>
      <c r="M1450" s="3">
        <v>256</v>
      </c>
      <c r="N1450">
        <v>80764</v>
      </c>
      <c r="O1450" t="s">
        <v>185</v>
      </c>
    </row>
    <row r="1451" spans="1:15" x14ac:dyDescent="0.25">
      <c r="A1451" t="s">
        <v>71</v>
      </c>
      <c r="C1451" t="s">
        <v>72</v>
      </c>
      <c r="D1451" t="s">
        <v>73</v>
      </c>
      <c r="E1451" t="s">
        <v>74</v>
      </c>
      <c r="F1451">
        <v>1</v>
      </c>
      <c r="G1451" t="s">
        <v>142</v>
      </c>
      <c r="H1451" t="s">
        <v>182</v>
      </c>
      <c r="I1451">
        <v>4231</v>
      </c>
      <c r="K1451" s="2">
        <v>45678</v>
      </c>
      <c r="L1451">
        <v>23501006</v>
      </c>
      <c r="M1451" s="3">
        <v>836.96</v>
      </c>
      <c r="N1451">
        <v>80764</v>
      </c>
      <c r="O1451" t="s">
        <v>185</v>
      </c>
    </row>
    <row r="1452" spans="1:15" x14ac:dyDescent="0.25">
      <c r="A1452" t="s">
        <v>71</v>
      </c>
      <c r="C1452" t="s">
        <v>72</v>
      </c>
      <c r="D1452" t="s">
        <v>73</v>
      </c>
      <c r="E1452" t="s">
        <v>74</v>
      </c>
      <c r="F1452">
        <v>1</v>
      </c>
      <c r="G1452" t="s">
        <v>221</v>
      </c>
      <c r="H1452" t="s">
        <v>182</v>
      </c>
      <c r="I1452">
        <v>4231</v>
      </c>
      <c r="K1452" s="2">
        <v>45677</v>
      </c>
      <c r="L1452">
        <v>23500989</v>
      </c>
      <c r="M1452" s="3">
        <v>989.52</v>
      </c>
      <c r="N1452">
        <v>80764</v>
      </c>
      <c r="O1452" t="s">
        <v>185</v>
      </c>
    </row>
    <row r="1453" spans="1:15" x14ac:dyDescent="0.25">
      <c r="A1453" t="s">
        <v>71</v>
      </c>
      <c r="C1453" t="s">
        <v>72</v>
      </c>
      <c r="D1453" t="s">
        <v>73</v>
      </c>
      <c r="E1453" t="s">
        <v>74</v>
      </c>
      <c r="F1453">
        <v>1</v>
      </c>
      <c r="G1453" t="s">
        <v>221</v>
      </c>
      <c r="H1453" t="s">
        <v>182</v>
      </c>
      <c r="I1453">
        <v>4231</v>
      </c>
      <c r="K1453" s="2">
        <v>45677</v>
      </c>
      <c r="L1453">
        <v>23500989</v>
      </c>
      <c r="M1453" s="3">
        <v>782.48</v>
      </c>
      <c r="N1453">
        <v>80764</v>
      </c>
      <c r="O1453" t="s">
        <v>185</v>
      </c>
    </row>
    <row r="1454" spans="1:15" x14ac:dyDescent="0.25">
      <c r="A1454" t="s">
        <v>71</v>
      </c>
      <c r="C1454" t="s">
        <v>72</v>
      </c>
      <c r="D1454" t="s">
        <v>73</v>
      </c>
      <c r="E1454" t="s">
        <v>74</v>
      </c>
      <c r="F1454">
        <v>1</v>
      </c>
      <c r="G1454" t="s">
        <v>221</v>
      </c>
      <c r="H1454" t="s">
        <v>182</v>
      </c>
      <c r="I1454">
        <v>4231</v>
      </c>
      <c r="K1454" s="2">
        <v>45677</v>
      </c>
      <c r="L1454">
        <v>23500989</v>
      </c>
      <c r="M1454" s="3">
        <v>1332.08</v>
      </c>
      <c r="N1454">
        <v>80764</v>
      </c>
      <c r="O1454" t="s">
        <v>185</v>
      </c>
    </row>
    <row r="1455" spans="1:15" x14ac:dyDescent="0.25">
      <c r="A1455" t="s">
        <v>71</v>
      </c>
      <c r="C1455" t="s">
        <v>72</v>
      </c>
      <c r="D1455" t="s">
        <v>73</v>
      </c>
      <c r="E1455" t="s">
        <v>74</v>
      </c>
      <c r="F1455">
        <v>1</v>
      </c>
      <c r="G1455" t="s">
        <v>221</v>
      </c>
      <c r="H1455" t="s">
        <v>182</v>
      </c>
      <c r="I1455">
        <v>4231</v>
      </c>
      <c r="K1455" s="2">
        <v>45677</v>
      </c>
      <c r="L1455">
        <v>23500989</v>
      </c>
      <c r="M1455" s="3">
        <v>804.24</v>
      </c>
      <c r="N1455">
        <v>80764</v>
      </c>
      <c r="O1455" t="s">
        <v>185</v>
      </c>
    </row>
    <row r="1456" spans="1:15" x14ac:dyDescent="0.25">
      <c r="A1456" t="s">
        <v>71</v>
      </c>
      <c r="C1456" t="s">
        <v>72</v>
      </c>
      <c r="D1456" t="s">
        <v>73</v>
      </c>
      <c r="E1456" t="s">
        <v>74</v>
      </c>
      <c r="F1456">
        <v>1</v>
      </c>
      <c r="G1456" t="s">
        <v>221</v>
      </c>
      <c r="H1456" t="s">
        <v>182</v>
      </c>
      <c r="I1456">
        <v>4231</v>
      </c>
      <c r="K1456" s="2">
        <v>45677</v>
      </c>
      <c r="L1456">
        <v>23500989</v>
      </c>
      <c r="M1456" s="3">
        <v>810.84</v>
      </c>
      <c r="N1456">
        <v>80764</v>
      </c>
      <c r="O1456" t="s">
        <v>185</v>
      </c>
    </row>
    <row r="1457" spans="1:15" x14ac:dyDescent="0.25">
      <c r="A1457" t="s">
        <v>71</v>
      </c>
      <c r="C1457" t="s">
        <v>72</v>
      </c>
      <c r="D1457" t="s">
        <v>73</v>
      </c>
      <c r="E1457" t="s">
        <v>74</v>
      </c>
      <c r="F1457">
        <v>1</v>
      </c>
      <c r="G1457" t="s">
        <v>221</v>
      </c>
      <c r="H1457" t="s">
        <v>182</v>
      </c>
      <c r="I1457">
        <v>4231</v>
      </c>
      <c r="K1457" s="2">
        <v>45677</v>
      </c>
      <c r="L1457">
        <v>23500989</v>
      </c>
      <c r="M1457" s="3">
        <v>2430.8000000000002</v>
      </c>
      <c r="N1457">
        <v>80764</v>
      </c>
      <c r="O1457" t="s">
        <v>185</v>
      </c>
    </row>
    <row r="1458" spans="1:15" x14ac:dyDescent="0.25">
      <c r="A1458" t="s">
        <v>71</v>
      </c>
      <c r="C1458" t="s">
        <v>72</v>
      </c>
      <c r="D1458" t="s">
        <v>73</v>
      </c>
      <c r="E1458" t="s">
        <v>74</v>
      </c>
      <c r="F1458">
        <v>1</v>
      </c>
      <c r="G1458" t="s">
        <v>221</v>
      </c>
      <c r="H1458" t="s">
        <v>182</v>
      </c>
      <c r="I1458">
        <v>4231</v>
      </c>
      <c r="K1458" s="2">
        <v>45677</v>
      </c>
      <c r="L1458">
        <v>23500989</v>
      </c>
      <c r="M1458" s="3">
        <v>1652.8</v>
      </c>
      <c r="N1458">
        <v>80764</v>
      </c>
      <c r="O1458" t="s">
        <v>185</v>
      </c>
    </row>
    <row r="1459" spans="1:15" x14ac:dyDescent="0.25">
      <c r="A1459" t="s">
        <v>71</v>
      </c>
      <c r="C1459" t="s">
        <v>72</v>
      </c>
      <c r="D1459" t="s">
        <v>73</v>
      </c>
      <c r="E1459" t="s">
        <v>74</v>
      </c>
      <c r="F1459">
        <v>1</v>
      </c>
      <c r="G1459" t="s">
        <v>221</v>
      </c>
      <c r="H1459" t="s">
        <v>182</v>
      </c>
      <c r="I1459">
        <v>4231</v>
      </c>
      <c r="K1459" s="2">
        <v>45677</v>
      </c>
      <c r="L1459">
        <v>23500989</v>
      </c>
      <c r="M1459" s="3">
        <v>10133.76</v>
      </c>
      <c r="N1459">
        <v>80764</v>
      </c>
      <c r="O1459" t="s">
        <v>185</v>
      </c>
    </row>
    <row r="1460" spans="1:15" x14ac:dyDescent="0.25">
      <c r="A1460" t="s">
        <v>71</v>
      </c>
      <c r="C1460" t="s">
        <v>72</v>
      </c>
      <c r="D1460" t="s">
        <v>73</v>
      </c>
      <c r="E1460" t="s">
        <v>74</v>
      </c>
      <c r="F1460">
        <v>1</v>
      </c>
      <c r="G1460" t="s">
        <v>221</v>
      </c>
      <c r="H1460" t="s">
        <v>182</v>
      </c>
      <c r="I1460">
        <v>4231</v>
      </c>
      <c r="K1460" s="2">
        <v>45677</v>
      </c>
      <c r="L1460">
        <v>23500989</v>
      </c>
      <c r="M1460" s="3">
        <v>261.2</v>
      </c>
      <c r="N1460">
        <v>80764</v>
      </c>
      <c r="O1460" t="s">
        <v>185</v>
      </c>
    </row>
    <row r="1461" spans="1:15" x14ac:dyDescent="0.25">
      <c r="A1461" t="s">
        <v>71</v>
      </c>
      <c r="C1461" t="s">
        <v>72</v>
      </c>
      <c r="D1461" t="s">
        <v>73</v>
      </c>
      <c r="E1461" t="s">
        <v>74</v>
      </c>
      <c r="F1461">
        <v>1</v>
      </c>
      <c r="G1461" t="s">
        <v>221</v>
      </c>
      <c r="H1461" t="s">
        <v>182</v>
      </c>
      <c r="I1461">
        <v>4231</v>
      </c>
      <c r="K1461" s="2">
        <v>45677</v>
      </c>
      <c r="L1461">
        <v>23500989</v>
      </c>
      <c r="M1461" s="3">
        <v>766.88</v>
      </c>
      <c r="N1461">
        <v>80764</v>
      </c>
      <c r="O1461" t="s">
        <v>185</v>
      </c>
    </row>
    <row r="1462" spans="1:15" x14ac:dyDescent="0.25">
      <c r="A1462" t="s">
        <v>71</v>
      </c>
      <c r="C1462" t="s">
        <v>72</v>
      </c>
      <c r="D1462" t="s">
        <v>73</v>
      </c>
      <c r="E1462" t="s">
        <v>74</v>
      </c>
      <c r="F1462">
        <v>1</v>
      </c>
      <c r="G1462" t="s">
        <v>221</v>
      </c>
      <c r="H1462" t="s">
        <v>182</v>
      </c>
      <c r="I1462">
        <v>4231</v>
      </c>
      <c r="K1462" s="2">
        <v>45677</v>
      </c>
      <c r="L1462">
        <v>23500989</v>
      </c>
      <c r="M1462" s="3">
        <v>2471</v>
      </c>
      <c r="N1462">
        <v>80764</v>
      </c>
      <c r="O1462" t="s">
        <v>185</v>
      </c>
    </row>
    <row r="1463" spans="1:15" x14ac:dyDescent="0.25">
      <c r="A1463" t="s">
        <v>71</v>
      </c>
      <c r="C1463" t="s">
        <v>72</v>
      </c>
      <c r="D1463" t="s">
        <v>73</v>
      </c>
      <c r="E1463" t="s">
        <v>74</v>
      </c>
      <c r="F1463">
        <v>1</v>
      </c>
      <c r="G1463" t="s">
        <v>221</v>
      </c>
      <c r="H1463" t="s">
        <v>182</v>
      </c>
      <c r="I1463">
        <v>4231</v>
      </c>
      <c r="K1463" s="2">
        <v>45677</v>
      </c>
      <c r="L1463">
        <v>23500989</v>
      </c>
      <c r="M1463" s="3">
        <v>1658.92</v>
      </c>
      <c r="N1463">
        <v>80764</v>
      </c>
      <c r="O1463" t="s">
        <v>185</v>
      </c>
    </row>
    <row r="1464" spans="1:15" x14ac:dyDescent="0.25">
      <c r="A1464" t="s">
        <v>71</v>
      </c>
      <c r="C1464" t="s">
        <v>72</v>
      </c>
      <c r="D1464" t="s">
        <v>73</v>
      </c>
      <c r="E1464" t="s">
        <v>74</v>
      </c>
      <c r="F1464">
        <v>1</v>
      </c>
      <c r="G1464" t="s">
        <v>221</v>
      </c>
      <c r="H1464" t="s">
        <v>182</v>
      </c>
      <c r="I1464">
        <v>4231</v>
      </c>
      <c r="K1464" s="2">
        <v>45677</v>
      </c>
      <c r="L1464">
        <v>23500989</v>
      </c>
      <c r="M1464" s="3">
        <v>328.64</v>
      </c>
      <c r="N1464">
        <v>80764</v>
      </c>
      <c r="O1464" t="s">
        <v>185</v>
      </c>
    </row>
    <row r="1465" spans="1:15" x14ac:dyDescent="0.25">
      <c r="A1465" t="s">
        <v>71</v>
      </c>
      <c r="C1465" t="s">
        <v>72</v>
      </c>
      <c r="D1465" t="s">
        <v>73</v>
      </c>
      <c r="E1465" t="s">
        <v>74</v>
      </c>
      <c r="F1465">
        <v>1</v>
      </c>
      <c r="G1465" t="s">
        <v>221</v>
      </c>
      <c r="H1465" t="s">
        <v>182</v>
      </c>
      <c r="I1465">
        <v>4231</v>
      </c>
      <c r="K1465" s="2">
        <v>45677</v>
      </c>
      <c r="L1465">
        <v>23500989</v>
      </c>
      <c r="M1465" s="3">
        <v>328.68</v>
      </c>
      <c r="N1465">
        <v>80764</v>
      </c>
      <c r="O1465" t="s">
        <v>185</v>
      </c>
    </row>
    <row r="1466" spans="1:15" x14ac:dyDescent="0.25">
      <c r="A1466" t="s">
        <v>71</v>
      </c>
      <c r="C1466" t="s">
        <v>72</v>
      </c>
      <c r="D1466" t="s">
        <v>73</v>
      </c>
      <c r="E1466" t="s">
        <v>74</v>
      </c>
      <c r="F1466">
        <v>1</v>
      </c>
      <c r="G1466" t="s">
        <v>221</v>
      </c>
      <c r="H1466" t="s">
        <v>182</v>
      </c>
      <c r="I1466">
        <v>4231</v>
      </c>
      <c r="K1466" s="2">
        <v>45677</v>
      </c>
      <c r="L1466">
        <v>23500989</v>
      </c>
      <c r="M1466" s="3">
        <v>766.64</v>
      </c>
      <c r="N1466">
        <v>80764</v>
      </c>
      <c r="O1466" t="s">
        <v>185</v>
      </c>
    </row>
    <row r="1467" spans="1:15" x14ac:dyDescent="0.25">
      <c r="A1467" t="s">
        <v>71</v>
      </c>
      <c r="C1467" t="s">
        <v>72</v>
      </c>
      <c r="D1467" t="s">
        <v>73</v>
      </c>
      <c r="E1467" t="s">
        <v>74</v>
      </c>
      <c r="F1467">
        <v>1</v>
      </c>
      <c r="G1467" t="s">
        <v>221</v>
      </c>
      <c r="H1467" t="s">
        <v>182</v>
      </c>
      <c r="I1467">
        <v>4231</v>
      </c>
      <c r="K1467" s="2">
        <v>45677</v>
      </c>
      <c r="L1467">
        <v>23500989</v>
      </c>
      <c r="M1467" s="3">
        <v>1439.8</v>
      </c>
      <c r="N1467">
        <v>80764</v>
      </c>
      <c r="O1467" t="s">
        <v>185</v>
      </c>
    </row>
    <row r="1468" spans="1:15" x14ac:dyDescent="0.25">
      <c r="A1468" t="s">
        <v>71</v>
      </c>
      <c r="C1468" t="s">
        <v>72</v>
      </c>
      <c r="D1468" t="s">
        <v>73</v>
      </c>
      <c r="E1468" t="s">
        <v>74</v>
      </c>
      <c r="F1468">
        <v>1</v>
      </c>
      <c r="G1468" t="s">
        <v>221</v>
      </c>
      <c r="H1468" t="s">
        <v>182</v>
      </c>
      <c r="I1468">
        <v>4231</v>
      </c>
      <c r="K1468" s="2">
        <v>45677</v>
      </c>
      <c r="L1468">
        <v>23500989</v>
      </c>
      <c r="M1468" s="3">
        <v>1132.8399999999999</v>
      </c>
      <c r="N1468">
        <v>80764</v>
      </c>
      <c r="O1468" t="s">
        <v>185</v>
      </c>
    </row>
    <row r="1469" spans="1:15" x14ac:dyDescent="0.25">
      <c r="A1469" t="s">
        <v>71</v>
      </c>
      <c r="C1469" t="s">
        <v>72</v>
      </c>
      <c r="D1469" t="s">
        <v>73</v>
      </c>
      <c r="E1469" t="s">
        <v>74</v>
      </c>
      <c r="F1469">
        <v>1</v>
      </c>
      <c r="G1469" t="s">
        <v>221</v>
      </c>
      <c r="H1469" t="s">
        <v>182</v>
      </c>
      <c r="I1469">
        <v>4231</v>
      </c>
      <c r="K1469" s="2">
        <v>45677</v>
      </c>
      <c r="L1469">
        <v>23500989</v>
      </c>
      <c r="M1469" s="3">
        <v>939</v>
      </c>
      <c r="N1469">
        <v>80764</v>
      </c>
      <c r="O1469" t="s">
        <v>185</v>
      </c>
    </row>
    <row r="1470" spans="1:15" x14ac:dyDescent="0.25">
      <c r="A1470" t="s">
        <v>71</v>
      </c>
      <c r="C1470" t="s">
        <v>72</v>
      </c>
      <c r="D1470" t="s">
        <v>73</v>
      </c>
      <c r="E1470" t="s">
        <v>74</v>
      </c>
      <c r="F1470">
        <v>1</v>
      </c>
      <c r="G1470" t="s">
        <v>221</v>
      </c>
      <c r="H1470" t="s">
        <v>182</v>
      </c>
      <c r="I1470">
        <v>4231</v>
      </c>
      <c r="K1470" s="2">
        <v>45677</v>
      </c>
      <c r="L1470">
        <v>23500989</v>
      </c>
      <c r="M1470" s="3">
        <v>1287.2</v>
      </c>
      <c r="N1470">
        <v>80764</v>
      </c>
      <c r="O1470" t="s">
        <v>185</v>
      </c>
    </row>
    <row r="1471" spans="1:15" x14ac:dyDescent="0.25">
      <c r="A1471" t="s">
        <v>71</v>
      </c>
      <c r="C1471" t="s">
        <v>72</v>
      </c>
      <c r="D1471" t="s">
        <v>73</v>
      </c>
      <c r="E1471" t="s">
        <v>74</v>
      </c>
      <c r="F1471">
        <v>1</v>
      </c>
      <c r="G1471" t="s">
        <v>221</v>
      </c>
      <c r="H1471" t="s">
        <v>182</v>
      </c>
      <c r="I1471">
        <v>4231</v>
      </c>
      <c r="K1471" s="2">
        <v>45677</v>
      </c>
      <c r="L1471">
        <v>23500989</v>
      </c>
      <c r="M1471" s="3">
        <v>1126.8</v>
      </c>
      <c r="N1471">
        <v>80764</v>
      </c>
      <c r="O1471" t="s">
        <v>185</v>
      </c>
    </row>
    <row r="1472" spans="1:15" x14ac:dyDescent="0.25">
      <c r="A1472" t="s">
        <v>71</v>
      </c>
      <c r="C1472" t="s">
        <v>72</v>
      </c>
      <c r="D1472" t="s">
        <v>73</v>
      </c>
      <c r="E1472" t="s">
        <v>74</v>
      </c>
      <c r="F1472">
        <v>1</v>
      </c>
      <c r="G1472" t="s">
        <v>221</v>
      </c>
      <c r="H1472" t="s">
        <v>182</v>
      </c>
      <c r="I1472">
        <v>4231</v>
      </c>
      <c r="K1472" s="2">
        <v>45677</v>
      </c>
      <c r="L1472">
        <v>23500989</v>
      </c>
      <c r="M1472" s="3">
        <v>437.92</v>
      </c>
      <c r="N1472">
        <v>80764</v>
      </c>
      <c r="O1472" t="s">
        <v>185</v>
      </c>
    </row>
    <row r="1473" spans="1:15" x14ac:dyDescent="0.25">
      <c r="A1473" t="s">
        <v>71</v>
      </c>
      <c r="C1473" t="s">
        <v>72</v>
      </c>
      <c r="D1473" t="s">
        <v>73</v>
      </c>
      <c r="E1473" t="s">
        <v>74</v>
      </c>
      <c r="F1473">
        <v>1</v>
      </c>
      <c r="G1473" t="s">
        <v>221</v>
      </c>
      <c r="H1473" t="s">
        <v>182</v>
      </c>
      <c r="I1473">
        <v>4231</v>
      </c>
      <c r="K1473" s="2">
        <v>45677</v>
      </c>
      <c r="L1473">
        <v>23500989</v>
      </c>
      <c r="M1473" s="3">
        <v>547.72</v>
      </c>
      <c r="N1473">
        <v>80764</v>
      </c>
      <c r="O1473" t="s">
        <v>185</v>
      </c>
    </row>
    <row r="1474" spans="1:15" x14ac:dyDescent="0.25">
      <c r="A1474" t="s">
        <v>71</v>
      </c>
      <c r="C1474" t="s">
        <v>72</v>
      </c>
      <c r="D1474" t="s">
        <v>73</v>
      </c>
      <c r="E1474" t="s">
        <v>74</v>
      </c>
      <c r="F1474">
        <v>1</v>
      </c>
      <c r="G1474" t="s">
        <v>221</v>
      </c>
      <c r="H1474" t="s">
        <v>182</v>
      </c>
      <c r="I1474">
        <v>4231</v>
      </c>
      <c r="K1474" s="2">
        <v>45677</v>
      </c>
      <c r="L1474">
        <v>23500989</v>
      </c>
      <c r="M1474" s="3">
        <v>1223.5999999999999</v>
      </c>
      <c r="N1474">
        <v>80764</v>
      </c>
      <c r="O1474" t="s">
        <v>185</v>
      </c>
    </row>
    <row r="1475" spans="1:15" x14ac:dyDescent="0.25">
      <c r="A1475" t="s">
        <v>71</v>
      </c>
      <c r="C1475" t="s">
        <v>72</v>
      </c>
      <c r="D1475" t="s">
        <v>73</v>
      </c>
      <c r="E1475" t="s">
        <v>74</v>
      </c>
      <c r="F1475">
        <v>1</v>
      </c>
      <c r="G1475" t="s">
        <v>221</v>
      </c>
      <c r="H1475" t="s">
        <v>182</v>
      </c>
      <c r="I1475">
        <v>4231</v>
      </c>
      <c r="K1475" s="2">
        <v>45677</v>
      </c>
      <c r="L1475">
        <v>23500989</v>
      </c>
      <c r="M1475" s="3">
        <v>313</v>
      </c>
      <c r="N1475">
        <v>80764</v>
      </c>
      <c r="O1475" t="s">
        <v>185</v>
      </c>
    </row>
    <row r="1476" spans="1:15" x14ac:dyDescent="0.25">
      <c r="A1476" t="s">
        <v>71</v>
      </c>
      <c r="C1476" t="s">
        <v>72</v>
      </c>
      <c r="D1476" t="s">
        <v>73</v>
      </c>
      <c r="E1476" t="s">
        <v>74</v>
      </c>
      <c r="F1476">
        <v>1</v>
      </c>
      <c r="G1476" t="s">
        <v>221</v>
      </c>
      <c r="H1476" t="s">
        <v>182</v>
      </c>
      <c r="I1476">
        <v>4231</v>
      </c>
      <c r="K1476" s="2">
        <v>45677</v>
      </c>
      <c r="L1476">
        <v>23500989</v>
      </c>
      <c r="M1476" s="3">
        <v>1565.04</v>
      </c>
      <c r="N1476">
        <v>80764</v>
      </c>
      <c r="O1476" t="s">
        <v>185</v>
      </c>
    </row>
    <row r="1477" spans="1:15" x14ac:dyDescent="0.25">
      <c r="A1477" t="s">
        <v>71</v>
      </c>
      <c r="C1477" t="s">
        <v>72</v>
      </c>
      <c r="D1477" t="s">
        <v>73</v>
      </c>
      <c r="E1477" t="s">
        <v>74</v>
      </c>
      <c r="F1477">
        <v>1</v>
      </c>
      <c r="G1477" t="s">
        <v>221</v>
      </c>
      <c r="H1477" t="s">
        <v>182</v>
      </c>
      <c r="I1477">
        <v>4231</v>
      </c>
      <c r="K1477" s="2">
        <v>45677</v>
      </c>
      <c r="L1477">
        <v>23500989</v>
      </c>
      <c r="M1477" s="3">
        <v>8971.2000000000007</v>
      </c>
      <c r="N1477">
        <v>80764</v>
      </c>
      <c r="O1477" t="s">
        <v>185</v>
      </c>
    </row>
    <row r="1478" spans="1:15" x14ac:dyDescent="0.25">
      <c r="A1478" t="s">
        <v>71</v>
      </c>
      <c r="C1478" t="s">
        <v>72</v>
      </c>
      <c r="D1478" t="s">
        <v>73</v>
      </c>
      <c r="E1478" t="s">
        <v>74</v>
      </c>
      <c r="F1478">
        <v>1</v>
      </c>
      <c r="G1478" t="s">
        <v>221</v>
      </c>
      <c r="H1478" t="s">
        <v>182</v>
      </c>
      <c r="I1478">
        <v>4231</v>
      </c>
      <c r="K1478" s="2">
        <v>45677</v>
      </c>
      <c r="L1478">
        <v>23500989</v>
      </c>
      <c r="M1478" s="3">
        <v>876.4</v>
      </c>
      <c r="N1478">
        <v>80764</v>
      </c>
      <c r="O1478" t="s">
        <v>185</v>
      </c>
    </row>
    <row r="1479" spans="1:15" x14ac:dyDescent="0.25">
      <c r="A1479" t="s">
        <v>71</v>
      </c>
      <c r="C1479" t="s">
        <v>72</v>
      </c>
      <c r="D1479" t="s">
        <v>73</v>
      </c>
      <c r="E1479" t="s">
        <v>74</v>
      </c>
      <c r="F1479">
        <v>1</v>
      </c>
      <c r="G1479" t="s">
        <v>221</v>
      </c>
      <c r="H1479" t="s">
        <v>182</v>
      </c>
      <c r="I1479">
        <v>4231</v>
      </c>
      <c r="K1479" s="2">
        <v>45677</v>
      </c>
      <c r="L1479">
        <v>23500989</v>
      </c>
      <c r="M1479" s="3">
        <v>766.36</v>
      </c>
      <c r="N1479">
        <v>80764</v>
      </c>
      <c r="O1479" t="s">
        <v>185</v>
      </c>
    </row>
    <row r="1480" spans="1:15" x14ac:dyDescent="0.25">
      <c r="A1480" t="s">
        <v>71</v>
      </c>
      <c r="C1480" t="s">
        <v>72</v>
      </c>
      <c r="D1480" t="s">
        <v>73</v>
      </c>
      <c r="E1480" t="s">
        <v>74</v>
      </c>
      <c r="F1480">
        <v>1</v>
      </c>
      <c r="G1480" t="s">
        <v>221</v>
      </c>
      <c r="H1480" t="s">
        <v>182</v>
      </c>
      <c r="I1480">
        <v>4231</v>
      </c>
      <c r="K1480" s="2">
        <v>45677</v>
      </c>
      <c r="L1480">
        <v>23500989</v>
      </c>
      <c r="M1480" s="3">
        <v>1124.28</v>
      </c>
      <c r="N1480">
        <v>80764</v>
      </c>
      <c r="O1480" t="s">
        <v>185</v>
      </c>
    </row>
    <row r="1481" spans="1:15" x14ac:dyDescent="0.25">
      <c r="A1481" t="s">
        <v>71</v>
      </c>
      <c r="C1481" t="s">
        <v>72</v>
      </c>
      <c r="D1481" t="s">
        <v>73</v>
      </c>
      <c r="E1481" t="s">
        <v>74</v>
      </c>
      <c r="F1481">
        <v>1</v>
      </c>
      <c r="G1481" t="s">
        <v>221</v>
      </c>
      <c r="H1481" t="s">
        <v>182</v>
      </c>
      <c r="I1481">
        <v>4231</v>
      </c>
      <c r="K1481" s="2">
        <v>45677</v>
      </c>
      <c r="L1481">
        <v>23500989</v>
      </c>
      <c r="M1481" s="3">
        <v>2629.2</v>
      </c>
      <c r="N1481">
        <v>80764</v>
      </c>
      <c r="O1481" t="s">
        <v>185</v>
      </c>
    </row>
    <row r="1482" spans="1:15" x14ac:dyDescent="0.25">
      <c r="A1482" t="s">
        <v>71</v>
      </c>
      <c r="C1482" t="s">
        <v>72</v>
      </c>
      <c r="D1482" t="s">
        <v>73</v>
      </c>
      <c r="E1482" t="s">
        <v>74</v>
      </c>
      <c r="F1482">
        <v>1</v>
      </c>
      <c r="G1482" t="s">
        <v>221</v>
      </c>
      <c r="H1482" t="s">
        <v>182</v>
      </c>
      <c r="I1482">
        <v>4231</v>
      </c>
      <c r="K1482" s="2">
        <v>45677</v>
      </c>
      <c r="L1482">
        <v>23500989</v>
      </c>
      <c r="M1482" s="3">
        <v>892.08</v>
      </c>
      <c r="N1482">
        <v>80764</v>
      </c>
      <c r="O1482" t="s">
        <v>185</v>
      </c>
    </row>
    <row r="1483" spans="1:15" x14ac:dyDescent="0.25">
      <c r="A1483" t="s">
        <v>71</v>
      </c>
      <c r="C1483" t="s">
        <v>72</v>
      </c>
      <c r="D1483" t="s">
        <v>73</v>
      </c>
      <c r="E1483" t="s">
        <v>74</v>
      </c>
      <c r="F1483">
        <v>1</v>
      </c>
      <c r="G1483" t="s">
        <v>221</v>
      </c>
      <c r="H1483" t="s">
        <v>182</v>
      </c>
      <c r="I1483">
        <v>4231</v>
      </c>
      <c r="K1483" s="2">
        <v>45677</v>
      </c>
      <c r="L1483">
        <v>23500989</v>
      </c>
      <c r="M1483" s="3">
        <v>704.28</v>
      </c>
      <c r="N1483">
        <v>80764</v>
      </c>
      <c r="O1483" t="s">
        <v>185</v>
      </c>
    </row>
    <row r="1484" spans="1:15" x14ac:dyDescent="0.25">
      <c r="A1484" t="s">
        <v>71</v>
      </c>
      <c r="C1484" t="s">
        <v>72</v>
      </c>
      <c r="D1484" t="s">
        <v>73</v>
      </c>
      <c r="E1484" t="s">
        <v>74</v>
      </c>
      <c r="F1484">
        <v>1</v>
      </c>
      <c r="G1484" t="s">
        <v>221</v>
      </c>
      <c r="H1484" t="s">
        <v>182</v>
      </c>
      <c r="I1484">
        <v>4231</v>
      </c>
      <c r="K1484" s="2">
        <v>45677</v>
      </c>
      <c r="L1484">
        <v>23500989</v>
      </c>
      <c r="M1484" s="3">
        <v>1502.4</v>
      </c>
      <c r="N1484">
        <v>80764</v>
      </c>
      <c r="O1484" t="s">
        <v>185</v>
      </c>
    </row>
    <row r="1485" spans="1:15" x14ac:dyDescent="0.25">
      <c r="A1485" t="s">
        <v>71</v>
      </c>
      <c r="C1485" t="s">
        <v>72</v>
      </c>
      <c r="D1485" t="s">
        <v>73</v>
      </c>
      <c r="E1485" t="s">
        <v>74</v>
      </c>
      <c r="F1485">
        <v>1</v>
      </c>
      <c r="G1485" t="s">
        <v>221</v>
      </c>
      <c r="H1485" t="s">
        <v>182</v>
      </c>
      <c r="I1485">
        <v>4231</v>
      </c>
      <c r="K1485" s="2">
        <v>45677</v>
      </c>
      <c r="L1485">
        <v>23500989</v>
      </c>
      <c r="M1485" s="3">
        <v>1332.64</v>
      </c>
      <c r="N1485">
        <v>80764</v>
      </c>
      <c r="O1485" t="s">
        <v>185</v>
      </c>
    </row>
    <row r="1486" spans="1:15" x14ac:dyDescent="0.25">
      <c r="A1486" t="s">
        <v>71</v>
      </c>
      <c r="C1486" t="s">
        <v>72</v>
      </c>
      <c r="D1486" t="s">
        <v>73</v>
      </c>
      <c r="E1486" t="s">
        <v>74</v>
      </c>
      <c r="F1486">
        <v>1</v>
      </c>
      <c r="G1486" t="s">
        <v>221</v>
      </c>
      <c r="H1486" t="s">
        <v>182</v>
      </c>
      <c r="I1486">
        <v>4231</v>
      </c>
      <c r="K1486" s="2">
        <v>45677</v>
      </c>
      <c r="L1486">
        <v>23500989</v>
      </c>
      <c r="M1486" s="3">
        <v>939</v>
      </c>
      <c r="N1486">
        <v>80764</v>
      </c>
      <c r="O1486" t="s">
        <v>185</v>
      </c>
    </row>
    <row r="1487" spans="1:15" x14ac:dyDescent="0.25">
      <c r="A1487" t="s">
        <v>71</v>
      </c>
      <c r="C1487" t="s">
        <v>72</v>
      </c>
      <c r="D1487" t="s">
        <v>73</v>
      </c>
      <c r="E1487" t="s">
        <v>74</v>
      </c>
      <c r="F1487">
        <v>1</v>
      </c>
      <c r="G1487" t="s">
        <v>221</v>
      </c>
      <c r="H1487" t="s">
        <v>182</v>
      </c>
      <c r="I1487">
        <v>4231</v>
      </c>
      <c r="K1487" s="2">
        <v>45677</v>
      </c>
      <c r="L1487">
        <v>23500989</v>
      </c>
      <c r="M1487" s="3">
        <v>829.44</v>
      </c>
      <c r="N1487">
        <v>80764</v>
      </c>
      <c r="O1487" t="s">
        <v>185</v>
      </c>
    </row>
    <row r="1488" spans="1:15" x14ac:dyDescent="0.25">
      <c r="A1488" t="s">
        <v>71</v>
      </c>
      <c r="C1488" t="s">
        <v>72</v>
      </c>
      <c r="D1488" t="s">
        <v>73</v>
      </c>
      <c r="E1488" t="s">
        <v>74</v>
      </c>
      <c r="F1488">
        <v>1</v>
      </c>
      <c r="G1488" t="s">
        <v>221</v>
      </c>
      <c r="H1488" t="s">
        <v>182</v>
      </c>
      <c r="I1488">
        <v>4231</v>
      </c>
      <c r="K1488" s="2">
        <v>45677</v>
      </c>
      <c r="L1488">
        <v>23500989</v>
      </c>
      <c r="M1488" s="3">
        <v>904.44</v>
      </c>
      <c r="N1488">
        <v>80764</v>
      </c>
      <c r="O1488" t="s">
        <v>185</v>
      </c>
    </row>
    <row r="1489" spans="1:15" x14ac:dyDescent="0.25">
      <c r="A1489" t="s">
        <v>71</v>
      </c>
      <c r="C1489" t="s">
        <v>72</v>
      </c>
      <c r="D1489" t="s">
        <v>73</v>
      </c>
      <c r="E1489" t="s">
        <v>74</v>
      </c>
      <c r="F1489">
        <v>1</v>
      </c>
      <c r="G1489" t="s">
        <v>221</v>
      </c>
      <c r="H1489" t="s">
        <v>182</v>
      </c>
      <c r="I1489">
        <v>4231</v>
      </c>
      <c r="K1489" s="2">
        <v>45677</v>
      </c>
      <c r="L1489">
        <v>23500989</v>
      </c>
      <c r="M1489" s="3">
        <v>2101.6799999999998</v>
      </c>
      <c r="N1489">
        <v>80764</v>
      </c>
      <c r="O1489" t="s">
        <v>185</v>
      </c>
    </row>
    <row r="1490" spans="1:15" x14ac:dyDescent="0.25">
      <c r="A1490" t="s">
        <v>71</v>
      </c>
      <c r="C1490" t="s">
        <v>72</v>
      </c>
      <c r="D1490" t="s">
        <v>73</v>
      </c>
      <c r="E1490" t="s">
        <v>74</v>
      </c>
      <c r="F1490">
        <v>1</v>
      </c>
      <c r="G1490" t="s">
        <v>221</v>
      </c>
      <c r="H1490" t="s">
        <v>182</v>
      </c>
      <c r="I1490">
        <v>4231</v>
      </c>
      <c r="K1490" s="2">
        <v>45677</v>
      </c>
      <c r="L1490">
        <v>23500989</v>
      </c>
      <c r="M1490" s="3">
        <v>1095.08</v>
      </c>
      <c r="N1490">
        <v>80764</v>
      </c>
      <c r="O1490" t="s">
        <v>185</v>
      </c>
    </row>
    <row r="1491" spans="1:15" x14ac:dyDescent="0.25">
      <c r="A1491" t="s">
        <v>71</v>
      </c>
      <c r="C1491" t="s">
        <v>72</v>
      </c>
      <c r="D1491" t="s">
        <v>73</v>
      </c>
      <c r="E1491" t="s">
        <v>74</v>
      </c>
      <c r="F1491">
        <v>1</v>
      </c>
      <c r="G1491" t="s">
        <v>221</v>
      </c>
      <c r="H1491" t="s">
        <v>182</v>
      </c>
      <c r="I1491">
        <v>4231</v>
      </c>
      <c r="K1491" s="2">
        <v>45677</v>
      </c>
      <c r="L1491">
        <v>23500989</v>
      </c>
      <c r="M1491" s="3">
        <v>2369.6</v>
      </c>
      <c r="N1491">
        <v>80764</v>
      </c>
      <c r="O1491" t="s">
        <v>185</v>
      </c>
    </row>
    <row r="1492" spans="1:15" x14ac:dyDescent="0.25">
      <c r="A1492" t="s">
        <v>71</v>
      </c>
      <c r="C1492" t="s">
        <v>72</v>
      </c>
      <c r="D1492" t="s">
        <v>73</v>
      </c>
      <c r="E1492" t="s">
        <v>74</v>
      </c>
      <c r="F1492">
        <v>1</v>
      </c>
      <c r="G1492" t="s">
        <v>142</v>
      </c>
      <c r="H1492" t="s">
        <v>182</v>
      </c>
      <c r="I1492">
        <v>4231</v>
      </c>
      <c r="K1492" s="2">
        <v>45678</v>
      </c>
      <c r="L1492">
        <v>23501006</v>
      </c>
      <c r="M1492" s="3">
        <v>657.88</v>
      </c>
      <c r="N1492">
        <v>80764</v>
      </c>
      <c r="O1492" t="s">
        <v>185</v>
      </c>
    </row>
    <row r="1493" spans="1:15" x14ac:dyDescent="0.25">
      <c r="A1493" t="s">
        <v>71</v>
      </c>
      <c r="C1493" t="s">
        <v>72</v>
      </c>
      <c r="D1493" t="s">
        <v>73</v>
      </c>
      <c r="E1493" t="s">
        <v>74</v>
      </c>
      <c r="F1493">
        <v>1</v>
      </c>
      <c r="G1493" t="s">
        <v>142</v>
      </c>
      <c r="H1493" t="s">
        <v>182</v>
      </c>
      <c r="I1493">
        <v>4231</v>
      </c>
      <c r="K1493" s="2">
        <v>45678</v>
      </c>
      <c r="L1493">
        <v>23501006</v>
      </c>
      <c r="M1493" s="3">
        <v>595.96</v>
      </c>
      <c r="N1493">
        <v>80764</v>
      </c>
      <c r="O1493" t="s">
        <v>185</v>
      </c>
    </row>
    <row r="1494" spans="1:15" x14ac:dyDescent="0.25">
      <c r="A1494" t="s">
        <v>71</v>
      </c>
      <c r="C1494" t="s">
        <v>72</v>
      </c>
      <c r="D1494" t="s">
        <v>73</v>
      </c>
      <c r="E1494" t="s">
        <v>74</v>
      </c>
      <c r="F1494">
        <v>1</v>
      </c>
      <c r="G1494" t="s">
        <v>142</v>
      </c>
      <c r="H1494" t="s">
        <v>182</v>
      </c>
      <c r="I1494">
        <v>4231</v>
      </c>
      <c r="K1494" s="2">
        <v>45678</v>
      </c>
      <c r="L1494">
        <v>23501006</v>
      </c>
      <c r="M1494" s="3">
        <v>250.4</v>
      </c>
      <c r="N1494">
        <v>80764</v>
      </c>
      <c r="O1494" t="s">
        <v>185</v>
      </c>
    </row>
    <row r="1495" spans="1:15" x14ac:dyDescent="0.25">
      <c r="A1495" t="s">
        <v>71</v>
      </c>
      <c r="C1495" t="s">
        <v>72</v>
      </c>
      <c r="D1495" t="s">
        <v>73</v>
      </c>
      <c r="E1495" t="s">
        <v>74</v>
      </c>
      <c r="F1495">
        <v>1</v>
      </c>
      <c r="G1495" t="s">
        <v>142</v>
      </c>
      <c r="H1495" t="s">
        <v>182</v>
      </c>
      <c r="I1495">
        <v>4231</v>
      </c>
      <c r="K1495" s="2">
        <v>45678</v>
      </c>
      <c r="L1495">
        <v>23501006</v>
      </c>
      <c r="M1495" s="3">
        <v>2386.6799999999998</v>
      </c>
      <c r="N1495">
        <v>80764</v>
      </c>
      <c r="O1495" t="s">
        <v>185</v>
      </c>
    </row>
    <row r="1496" spans="1:15" x14ac:dyDescent="0.25">
      <c r="A1496" t="s">
        <v>71</v>
      </c>
      <c r="C1496" t="s">
        <v>72</v>
      </c>
      <c r="D1496" t="s">
        <v>73</v>
      </c>
      <c r="E1496" t="s">
        <v>74</v>
      </c>
      <c r="F1496">
        <v>1</v>
      </c>
      <c r="G1496" t="s">
        <v>142</v>
      </c>
      <c r="H1496" t="s">
        <v>182</v>
      </c>
      <c r="I1496">
        <v>4231</v>
      </c>
      <c r="K1496" s="2">
        <v>45678</v>
      </c>
      <c r="L1496">
        <v>23501006</v>
      </c>
      <c r="M1496" s="3">
        <v>974.88</v>
      </c>
      <c r="N1496">
        <v>80764</v>
      </c>
      <c r="O1496" t="s">
        <v>185</v>
      </c>
    </row>
    <row r="1497" spans="1:15" x14ac:dyDescent="0.25">
      <c r="A1497" t="s">
        <v>71</v>
      </c>
      <c r="C1497" t="s">
        <v>72</v>
      </c>
      <c r="D1497" t="s">
        <v>73</v>
      </c>
      <c r="E1497" t="s">
        <v>74</v>
      </c>
      <c r="F1497">
        <v>1</v>
      </c>
      <c r="G1497" t="s">
        <v>142</v>
      </c>
      <c r="H1497" t="s">
        <v>182</v>
      </c>
      <c r="I1497">
        <v>4231</v>
      </c>
      <c r="K1497" s="2">
        <v>45678</v>
      </c>
      <c r="L1497">
        <v>23501006</v>
      </c>
      <c r="M1497" s="3">
        <v>316.95999999999998</v>
      </c>
      <c r="N1497">
        <v>80764</v>
      </c>
      <c r="O1497" t="s">
        <v>185</v>
      </c>
    </row>
    <row r="1498" spans="1:15" x14ac:dyDescent="0.25">
      <c r="A1498" t="s">
        <v>71</v>
      </c>
      <c r="C1498" t="s">
        <v>72</v>
      </c>
      <c r="D1498" t="s">
        <v>73</v>
      </c>
      <c r="E1498" t="s">
        <v>74</v>
      </c>
      <c r="F1498">
        <v>1</v>
      </c>
      <c r="G1498" t="s">
        <v>142</v>
      </c>
      <c r="H1498" t="s">
        <v>182</v>
      </c>
      <c r="I1498">
        <v>4231</v>
      </c>
      <c r="K1498" s="2">
        <v>45678</v>
      </c>
      <c r="L1498">
        <v>23501006</v>
      </c>
      <c r="M1498" s="3">
        <v>626</v>
      </c>
      <c r="N1498">
        <v>80764</v>
      </c>
      <c r="O1498" t="s">
        <v>185</v>
      </c>
    </row>
    <row r="1499" spans="1:15" x14ac:dyDescent="0.25">
      <c r="A1499" t="s">
        <v>71</v>
      </c>
      <c r="C1499" t="s">
        <v>72</v>
      </c>
      <c r="D1499" t="s">
        <v>73</v>
      </c>
      <c r="E1499" t="s">
        <v>74</v>
      </c>
      <c r="F1499">
        <v>1</v>
      </c>
      <c r="G1499" t="s">
        <v>142</v>
      </c>
      <c r="H1499" t="s">
        <v>182</v>
      </c>
      <c r="I1499">
        <v>4231</v>
      </c>
      <c r="K1499" s="2">
        <v>45678</v>
      </c>
      <c r="L1499">
        <v>23501006</v>
      </c>
      <c r="M1499" s="3">
        <v>375.6</v>
      </c>
      <c r="N1499">
        <v>80764</v>
      </c>
      <c r="O1499" t="s">
        <v>185</v>
      </c>
    </row>
    <row r="1500" spans="1:15" x14ac:dyDescent="0.25">
      <c r="A1500" t="s">
        <v>71</v>
      </c>
      <c r="C1500" t="s">
        <v>72</v>
      </c>
      <c r="D1500" t="s">
        <v>73</v>
      </c>
      <c r="E1500" t="s">
        <v>74</v>
      </c>
      <c r="F1500">
        <v>1</v>
      </c>
      <c r="G1500" t="s">
        <v>142</v>
      </c>
      <c r="H1500" t="s">
        <v>182</v>
      </c>
      <c r="I1500">
        <v>4231</v>
      </c>
      <c r="K1500" s="2">
        <v>45678</v>
      </c>
      <c r="L1500">
        <v>23501006</v>
      </c>
      <c r="M1500" s="3">
        <v>1298.56</v>
      </c>
      <c r="N1500">
        <v>80764</v>
      </c>
      <c r="O1500" t="s">
        <v>185</v>
      </c>
    </row>
    <row r="1501" spans="1:15" x14ac:dyDescent="0.25">
      <c r="A1501" t="s">
        <v>71</v>
      </c>
      <c r="C1501" t="s">
        <v>72</v>
      </c>
      <c r="D1501" t="s">
        <v>73</v>
      </c>
      <c r="E1501" t="s">
        <v>74</v>
      </c>
      <c r="F1501">
        <v>1</v>
      </c>
      <c r="G1501" t="s">
        <v>142</v>
      </c>
      <c r="H1501" t="s">
        <v>182</v>
      </c>
      <c r="I1501">
        <v>4231</v>
      </c>
      <c r="K1501" s="2">
        <v>45678</v>
      </c>
      <c r="L1501">
        <v>23501006</v>
      </c>
      <c r="M1501" s="3">
        <v>590.67999999999995</v>
      </c>
      <c r="N1501">
        <v>80764</v>
      </c>
      <c r="O1501" t="s">
        <v>185</v>
      </c>
    </row>
    <row r="1502" spans="1:15" x14ac:dyDescent="0.25">
      <c r="A1502" t="s">
        <v>71</v>
      </c>
      <c r="C1502" t="s">
        <v>72</v>
      </c>
      <c r="D1502" t="s">
        <v>73</v>
      </c>
      <c r="E1502" t="s">
        <v>74</v>
      </c>
      <c r="F1502">
        <v>1</v>
      </c>
      <c r="G1502" t="s">
        <v>142</v>
      </c>
      <c r="H1502" t="s">
        <v>182</v>
      </c>
      <c r="I1502">
        <v>4231</v>
      </c>
      <c r="K1502" s="2">
        <v>45678</v>
      </c>
      <c r="L1502">
        <v>23501006</v>
      </c>
      <c r="M1502" s="3">
        <v>1954.48</v>
      </c>
      <c r="N1502">
        <v>80764</v>
      </c>
      <c r="O1502" t="s">
        <v>185</v>
      </c>
    </row>
    <row r="1503" spans="1:15" x14ac:dyDescent="0.25">
      <c r="A1503" t="s">
        <v>71</v>
      </c>
      <c r="C1503" t="s">
        <v>72</v>
      </c>
      <c r="D1503" t="s">
        <v>73</v>
      </c>
      <c r="E1503" t="s">
        <v>74</v>
      </c>
      <c r="F1503">
        <v>1</v>
      </c>
      <c r="G1503" t="s">
        <v>142</v>
      </c>
      <c r="H1503" t="s">
        <v>182</v>
      </c>
      <c r="I1503">
        <v>4231</v>
      </c>
      <c r="K1503" s="2">
        <v>45678</v>
      </c>
      <c r="L1503">
        <v>23501006</v>
      </c>
      <c r="M1503" s="3">
        <v>384.16</v>
      </c>
      <c r="N1503">
        <v>80764</v>
      </c>
      <c r="O1503" t="s">
        <v>185</v>
      </c>
    </row>
    <row r="1504" spans="1:15" x14ac:dyDescent="0.25">
      <c r="A1504" t="s">
        <v>71</v>
      </c>
      <c r="C1504" t="s">
        <v>72</v>
      </c>
      <c r="D1504" t="s">
        <v>73</v>
      </c>
      <c r="E1504" t="s">
        <v>74</v>
      </c>
      <c r="F1504">
        <v>1</v>
      </c>
      <c r="G1504" t="s">
        <v>142</v>
      </c>
      <c r="H1504" t="s">
        <v>182</v>
      </c>
      <c r="I1504">
        <v>4231</v>
      </c>
      <c r="K1504" s="2">
        <v>45678</v>
      </c>
      <c r="L1504">
        <v>23501006</v>
      </c>
      <c r="M1504" s="3">
        <v>725.12</v>
      </c>
      <c r="N1504">
        <v>80764</v>
      </c>
      <c r="O1504" t="s">
        <v>185</v>
      </c>
    </row>
    <row r="1505" spans="1:15" x14ac:dyDescent="0.25">
      <c r="A1505" t="s">
        <v>71</v>
      </c>
      <c r="C1505" t="s">
        <v>72</v>
      </c>
      <c r="D1505" t="s">
        <v>73</v>
      </c>
      <c r="E1505" t="s">
        <v>74</v>
      </c>
      <c r="F1505">
        <v>1</v>
      </c>
      <c r="G1505" t="s">
        <v>142</v>
      </c>
      <c r="H1505" t="s">
        <v>182</v>
      </c>
      <c r="I1505">
        <v>4231</v>
      </c>
      <c r="K1505" s="2">
        <v>45678</v>
      </c>
      <c r="L1505">
        <v>23501006</v>
      </c>
      <c r="M1505" s="3">
        <v>475.4</v>
      </c>
      <c r="N1505">
        <v>80764</v>
      </c>
      <c r="O1505" t="s">
        <v>185</v>
      </c>
    </row>
    <row r="1506" spans="1:15" x14ac:dyDescent="0.25">
      <c r="A1506" t="s">
        <v>71</v>
      </c>
      <c r="C1506" t="s">
        <v>72</v>
      </c>
      <c r="D1506" t="s">
        <v>73</v>
      </c>
      <c r="E1506" t="s">
        <v>74</v>
      </c>
      <c r="F1506">
        <v>1</v>
      </c>
      <c r="G1506" t="s">
        <v>142</v>
      </c>
      <c r="H1506" t="s">
        <v>182</v>
      </c>
      <c r="I1506">
        <v>4231</v>
      </c>
      <c r="K1506" s="2">
        <v>45678</v>
      </c>
      <c r="L1506">
        <v>23501006</v>
      </c>
      <c r="M1506" s="3">
        <v>769.68</v>
      </c>
      <c r="N1506">
        <v>80764</v>
      </c>
      <c r="O1506" t="s">
        <v>185</v>
      </c>
    </row>
    <row r="1507" spans="1:15" x14ac:dyDescent="0.25">
      <c r="A1507" t="s">
        <v>71</v>
      </c>
      <c r="C1507" t="s">
        <v>72</v>
      </c>
      <c r="D1507" t="s">
        <v>73</v>
      </c>
      <c r="E1507" t="s">
        <v>74</v>
      </c>
      <c r="F1507">
        <v>1</v>
      </c>
      <c r="G1507" t="s">
        <v>142</v>
      </c>
      <c r="H1507" t="s">
        <v>182</v>
      </c>
      <c r="I1507">
        <v>4231</v>
      </c>
      <c r="K1507" s="2">
        <v>45678</v>
      </c>
      <c r="L1507">
        <v>23501006</v>
      </c>
      <c r="M1507" s="3">
        <v>4640</v>
      </c>
      <c r="N1507">
        <v>80764</v>
      </c>
      <c r="O1507" t="s">
        <v>185</v>
      </c>
    </row>
    <row r="1508" spans="1:15" x14ac:dyDescent="0.25">
      <c r="A1508" t="s">
        <v>71</v>
      </c>
      <c r="C1508" t="s">
        <v>72</v>
      </c>
      <c r="D1508" t="s">
        <v>73</v>
      </c>
      <c r="E1508" t="s">
        <v>74</v>
      </c>
      <c r="F1508">
        <v>1</v>
      </c>
      <c r="G1508" t="s">
        <v>142</v>
      </c>
      <c r="H1508" t="s">
        <v>182</v>
      </c>
      <c r="I1508">
        <v>4231</v>
      </c>
      <c r="K1508" s="2">
        <v>45678</v>
      </c>
      <c r="L1508">
        <v>23501006</v>
      </c>
      <c r="M1508" s="3">
        <v>3284.8</v>
      </c>
      <c r="N1508">
        <v>80764</v>
      </c>
      <c r="O1508" t="s">
        <v>185</v>
      </c>
    </row>
    <row r="1509" spans="1:15" x14ac:dyDescent="0.25">
      <c r="A1509" t="s">
        <v>71</v>
      </c>
      <c r="C1509" t="s">
        <v>72</v>
      </c>
      <c r="D1509" t="s">
        <v>73</v>
      </c>
      <c r="E1509" t="s">
        <v>74</v>
      </c>
      <c r="F1509">
        <v>1</v>
      </c>
      <c r="G1509" t="s">
        <v>142</v>
      </c>
      <c r="H1509" t="s">
        <v>182</v>
      </c>
      <c r="I1509">
        <v>4231</v>
      </c>
      <c r="K1509" s="2">
        <v>45678</v>
      </c>
      <c r="L1509">
        <v>23501006</v>
      </c>
      <c r="M1509" s="3">
        <v>688.6</v>
      </c>
      <c r="N1509">
        <v>80764</v>
      </c>
      <c r="O1509" t="s">
        <v>185</v>
      </c>
    </row>
    <row r="1510" spans="1:15" x14ac:dyDescent="0.25">
      <c r="A1510" t="s">
        <v>71</v>
      </c>
      <c r="C1510" t="s">
        <v>72</v>
      </c>
      <c r="D1510" t="s">
        <v>73</v>
      </c>
      <c r="E1510" t="s">
        <v>74</v>
      </c>
      <c r="F1510">
        <v>1</v>
      </c>
      <c r="G1510" t="s">
        <v>142</v>
      </c>
      <c r="H1510" t="s">
        <v>182</v>
      </c>
      <c r="I1510">
        <v>4231</v>
      </c>
      <c r="K1510" s="2">
        <v>45678</v>
      </c>
      <c r="L1510">
        <v>23501006</v>
      </c>
      <c r="M1510" s="3">
        <v>897.84</v>
      </c>
      <c r="N1510">
        <v>80764</v>
      </c>
      <c r="O1510" t="s">
        <v>185</v>
      </c>
    </row>
    <row r="1511" spans="1:15" x14ac:dyDescent="0.25">
      <c r="A1511" t="s">
        <v>71</v>
      </c>
      <c r="C1511" t="s">
        <v>72</v>
      </c>
      <c r="D1511" t="s">
        <v>73</v>
      </c>
      <c r="E1511" t="s">
        <v>74</v>
      </c>
      <c r="F1511">
        <v>1</v>
      </c>
      <c r="G1511" t="s">
        <v>142</v>
      </c>
      <c r="H1511" t="s">
        <v>182</v>
      </c>
      <c r="I1511">
        <v>4231</v>
      </c>
      <c r="K1511" s="2">
        <v>45678</v>
      </c>
      <c r="L1511">
        <v>23501006</v>
      </c>
      <c r="M1511" s="3">
        <v>626</v>
      </c>
      <c r="N1511">
        <v>80764</v>
      </c>
      <c r="O1511" t="s">
        <v>185</v>
      </c>
    </row>
    <row r="1512" spans="1:15" x14ac:dyDescent="0.25">
      <c r="A1512" t="s">
        <v>71</v>
      </c>
      <c r="C1512" t="s">
        <v>72</v>
      </c>
      <c r="D1512" t="s">
        <v>73</v>
      </c>
      <c r="E1512" t="s">
        <v>74</v>
      </c>
      <c r="F1512">
        <v>1</v>
      </c>
      <c r="G1512" t="s">
        <v>142</v>
      </c>
      <c r="H1512" t="s">
        <v>182</v>
      </c>
      <c r="I1512">
        <v>4231</v>
      </c>
      <c r="K1512" s="2">
        <v>45678</v>
      </c>
      <c r="L1512">
        <v>23501006</v>
      </c>
      <c r="M1512" s="3">
        <v>626</v>
      </c>
      <c r="N1512">
        <v>80764</v>
      </c>
      <c r="O1512" t="s">
        <v>185</v>
      </c>
    </row>
    <row r="1513" spans="1:15" x14ac:dyDescent="0.25">
      <c r="A1513" t="s">
        <v>71</v>
      </c>
      <c r="C1513" t="s">
        <v>72</v>
      </c>
      <c r="D1513" t="s">
        <v>73</v>
      </c>
      <c r="E1513" t="s">
        <v>74</v>
      </c>
      <c r="F1513">
        <v>1</v>
      </c>
      <c r="G1513" t="s">
        <v>142</v>
      </c>
      <c r="H1513" t="s">
        <v>182</v>
      </c>
      <c r="I1513">
        <v>4231</v>
      </c>
      <c r="K1513" s="2">
        <v>45678</v>
      </c>
      <c r="L1513">
        <v>23501006</v>
      </c>
      <c r="M1513" s="3">
        <v>499.44</v>
      </c>
      <c r="N1513">
        <v>80764</v>
      </c>
      <c r="O1513" t="s">
        <v>185</v>
      </c>
    </row>
    <row r="1514" spans="1:15" x14ac:dyDescent="0.25">
      <c r="A1514" t="s">
        <v>71</v>
      </c>
      <c r="C1514" t="s">
        <v>72</v>
      </c>
      <c r="D1514" t="s">
        <v>73</v>
      </c>
      <c r="E1514" t="s">
        <v>74</v>
      </c>
      <c r="F1514">
        <v>1</v>
      </c>
      <c r="G1514" t="s">
        <v>142</v>
      </c>
      <c r="H1514" t="s">
        <v>182</v>
      </c>
      <c r="I1514">
        <v>4231</v>
      </c>
      <c r="K1514" s="2">
        <v>45678</v>
      </c>
      <c r="L1514">
        <v>23501006</v>
      </c>
      <c r="M1514" s="3">
        <v>429.84</v>
      </c>
      <c r="N1514">
        <v>80764</v>
      </c>
      <c r="O1514" t="s">
        <v>185</v>
      </c>
    </row>
    <row r="1515" spans="1:15" x14ac:dyDescent="0.25">
      <c r="A1515" t="s">
        <v>71</v>
      </c>
      <c r="C1515" t="s">
        <v>72</v>
      </c>
      <c r="D1515" t="s">
        <v>73</v>
      </c>
      <c r="E1515" t="s">
        <v>74</v>
      </c>
      <c r="F1515">
        <v>1</v>
      </c>
      <c r="G1515" t="s">
        <v>142</v>
      </c>
      <c r="H1515" t="s">
        <v>182</v>
      </c>
      <c r="I1515">
        <v>4231</v>
      </c>
      <c r="K1515" s="2">
        <v>45678</v>
      </c>
      <c r="L1515">
        <v>23501006</v>
      </c>
      <c r="M1515" s="3">
        <v>624.24</v>
      </c>
      <c r="N1515">
        <v>80764</v>
      </c>
      <c r="O1515" t="s">
        <v>185</v>
      </c>
    </row>
    <row r="1516" spans="1:15" x14ac:dyDescent="0.25">
      <c r="A1516" t="s">
        <v>71</v>
      </c>
      <c r="C1516" t="s">
        <v>72</v>
      </c>
      <c r="D1516" t="s">
        <v>73</v>
      </c>
      <c r="E1516" t="s">
        <v>74</v>
      </c>
      <c r="F1516">
        <v>1</v>
      </c>
      <c r="G1516" t="s">
        <v>142</v>
      </c>
      <c r="H1516" t="s">
        <v>182</v>
      </c>
      <c r="I1516">
        <v>4231</v>
      </c>
      <c r="K1516" s="2">
        <v>45678</v>
      </c>
      <c r="L1516">
        <v>23501006</v>
      </c>
      <c r="M1516" s="3">
        <v>2041.04</v>
      </c>
      <c r="N1516">
        <v>80764</v>
      </c>
      <c r="O1516" t="s">
        <v>185</v>
      </c>
    </row>
    <row r="1517" spans="1:15" x14ac:dyDescent="0.25">
      <c r="A1517" t="s">
        <v>71</v>
      </c>
      <c r="C1517" t="s">
        <v>72</v>
      </c>
      <c r="D1517" t="s">
        <v>73</v>
      </c>
      <c r="E1517" t="s">
        <v>74</v>
      </c>
      <c r="F1517">
        <v>1</v>
      </c>
      <c r="G1517" t="s">
        <v>142</v>
      </c>
      <c r="H1517" t="s">
        <v>182</v>
      </c>
      <c r="I1517">
        <v>4231</v>
      </c>
      <c r="K1517" s="2">
        <v>45678</v>
      </c>
      <c r="L1517">
        <v>23501006</v>
      </c>
      <c r="M1517" s="3">
        <v>416.4</v>
      </c>
      <c r="N1517">
        <v>80764</v>
      </c>
      <c r="O1517" t="s">
        <v>185</v>
      </c>
    </row>
    <row r="1518" spans="1:15" x14ac:dyDescent="0.25">
      <c r="A1518" t="s">
        <v>71</v>
      </c>
      <c r="C1518" t="s">
        <v>72</v>
      </c>
      <c r="D1518" t="s">
        <v>73</v>
      </c>
      <c r="E1518" t="s">
        <v>74</v>
      </c>
      <c r="F1518">
        <v>1</v>
      </c>
      <c r="G1518" t="s">
        <v>142</v>
      </c>
      <c r="H1518" t="s">
        <v>182</v>
      </c>
      <c r="I1518">
        <v>4231</v>
      </c>
      <c r="K1518" s="2">
        <v>45678</v>
      </c>
      <c r="L1518">
        <v>23501006</v>
      </c>
      <c r="M1518" s="3">
        <v>1740.6</v>
      </c>
      <c r="N1518">
        <v>80764</v>
      </c>
      <c r="O1518" t="s">
        <v>185</v>
      </c>
    </row>
    <row r="1519" spans="1:15" x14ac:dyDescent="0.25">
      <c r="A1519" t="s">
        <v>71</v>
      </c>
      <c r="C1519" t="s">
        <v>72</v>
      </c>
      <c r="D1519" t="s">
        <v>73</v>
      </c>
      <c r="E1519" t="s">
        <v>74</v>
      </c>
      <c r="F1519">
        <v>1</v>
      </c>
      <c r="G1519" t="s">
        <v>142</v>
      </c>
      <c r="H1519" t="s">
        <v>182</v>
      </c>
      <c r="I1519">
        <v>4231</v>
      </c>
      <c r="K1519" s="2">
        <v>45678</v>
      </c>
      <c r="L1519">
        <v>23501006</v>
      </c>
      <c r="M1519" s="3">
        <v>5266.88</v>
      </c>
      <c r="N1519">
        <v>80764</v>
      </c>
      <c r="O1519" t="s">
        <v>185</v>
      </c>
    </row>
    <row r="1520" spans="1:15" x14ac:dyDescent="0.25">
      <c r="A1520" t="s">
        <v>71</v>
      </c>
      <c r="C1520" t="s">
        <v>72</v>
      </c>
      <c r="D1520" t="s">
        <v>73</v>
      </c>
      <c r="E1520" t="s">
        <v>74</v>
      </c>
      <c r="F1520">
        <v>1</v>
      </c>
      <c r="G1520" t="s">
        <v>221</v>
      </c>
      <c r="H1520" t="s">
        <v>182</v>
      </c>
      <c r="I1520">
        <v>4231</v>
      </c>
      <c r="K1520" s="2">
        <v>45677</v>
      </c>
      <c r="L1520">
        <v>23500989</v>
      </c>
      <c r="M1520" s="3">
        <v>438.24</v>
      </c>
      <c r="N1520">
        <v>80764</v>
      </c>
      <c r="O1520" t="s">
        <v>185</v>
      </c>
    </row>
    <row r="1521" spans="1:15" x14ac:dyDescent="0.25">
      <c r="A1521" t="s">
        <v>71</v>
      </c>
      <c r="C1521" t="s">
        <v>72</v>
      </c>
      <c r="D1521" t="s">
        <v>73</v>
      </c>
      <c r="E1521" t="s">
        <v>74</v>
      </c>
      <c r="F1521">
        <v>1</v>
      </c>
      <c r="G1521" t="s">
        <v>221</v>
      </c>
      <c r="H1521" t="s">
        <v>182</v>
      </c>
      <c r="I1521">
        <v>4231</v>
      </c>
      <c r="K1521" s="2">
        <v>45677</v>
      </c>
      <c r="L1521">
        <v>23500989</v>
      </c>
      <c r="M1521" s="3">
        <v>766.84</v>
      </c>
      <c r="N1521">
        <v>80764</v>
      </c>
      <c r="O1521" t="s">
        <v>185</v>
      </c>
    </row>
    <row r="1522" spans="1:15" x14ac:dyDescent="0.25">
      <c r="A1522" t="s">
        <v>71</v>
      </c>
      <c r="C1522" t="s">
        <v>72</v>
      </c>
      <c r="D1522" t="s">
        <v>73</v>
      </c>
      <c r="E1522" t="s">
        <v>74</v>
      </c>
      <c r="F1522">
        <v>1</v>
      </c>
      <c r="G1522" t="s">
        <v>221</v>
      </c>
      <c r="H1522" t="s">
        <v>182</v>
      </c>
      <c r="I1522">
        <v>4231</v>
      </c>
      <c r="K1522" s="2">
        <v>45677</v>
      </c>
      <c r="L1522">
        <v>23500989</v>
      </c>
      <c r="M1522" s="3">
        <v>547.76</v>
      </c>
      <c r="N1522">
        <v>80764</v>
      </c>
      <c r="O1522" t="s">
        <v>185</v>
      </c>
    </row>
    <row r="1523" spans="1:15" x14ac:dyDescent="0.25">
      <c r="A1523" t="s">
        <v>71</v>
      </c>
      <c r="C1523" t="s">
        <v>72</v>
      </c>
      <c r="D1523" t="s">
        <v>73</v>
      </c>
      <c r="E1523" t="s">
        <v>74</v>
      </c>
      <c r="F1523">
        <v>1</v>
      </c>
      <c r="G1523" t="s">
        <v>221</v>
      </c>
      <c r="H1523" t="s">
        <v>182</v>
      </c>
      <c r="I1523">
        <v>4231</v>
      </c>
      <c r="K1523" s="2">
        <v>45677</v>
      </c>
      <c r="L1523">
        <v>23500989</v>
      </c>
      <c r="M1523" s="3">
        <v>626</v>
      </c>
      <c r="N1523">
        <v>80764</v>
      </c>
      <c r="O1523" t="s">
        <v>185</v>
      </c>
    </row>
    <row r="1524" spans="1:15" x14ac:dyDescent="0.25">
      <c r="A1524" t="s">
        <v>71</v>
      </c>
      <c r="C1524" t="s">
        <v>72</v>
      </c>
      <c r="D1524" t="s">
        <v>73</v>
      </c>
      <c r="E1524" t="s">
        <v>74</v>
      </c>
      <c r="F1524">
        <v>1</v>
      </c>
      <c r="G1524" t="s">
        <v>221</v>
      </c>
      <c r="H1524" t="s">
        <v>182</v>
      </c>
      <c r="I1524">
        <v>4231</v>
      </c>
      <c r="K1524" s="2">
        <v>45677</v>
      </c>
      <c r="L1524">
        <v>23500989</v>
      </c>
      <c r="M1524" s="3">
        <v>766.88</v>
      </c>
      <c r="N1524">
        <v>80764</v>
      </c>
      <c r="O1524" t="s">
        <v>185</v>
      </c>
    </row>
    <row r="1525" spans="1:15" x14ac:dyDescent="0.25">
      <c r="A1525" t="s">
        <v>71</v>
      </c>
      <c r="C1525" t="s">
        <v>72</v>
      </c>
      <c r="D1525" t="s">
        <v>73</v>
      </c>
      <c r="E1525" t="s">
        <v>74</v>
      </c>
      <c r="F1525">
        <v>1</v>
      </c>
      <c r="G1525" t="s">
        <v>221</v>
      </c>
      <c r="H1525" t="s">
        <v>182</v>
      </c>
      <c r="I1525">
        <v>4231</v>
      </c>
      <c r="K1525" s="2">
        <v>45677</v>
      </c>
      <c r="L1525">
        <v>23500989</v>
      </c>
      <c r="M1525" s="3">
        <v>12166.4</v>
      </c>
      <c r="N1525">
        <v>80764</v>
      </c>
      <c r="O1525" t="s">
        <v>185</v>
      </c>
    </row>
    <row r="1526" spans="1:15" x14ac:dyDescent="0.25">
      <c r="A1526" t="s">
        <v>71</v>
      </c>
      <c r="C1526" t="s">
        <v>72</v>
      </c>
      <c r="D1526" t="s">
        <v>73</v>
      </c>
      <c r="E1526" t="s">
        <v>74</v>
      </c>
      <c r="F1526">
        <v>1</v>
      </c>
      <c r="G1526" t="s">
        <v>221</v>
      </c>
      <c r="H1526" t="s">
        <v>182</v>
      </c>
      <c r="I1526">
        <v>4231</v>
      </c>
      <c r="K1526" s="2">
        <v>45677</v>
      </c>
      <c r="L1526">
        <v>23500989</v>
      </c>
      <c r="M1526" s="3">
        <v>312</v>
      </c>
      <c r="N1526">
        <v>80764</v>
      </c>
      <c r="O1526" t="s">
        <v>185</v>
      </c>
    </row>
    <row r="1527" spans="1:15" x14ac:dyDescent="0.25">
      <c r="A1527" t="s">
        <v>71</v>
      </c>
      <c r="C1527" t="s">
        <v>72</v>
      </c>
      <c r="D1527" t="s">
        <v>73</v>
      </c>
      <c r="E1527" t="s">
        <v>74</v>
      </c>
      <c r="F1527">
        <v>1</v>
      </c>
      <c r="G1527" t="s">
        <v>221</v>
      </c>
      <c r="H1527" t="s">
        <v>182</v>
      </c>
      <c r="I1527">
        <v>4231</v>
      </c>
      <c r="K1527" s="2">
        <v>45677</v>
      </c>
      <c r="L1527">
        <v>23500989</v>
      </c>
      <c r="M1527" s="3">
        <v>2533.3200000000002</v>
      </c>
      <c r="N1527">
        <v>80764</v>
      </c>
      <c r="O1527" t="s">
        <v>185</v>
      </c>
    </row>
    <row r="1528" spans="1:15" x14ac:dyDescent="0.25">
      <c r="A1528" t="s">
        <v>71</v>
      </c>
      <c r="C1528" t="s">
        <v>72</v>
      </c>
      <c r="D1528" t="s">
        <v>73</v>
      </c>
      <c r="E1528" t="s">
        <v>74</v>
      </c>
      <c r="F1528">
        <v>1</v>
      </c>
      <c r="G1528" t="s">
        <v>221</v>
      </c>
      <c r="H1528" t="s">
        <v>182</v>
      </c>
      <c r="I1528">
        <v>4231</v>
      </c>
      <c r="K1528" s="2">
        <v>45677</v>
      </c>
      <c r="L1528">
        <v>23500989</v>
      </c>
      <c r="M1528" s="3">
        <v>657.32</v>
      </c>
      <c r="N1528">
        <v>80764</v>
      </c>
      <c r="O1528" t="s">
        <v>185</v>
      </c>
    </row>
    <row r="1529" spans="1:15" x14ac:dyDescent="0.25">
      <c r="A1529" t="s">
        <v>71</v>
      </c>
      <c r="C1529" t="s">
        <v>72</v>
      </c>
      <c r="D1529" t="s">
        <v>73</v>
      </c>
      <c r="E1529" t="s">
        <v>74</v>
      </c>
      <c r="F1529">
        <v>1</v>
      </c>
      <c r="G1529" t="s">
        <v>221</v>
      </c>
      <c r="H1529" t="s">
        <v>182</v>
      </c>
      <c r="I1529">
        <v>4231</v>
      </c>
      <c r="K1529" s="2">
        <v>45677</v>
      </c>
      <c r="L1529">
        <v>23500989</v>
      </c>
      <c r="M1529" s="3">
        <v>1284.04</v>
      </c>
      <c r="N1529">
        <v>80764</v>
      </c>
      <c r="O1529" t="s">
        <v>185</v>
      </c>
    </row>
    <row r="1530" spans="1:15" x14ac:dyDescent="0.25">
      <c r="A1530" t="s">
        <v>71</v>
      </c>
      <c r="C1530" t="s">
        <v>72</v>
      </c>
      <c r="D1530" t="s">
        <v>73</v>
      </c>
      <c r="E1530" t="s">
        <v>74</v>
      </c>
      <c r="F1530">
        <v>1</v>
      </c>
      <c r="G1530" t="s">
        <v>221</v>
      </c>
      <c r="H1530" t="s">
        <v>182</v>
      </c>
      <c r="I1530">
        <v>4231</v>
      </c>
      <c r="K1530" s="2">
        <v>45677</v>
      </c>
      <c r="L1530">
        <v>23500989</v>
      </c>
      <c r="M1530" s="3">
        <v>1095.48</v>
      </c>
      <c r="N1530">
        <v>80764</v>
      </c>
      <c r="O1530" t="s">
        <v>185</v>
      </c>
    </row>
    <row r="1531" spans="1:15" x14ac:dyDescent="0.25">
      <c r="A1531" t="s">
        <v>71</v>
      </c>
      <c r="C1531" t="s">
        <v>72</v>
      </c>
      <c r="D1531" t="s">
        <v>73</v>
      </c>
      <c r="E1531" t="s">
        <v>74</v>
      </c>
      <c r="F1531">
        <v>1</v>
      </c>
      <c r="G1531" t="s">
        <v>221</v>
      </c>
      <c r="H1531" t="s">
        <v>182</v>
      </c>
      <c r="I1531">
        <v>4231</v>
      </c>
      <c r="K1531" s="2">
        <v>45677</v>
      </c>
      <c r="L1531">
        <v>23500989</v>
      </c>
      <c r="M1531" s="3">
        <v>1752.8</v>
      </c>
      <c r="N1531">
        <v>80764</v>
      </c>
      <c r="O1531" t="s">
        <v>185</v>
      </c>
    </row>
    <row r="1532" spans="1:15" x14ac:dyDescent="0.25">
      <c r="A1532" t="s">
        <v>71</v>
      </c>
      <c r="C1532" t="s">
        <v>72</v>
      </c>
      <c r="D1532" t="s">
        <v>73</v>
      </c>
      <c r="E1532" t="s">
        <v>74</v>
      </c>
      <c r="F1532">
        <v>1</v>
      </c>
      <c r="G1532" t="s">
        <v>221</v>
      </c>
      <c r="H1532" t="s">
        <v>182</v>
      </c>
      <c r="I1532">
        <v>4231</v>
      </c>
      <c r="K1532" s="2">
        <v>45677</v>
      </c>
      <c r="L1532">
        <v>23500989</v>
      </c>
      <c r="M1532" s="3">
        <v>375.6</v>
      </c>
      <c r="N1532">
        <v>80764</v>
      </c>
      <c r="O1532" t="s">
        <v>185</v>
      </c>
    </row>
    <row r="1533" spans="1:15" x14ac:dyDescent="0.25">
      <c r="A1533" t="s">
        <v>71</v>
      </c>
      <c r="C1533" t="s">
        <v>72</v>
      </c>
      <c r="D1533" t="s">
        <v>73</v>
      </c>
      <c r="E1533" t="s">
        <v>74</v>
      </c>
      <c r="F1533">
        <v>1</v>
      </c>
      <c r="G1533" t="s">
        <v>221</v>
      </c>
      <c r="H1533" t="s">
        <v>182</v>
      </c>
      <c r="I1533">
        <v>4231</v>
      </c>
      <c r="K1533" s="2">
        <v>45677</v>
      </c>
      <c r="L1533">
        <v>23500989</v>
      </c>
      <c r="M1533" s="3">
        <v>985.96</v>
      </c>
      <c r="N1533">
        <v>80764</v>
      </c>
      <c r="O1533" t="s">
        <v>185</v>
      </c>
    </row>
    <row r="1534" spans="1:15" x14ac:dyDescent="0.25">
      <c r="A1534" t="s">
        <v>71</v>
      </c>
      <c r="C1534" t="s">
        <v>72</v>
      </c>
      <c r="D1534" t="s">
        <v>73</v>
      </c>
      <c r="E1534" t="s">
        <v>74</v>
      </c>
      <c r="F1534">
        <v>1</v>
      </c>
      <c r="G1534" t="s">
        <v>221</v>
      </c>
      <c r="H1534" t="s">
        <v>182</v>
      </c>
      <c r="I1534">
        <v>4231</v>
      </c>
      <c r="K1534" s="2">
        <v>45677</v>
      </c>
      <c r="L1534">
        <v>23500989</v>
      </c>
      <c r="M1534" s="3">
        <v>766.88</v>
      </c>
      <c r="N1534">
        <v>80764</v>
      </c>
      <c r="O1534" t="s">
        <v>185</v>
      </c>
    </row>
    <row r="1535" spans="1:15" x14ac:dyDescent="0.25">
      <c r="A1535" t="s">
        <v>71</v>
      </c>
      <c r="C1535" t="s">
        <v>72</v>
      </c>
      <c r="D1535" t="s">
        <v>73</v>
      </c>
      <c r="E1535" t="s">
        <v>74</v>
      </c>
      <c r="F1535">
        <v>1</v>
      </c>
      <c r="G1535" t="s">
        <v>221</v>
      </c>
      <c r="H1535" t="s">
        <v>182</v>
      </c>
      <c r="I1535">
        <v>4231</v>
      </c>
      <c r="K1535" s="2">
        <v>45677</v>
      </c>
      <c r="L1535">
        <v>23500989</v>
      </c>
      <c r="M1535" s="3">
        <v>903.56</v>
      </c>
      <c r="N1535">
        <v>80764</v>
      </c>
      <c r="O1535" t="s">
        <v>185</v>
      </c>
    </row>
    <row r="1536" spans="1:15" x14ac:dyDescent="0.25">
      <c r="A1536" t="s">
        <v>71</v>
      </c>
      <c r="C1536" t="s">
        <v>72</v>
      </c>
      <c r="D1536" t="s">
        <v>73</v>
      </c>
      <c r="E1536" t="s">
        <v>74</v>
      </c>
      <c r="F1536">
        <v>1</v>
      </c>
      <c r="G1536" t="s">
        <v>221</v>
      </c>
      <c r="H1536" t="s">
        <v>182</v>
      </c>
      <c r="I1536">
        <v>4231</v>
      </c>
      <c r="K1536" s="2">
        <v>45677</v>
      </c>
      <c r="L1536">
        <v>23500989</v>
      </c>
      <c r="M1536" s="3">
        <v>2302.88</v>
      </c>
      <c r="N1536">
        <v>80764</v>
      </c>
      <c r="O1536" t="s">
        <v>185</v>
      </c>
    </row>
    <row r="1537" spans="1:15" x14ac:dyDescent="0.25">
      <c r="A1537" t="s">
        <v>71</v>
      </c>
      <c r="C1537" t="s">
        <v>72</v>
      </c>
      <c r="D1537" t="s">
        <v>73</v>
      </c>
      <c r="E1537" t="s">
        <v>74</v>
      </c>
      <c r="F1537">
        <v>1</v>
      </c>
      <c r="G1537" t="s">
        <v>221</v>
      </c>
      <c r="H1537" t="s">
        <v>182</v>
      </c>
      <c r="I1537">
        <v>4231</v>
      </c>
      <c r="K1537" s="2">
        <v>45677</v>
      </c>
      <c r="L1537">
        <v>23500989</v>
      </c>
      <c r="M1537" s="3">
        <v>1569.92</v>
      </c>
      <c r="N1537">
        <v>80764</v>
      </c>
      <c r="O1537" t="s">
        <v>185</v>
      </c>
    </row>
    <row r="1538" spans="1:15" x14ac:dyDescent="0.25">
      <c r="A1538" t="s">
        <v>71</v>
      </c>
      <c r="C1538" t="s">
        <v>72</v>
      </c>
      <c r="D1538" t="s">
        <v>73</v>
      </c>
      <c r="E1538" t="s">
        <v>74</v>
      </c>
      <c r="F1538">
        <v>1</v>
      </c>
      <c r="G1538" t="s">
        <v>221</v>
      </c>
      <c r="H1538" t="s">
        <v>182</v>
      </c>
      <c r="I1538">
        <v>4231</v>
      </c>
      <c r="K1538" s="2">
        <v>45677</v>
      </c>
      <c r="L1538">
        <v>23500989</v>
      </c>
      <c r="M1538" s="3">
        <v>938.88</v>
      </c>
      <c r="N1538">
        <v>80764</v>
      </c>
      <c r="O1538" t="s">
        <v>185</v>
      </c>
    </row>
    <row r="1539" spans="1:15" x14ac:dyDescent="0.25">
      <c r="A1539" t="s">
        <v>71</v>
      </c>
      <c r="C1539" t="s">
        <v>72</v>
      </c>
      <c r="D1539" t="s">
        <v>73</v>
      </c>
      <c r="E1539" t="s">
        <v>74</v>
      </c>
      <c r="F1539">
        <v>1</v>
      </c>
      <c r="G1539" t="s">
        <v>221</v>
      </c>
      <c r="H1539" t="s">
        <v>182</v>
      </c>
      <c r="I1539">
        <v>4231</v>
      </c>
      <c r="K1539" s="2">
        <v>45677</v>
      </c>
      <c r="L1539">
        <v>23500989</v>
      </c>
      <c r="M1539" s="3">
        <v>500</v>
      </c>
      <c r="N1539">
        <v>80764</v>
      </c>
      <c r="O1539" t="s">
        <v>185</v>
      </c>
    </row>
    <row r="1540" spans="1:15" x14ac:dyDescent="0.25">
      <c r="A1540" t="s">
        <v>71</v>
      </c>
      <c r="C1540" t="s">
        <v>72</v>
      </c>
      <c r="D1540" t="s">
        <v>73</v>
      </c>
      <c r="E1540" t="s">
        <v>74</v>
      </c>
      <c r="F1540">
        <v>1</v>
      </c>
      <c r="G1540" t="s">
        <v>221</v>
      </c>
      <c r="H1540" t="s">
        <v>182</v>
      </c>
      <c r="I1540">
        <v>4231</v>
      </c>
      <c r="K1540" s="2">
        <v>45677</v>
      </c>
      <c r="L1540">
        <v>23500989</v>
      </c>
      <c r="M1540" s="3">
        <v>810.84</v>
      </c>
      <c r="N1540">
        <v>80764</v>
      </c>
      <c r="O1540" t="s">
        <v>185</v>
      </c>
    </row>
    <row r="1541" spans="1:15" x14ac:dyDescent="0.25">
      <c r="A1541" t="s">
        <v>71</v>
      </c>
      <c r="C1541" t="s">
        <v>72</v>
      </c>
      <c r="D1541" t="s">
        <v>73</v>
      </c>
      <c r="E1541" t="s">
        <v>74</v>
      </c>
      <c r="F1541">
        <v>1</v>
      </c>
      <c r="G1541" t="s">
        <v>221</v>
      </c>
      <c r="H1541" t="s">
        <v>182</v>
      </c>
      <c r="I1541">
        <v>4231</v>
      </c>
      <c r="K1541" s="2">
        <v>45677</v>
      </c>
      <c r="L1541">
        <v>23500989</v>
      </c>
      <c r="M1541" s="3">
        <v>2430.8000000000002</v>
      </c>
      <c r="N1541">
        <v>80764</v>
      </c>
      <c r="O1541" t="s">
        <v>185</v>
      </c>
    </row>
    <row r="1542" spans="1:15" x14ac:dyDescent="0.25">
      <c r="A1542" t="s">
        <v>71</v>
      </c>
      <c r="C1542" t="s">
        <v>72</v>
      </c>
      <c r="D1542" t="s">
        <v>73</v>
      </c>
      <c r="E1542" t="s">
        <v>74</v>
      </c>
      <c r="F1542">
        <v>1</v>
      </c>
      <c r="G1542" t="s">
        <v>221</v>
      </c>
      <c r="H1542" t="s">
        <v>182</v>
      </c>
      <c r="I1542">
        <v>4231</v>
      </c>
      <c r="K1542" s="2">
        <v>45677</v>
      </c>
      <c r="L1542">
        <v>23500989</v>
      </c>
      <c r="M1542" s="3">
        <v>657.28</v>
      </c>
      <c r="N1542">
        <v>80764</v>
      </c>
      <c r="O1542" t="s">
        <v>185</v>
      </c>
    </row>
    <row r="1543" spans="1:15" x14ac:dyDescent="0.25">
      <c r="A1543" t="s">
        <v>71</v>
      </c>
      <c r="C1543" t="s">
        <v>72</v>
      </c>
      <c r="D1543" t="s">
        <v>73</v>
      </c>
      <c r="E1543" t="s">
        <v>74</v>
      </c>
      <c r="F1543">
        <v>1</v>
      </c>
      <c r="G1543" t="s">
        <v>221</v>
      </c>
      <c r="H1543" t="s">
        <v>182</v>
      </c>
      <c r="I1543">
        <v>4231</v>
      </c>
      <c r="K1543" s="2">
        <v>45677</v>
      </c>
      <c r="L1543">
        <v>23500989</v>
      </c>
      <c r="M1543" s="3">
        <v>1252</v>
      </c>
      <c r="N1543">
        <v>80764</v>
      </c>
      <c r="O1543" t="s">
        <v>185</v>
      </c>
    </row>
    <row r="1544" spans="1:15" x14ac:dyDescent="0.25">
      <c r="A1544" t="s">
        <v>71</v>
      </c>
      <c r="C1544" t="s">
        <v>72</v>
      </c>
      <c r="D1544" t="s">
        <v>73</v>
      </c>
      <c r="E1544" t="s">
        <v>74</v>
      </c>
      <c r="F1544">
        <v>1</v>
      </c>
      <c r="G1544" t="s">
        <v>221</v>
      </c>
      <c r="H1544" t="s">
        <v>182</v>
      </c>
      <c r="I1544">
        <v>4231</v>
      </c>
      <c r="K1544" s="2">
        <v>45677</v>
      </c>
      <c r="L1544">
        <v>23500989</v>
      </c>
      <c r="M1544" s="3">
        <v>1095.52</v>
      </c>
      <c r="N1544">
        <v>80764</v>
      </c>
      <c r="O1544" t="s">
        <v>185</v>
      </c>
    </row>
    <row r="1545" spans="1:15" x14ac:dyDescent="0.25">
      <c r="A1545" t="s">
        <v>71</v>
      </c>
      <c r="C1545" t="s">
        <v>72</v>
      </c>
      <c r="D1545" t="s">
        <v>73</v>
      </c>
      <c r="E1545" t="s">
        <v>74</v>
      </c>
      <c r="F1545">
        <v>1</v>
      </c>
      <c r="G1545" t="s">
        <v>221</v>
      </c>
      <c r="H1545" t="s">
        <v>182</v>
      </c>
      <c r="I1545">
        <v>4231</v>
      </c>
      <c r="K1545" s="2">
        <v>45677</v>
      </c>
      <c r="L1545">
        <v>23500989</v>
      </c>
      <c r="M1545" s="3">
        <v>438.2</v>
      </c>
      <c r="N1545">
        <v>80764</v>
      </c>
      <c r="O1545" t="s">
        <v>185</v>
      </c>
    </row>
    <row r="1546" spans="1:15" x14ac:dyDescent="0.25">
      <c r="A1546" t="s">
        <v>71</v>
      </c>
      <c r="C1546" t="s">
        <v>72</v>
      </c>
      <c r="D1546" t="s">
        <v>73</v>
      </c>
      <c r="E1546" t="s">
        <v>74</v>
      </c>
      <c r="F1546">
        <v>1</v>
      </c>
      <c r="G1546" t="s">
        <v>221</v>
      </c>
      <c r="H1546" t="s">
        <v>182</v>
      </c>
      <c r="I1546">
        <v>4231</v>
      </c>
      <c r="K1546" s="2">
        <v>45685</v>
      </c>
      <c r="L1546">
        <v>23501844</v>
      </c>
      <c r="M1546" s="3">
        <v>1231.6500000000001</v>
      </c>
      <c r="N1546">
        <v>80764</v>
      </c>
      <c r="O1546" t="s">
        <v>185</v>
      </c>
    </row>
    <row r="1547" spans="1:15" x14ac:dyDescent="0.25">
      <c r="A1547" t="s">
        <v>71</v>
      </c>
      <c r="C1547" t="s">
        <v>72</v>
      </c>
      <c r="D1547" t="s">
        <v>73</v>
      </c>
      <c r="E1547" t="s">
        <v>74</v>
      </c>
      <c r="F1547">
        <v>1</v>
      </c>
      <c r="G1547" t="s">
        <v>221</v>
      </c>
      <c r="H1547" t="s">
        <v>182</v>
      </c>
      <c r="I1547">
        <v>4231</v>
      </c>
      <c r="K1547" s="2">
        <v>45685</v>
      </c>
      <c r="L1547">
        <v>23501844</v>
      </c>
      <c r="M1547" s="3">
        <v>-313</v>
      </c>
      <c r="N1547">
        <v>80764</v>
      </c>
      <c r="O1547" t="s">
        <v>185</v>
      </c>
    </row>
    <row r="1548" spans="1:15" x14ac:dyDescent="0.25">
      <c r="A1548" t="s">
        <v>71</v>
      </c>
      <c r="C1548" t="s">
        <v>72</v>
      </c>
      <c r="D1548" t="s">
        <v>73</v>
      </c>
      <c r="E1548" t="s">
        <v>74</v>
      </c>
      <c r="F1548">
        <v>1</v>
      </c>
      <c r="G1548" t="s">
        <v>221</v>
      </c>
      <c r="H1548" t="s">
        <v>182</v>
      </c>
      <c r="I1548">
        <v>4231</v>
      </c>
      <c r="K1548" s="2">
        <v>45685</v>
      </c>
      <c r="L1548">
        <v>23501844</v>
      </c>
      <c r="M1548" s="3">
        <v>-1223.5999999999999</v>
      </c>
      <c r="N1548">
        <v>80764</v>
      </c>
      <c r="O1548" t="s">
        <v>185</v>
      </c>
    </row>
    <row r="1549" spans="1:15" x14ac:dyDescent="0.25">
      <c r="A1549" t="s">
        <v>71</v>
      </c>
      <c r="C1549" t="s">
        <v>72</v>
      </c>
      <c r="D1549" t="s">
        <v>73</v>
      </c>
      <c r="E1549" t="s">
        <v>74</v>
      </c>
      <c r="F1549">
        <v>1</v>
      </c>
      <c r="G1549" t="s">
        <v>221</v>
      </c>
      <c r="H1549" t="s">
        <v>248</v>
      </c>
      <c r="I1549">
        <v>8787</v>
      </c>
      <c r="K1549" s="2">
        <v>45664</v>
      </c>
      <c r="L1549">
        <v>23495726</v>
      </c>
      <c r="M1549" s="3">
        <v>1853.36</v>
      </c>
      <c r="N1549">
        <v>80764</v>
      </c>
      <c r="O1549" t="s">
        <v>185</v>
      </c>
    </row>
    <row r="1550" spans="1:15" x14ac:dyDescent="0.25">
      <c r="A1550" t="s">
        <v>71</v>
      </c>
      <c r="C1550" t="s">
        <v>72</v>
      </c>
      <c r="D1550" t="s">
        <v>73</v>
      </c>
      <c r="E1550" t="s">
        <v>74</v>
      </c>
      <c r="F1550">
        <v>1</v>
      </c>
      <c r="G1550" t="s">
        <v>221</v>
      </c>
      <c r="H1550" t="s">
        <v>248</v>
      </c>
      <c r="I1550">
        <v>8787</v>
      </c>
      <c r="K1550" s="2">
        <v>45664</v>
      </c>
      <c r="L1550">
        <v>23495726</v>
      </c>
      <c r="M1550" s="3">
        <v>-3020.88</v>
      </c>
      <c r="N1550">
        <v>80764</v>
      </c>
      <c r="O1550" t="s">
        <v>185</v>
      </c>
    </row>
    <row r="1551" spans="1:15" x14ac:dyDescent="0.25">
      <c r="A1551" t="s">
        <v>71</v>
      </c>
      <c r="C1551" t="s">
        <v>72</v>
      </c>
      <c r="D1551" t="s">
        <v>73</v>
      </c>
      <c r="E1551" t="s">
        <v>74</v>
      </c>
      <c r="F1551">
        <v>1</v>
      </c>
      <c r="G1551" t="s">
        <v>221</v>
      </c>
      <c r="H1551" t="s">
        <v>182</v>
      </c>
      <c r="I1551">
        <v>4231</v>
      </c>
      <c r="K1551" s="2">
        <v>45677</v>
      </c>
      <c r="L1551">
        <v>23500989</v>
      </c>
      <c r="M1551" s="3">
        <v>755.64</v>
      </c>
      <c r="N1551">
        <v>80764</v>
      </c>
      <c r="O1551" t="s">
        <v>185</v>
      </c>
    </row>
    <row r="1552" spans="1:15" x14ac:dyDescent="0.25">
      <c r="A1552" t="s">
        <v>71</v>
      </c>
      <c r="C1552" t="s">
        <v>72</v>
      </c>
      <c r="D1552" t="s">
        <v>73</v>
      </c>
      <c r="E1552" t="s">
        <v>74</v>
      </c>
      <c r="F1552">
        <v>1</v>
      </c>
      <c r="G1552" t="s">
        <v>221</v>
      </c>
      <c r="H1552" t="s">
        <v>248</v>
      </c>
      <c r="I1552">
        <v>8787</v>
      </c>
      <c r="K1552" s="2">
        <v>45677</v>
      </c>
      <c r="L1552">
        <v>23500989</v>
      </c>
      <c r="M1552" s="3">
        <v>-511.44</v>
      </c>
      <c r="N1552">
        <v>80764</v>
      </c>
      <c r="O1552" t="s">
        <v>185</v>
      </c>
    </row>
    <row r="1553" spans="1:15" x14ac:dyDescent="0.25">
      <c r="A1553" t="s">
        <v>71</v>
      </c>
      <c r="C1553" t="s">
        <v>72</v>
      </c>
      <c r="D1553" t="s">
        <v>73</v>
      </c>
      <c r="E1553" t="s">
        <v>74</v>
      </c>
      <c r="F1553">
        <v>1</v>
      </c>
      <c r="G1553" t="s">
        <v>221</v>
      </c>
      <c r="H1553" t="s">
        <v>248</v>
      </c>
      <c r="I1553">
        <v>8787</v>
      </c>
      <c r="K1553" s="2">
        <v>45677</v>
      </c>
      <c r="L1553">
        <v>23500989</v>
      </c>
      <c r="M1553" s="3">
        <v>-511.44</v>
      </c>
      <c r="N1553">
        <v>80764</v>
      </c>
      <c r="O1553" t="s">
        <v>185</v>
      </c>
    </row>
    <row r="1554" spans="1:15" x14ac:dyDescent="0.25">
      <c r="A1554" t="s">
        <v>71</v>
      </c>
      <c r="C1554" t="s">
        <v>72</v>
      </c>
      <c r="D1554" t="s">
        <v>73</v>
      </c>
      <c r="E1554" t="s">
        <v>74</v>
      </c>
      <c r="F1554">
        <v>1</v>
      </c>
      <c r="G1554" t="s">
        <v>221</v>
      </c>
      <c r="H1554" t="s">
        <v>248</v>
      </c>
      <c r="I1554">
        <v>8787</v>
      </c>
      <c r="K1554" s="2">
        <v>45677</v>
      </c>
      <c r="L1554">
        <v>23500989</v>
      </c>
      <c r="M1554" s="3">
        <v>-331.68</v>
      </c>
      <c r="N1554">
        <v>80764</v>
      </c>
      <c r="O1554" t="s">
        <v>185</v>
      </c>
    </row>
    <row r="1555" spans="1:15" x14ac:dyDescent="0.25">
      <c r="A1555" t="s">
        <v>71</v>
      </c>
      <c r="C1555" t="s">
        <v>72</v>
      </c>
      <c r="D1555" t="s">
        <v>73</v>
      </c>
      <c r="E1555" t="s">
        <v>74</v>
      </c>
      <c r="F1555">
        <v>1</v>
      </c>
      <c r="G1555" t="s">
        <v>221</v>
      </c>
      <c r="H1555" t="s">
        <v>248</v>
      </c>
      <c r="I1555">
        <v>8787</v>
      </c>
      <c r="K1555" s="2">
        <v>45677</v>
      </c>
      <c r="L1555">
        <v>23500989</v>
      </c>
      <c r="M1555" s="3">
        <v>-480.76</v>
      </c>
      <c r="N1555">
        <v>80764</v>
      </c>
      <c r="O1555" t="s">
        <v>185</v>
      </c>
    </row>
    <row r="1556" spans="1:15" x14ac:dyDescent="0.25">
      <c r="A1556" t="s">
        <v>71</v>
      </c>
      <c r="C1556" t="s">
        <v>72</v>
      </c>
      <c r="D1556" t="s">
        <v>73</v>
      </c>
      <c r="E1556" t="s">
        <v>74</v>
      </c>
      <c r="F1556">
        <v>1</v>
      </c>
      <c r="G1556" t="s">
        <v>221</v>
      </c>
      <c r="H1556" t="s">
        <v>248</v>
      </c>
      <c r="I1556">
        <v>8787</v>
      </c>
      <c r="K1556" s="2">
        <v>45664</v>
      </c>
      <c r="L1556">
        <v>23495726</v>
      </c>
      <c r="M1556" s="3">
        <v>-1003</v>
      </c>
      <c r="N1556">
        <v>80764</v>
      </c>
      <c r="O1556" t="s">
        <v>185</v>
      </c>
    </row>
    <row r="1557" spans="1:15" x14ac:dyDescent="0.25">
      <c r="A1557" t="s">
        <v>71</v>
      </c>
      <c r="C1557" t="s">
        <v>72</v>
      </c>
      <c r="D1557" t="s">
        <v>73</v>
      </c>
      <c r="E1557" t="s">
        <v>74</v>
      </c>
      <c r="F1557">
        <v>1</v>
      </c>
      <c r="G1557" t="s">
        <v>221</v>
      </c>
      <c r="H1557" t="s">
        <v>248</v>
      </c>
      <c r="I1557">
        <v>8787</v>
      </c>
      <c r="K1557" s="2">
        <v>45664</v>
      </c>
      <c r="L1557">
        <v>23495726</v>
      </c>
      <c r="M1557" s="3">
        <v>847.8</v>
      </c>
      <c r="N1557">
        <v>80764</v>
      </c>
      <c r="O1557" t="s">
        <v>185</v>
      </c>
    </row>
    <row r="1558" spans="1:15" x14ac:dyDescent="0.25">
      <c r="A1558" t="s">
        <v>71</v>
      </c>
      <c r="C1558" t="s">
        <v>72</v>
      </c>
      <c r="D1558" t="s">
        <v>73</v>
      </c>
      <c r="E1558" t="s">
        <v>74</v>
      </c>
      <c r="F1558">
        <v>1</v>
      </c>
      <c r="G1558" t="s">
        <v>221</v>
      </c>
      <c r="H1558" t="s">
        <v>248</v>
      </c>
      <c r="I1558">
        <v>8787</v>
      </c>
      <c r="K1558" s="2">
        <v>45677</v>
      </c>
      <c r="L1558">
        <v>23500989</v>
      </c>
      <c r="M1558" s="3">
        <v>-296.60000000000002</v>
      </c>
      <c r="N1558">
        <v>80764</v>
      </c>
      <c r="O1558" t="s">
        <v>185</v>
      </c>
    </row>
    <row r="1559" spans="1:15" x14ac:dyDescent="0.25">
      <c r="A1559" t="s">
        <v>71</v>
      </c>
      <c r="C1559" t="s">
        <v>72</v>
      </c>
      <c r="D1559" t="s">
        <v>73</v>
      </c>
      <c r="E1559" t="s">
        <v>74</v>
      </c>
      <c r="F1559">
        <v>1</v>
      </c>
      <c r="G1559" t="s">
        <v>221</v>
      </c>
      <c r="H1559" t="s">
        <v>248</v>
      </c>
      <c r="I1559">
        <v>8787</v>
      </c>
      <c r="K1559" s="2">
        <v>45677</v>
      </c>
      <c r="L1559">
        <v>23500989</v>
      </c>
      <c r="M1559" s="3">
        <v>-274.92</v>
      </c>
      <c r="N1559">
        <v>80764</v>
      </c>
      <c r="O1559" t="s">
        <v>185</v>
      </c>
    </row>
    <row r="1560" spans="1:15" x14ac:dyDescent="0.25">
      <c r="A1560" t="s">
        <v>71</v>
      </c>
      <c r="C1560" t="s">
        <v>72</v>
      </c>
      <c r="D1560" t="s">
        <v>73</v>
      </c>
      <c r="E1560" t="s">
        <v>74</v>
      </c>
      <c r="F1560">
        <v>1</v>
      </c>
      <c r="G1560" t="s">
        <v>221</v>
      </c>
      <c r="H1560" t="s">
        <v>248</v>
      </c>
      <c r="I1560">
        <v>8787</v>
      </c>
      <c r="K1560" s="2">
        <v>45677</v>
      </c>
      <c r="L1560">
        <v>23500989</v>
      </c>
      <c r="M1560" s="3">
        <v>-385.96</v>
      </c>
      <c r="N1560">
        <v>80764</v>
      </c>
      <c r="O1560" t="s">
        <v>185</v>
      </c>
    </row>
    <row r="1561" spans="1:15" x14ac:dyDescent="0.25">
      <c r="A1561" t="s">
        <v>71</v>
      </c>
      <c r="C1561" t="s">
        <v>72</v>
      </c>
      <c r="D1561" t="s">
        <v>73</v>
      </c>
      <c r="E1561" t="s">
        <v>74</v>
      </c>
      <c r="F1561">
        <v>1</v>
      </c>
      <c r="G1561" t="s">
        <v>221</v>
      </c>
      <c r="H1561" t="s">
        <v>248</v>
      </c>
      <c r="I1561">
        <v>8787</v>
      </c>
      <c r="K1561" s="2">
        <v>45677</v>
      </c>
      <c r="L1561">
        <v>23500989</v>
      </c>
      <c r="M1561" s="3">
        <v>-401.2</v>
      </c>
      <c r="N1561">
        <v>80764</v>
      </c>
      <c r="O1561" t="s">
        <v>185</v>
      </c>
    </row>
    <row r="1562" spans="1:15" x14ac:dyDescent="0.25">
      <c r="A1562" t="s">
        <v>71</v>
      </c>
      <c r="C1562" t="s">
        <v>72</v>
      </c>
      <c r="D1562" t="s">
        <v>73</v>
      </c>
      <c r="E1562" t="s">
        <v>74</v>
      </c>
      <c r="F1562">
        <v>1</v>
      </c>
      <c r="G1562" t="s">
        <v>221</v>
      </c>
      <c r="H1562" t="s">
        <v>248</v>
      </c>
      <c r="I1562">
        <v>8787</v>
      </c>
      <c r="K1562" s="2">
        <v>45677</v>
      </c>
      <c r="L1562">
        <v>23500989</v>
      </c>
      <c r="M1562" s="3">
        <v>-289.12</v>
      </c>
      <c r="N1562">
        <v>80764</v>
      </c>
      <c r="O1562" t="s">
        <v>185</v>
      </c>
    </row>
    <row r="1563" spans="1:15" x14ac:dyDescent="0.25">
      <c r="A1563" t="s">
        <v>71</v>
      </c>
      <c r="C1563" t="s">
        <v>72</v>
      </c>
      <c r="D1563" t="s">
        <v>73</v>
      </c>
      <c r="E1563" t="s">
        <v>74</v>
      </c>
      <c r="F1563">
        <v>1</v>
      </c>
      <c r="G1563" t="s">
        <v>221</v>
      </c>
      <c r="H1563" t="s">
        <v>248</v>
      </c>
      <c r="I1563">
        <v>8787</v>
      </c>
      <c r="K1563" s="2">
        <v>45677</v>
      </c>
      <c r="L1563">
        <v>23500989</v>
      </c>
      <c r="M1563" s="3">
        <v>-304.95999999999998</v>
      </c>
      <c r="N1563">
        <v>80764</v>
      </c>
      <c r="O1563" t="s">
        <v>185</v>
      </c>
    </row>
    <row r="1564" spans="1:15" x14ac:dyDescent="0.25">
      <c r="A1564" t="s">
        <v>71</v>
      </c>
      <c r="C1564" t="s">
        <v>72</v>
      </c>
      <c r="D1564" t="s">
        <v>73</v>
      </c>
      <c r="E1564" t="s">
        <v>74</v>
      </c>
      <c r="F1564">
        <v>1</v>
      </c>
      <c r="G1564" t="s">
        <v>221</v>
      </c>
      <c r="H1564" t="s">
        <v>248</v>
      </c>
      <c r="I1564">
        <v>8787</v>
      </c>
      <c r="K1564" s="2">
        <v>45677</v>
      </c>
      <c r="L1564">
        <v>23500989</v>
      </c>
      <c r="M1564" s="3">
        <v>-297.12</v>
      </c>
      <c r="N1564">
        <v>80764</v>
      </c>
      <c r="O1564" t="s">
        <v>185</v>
      </c>
    </row>
    <row r="1565" spans="1:15" x14ac:dyDescent="0.25">
      <c r="A1565" t="s">
        <v>71</v>
      </c>
      <c r="C1565" t="s">
        <v>72</v>
      </c>
      <c r="D1565" t="s">
        <v>73</v>
      </c>
      <c r="E1565" t="s">
        <v>74</v>
      </c>
      <c r="F1565">
        <v>1</v>
      </c>
      <c r="G1565" t="s">
        <v>221</v>
      </c>
      <c r="H1565" t="s">
        <v>248</v>
      </c>
      <c r="I1565">
        <v>8787</v>
      </c>
      <c r="K1565" s="2">
        <v>45685</v>
      </c>
      <c r="L1565">
        <v>23501844</v>
      </c>
      <c r="M1565" s="3">
        <v>304.95999999999998</v>
      </c>
      <c r="N1565">
        <v>80764</v>
      </c>
      <c r="O1565" t="s">
        <v>185</v>
      </c>
    </row>
    <row r="1566" spans="1:15" x14ac:dyDescent="0.25">
      <c r="A1566" t="s">
        <v>71</v>
      </c>
      <c r="C1566" t="s">
        <v>72</v>
      </c>
      <c r="D1566" t="s">
        <v>73</v>
      </c>
      <c r="E1566" t="s">
        <v>74</v>
      </c>
      <c r="F1566">
        <v>1</v>
      </c>
      <c r="G1566" t="s">
        <v>221</v>
      </c>
      <c r="H1566" t="s">
        <v>248</v>
      </c>
      <c r="I1566">
        <v>8787</v>
      </c>
      <c r="K1566" s="2">
        <v>45677</v>
      </c>
      <c r="L1566">
        <v>23500989</v>
      </c>
      <c r="M1566" s="3">
        <v>-1510.44</v>
      </c>
      <c r="N1566">
        <v>80764</v>
      </c>
      <c r="O1566" t="s">
        <v>185</v>
      </c>
    </row>
    <row r="1567" spans="1:15" x14ac:dyDescent="0.25">
      <c r="A1567" t="s">
        <v>71</v>
      </c>
      <c r="C1567" t="s">
        <v>72</v>
      </c>
      <c r="D1567" t="s">
        <v>73</v>
      </c>
      <c r="E1567" t="s">
        <v>74</v>
      </c>
      <c r="F1567">
        <v>1</v>
      </c>
      <c r="G1567" t="s">
        <v>221</v>
      </c>
      <c r="H1567" t="s">
        <v>248</v>
      </c>
      <c r="I1567">
        <v>8787</v>
      </c>
      <c r="K1567" s="2">
        <v>45677</v>
      </c>
      <c r="L1567">
        <v>23500989</v>
      </c>
      <c r="M1567" s="3">
        <v>-511.44</v>
      </c>
      <c r="N1567">
        <v>80764</v>
      </c>
      <c r="O1567" t="s">
        <v>185</v>
      </c>
    </row>
    <row r="1568" spans="1:15" x14ac:dyDescent="0.25">
      <c r="A1568" t="s">
        <v>71</v>
      </c>
      <c r="C1568" t="s">
        <v>72</v>
      </c>
      <c r="D1568" t="s">
        <v>73</v>
      </c>
      <c r="E1568" t="s">
        <v>74</v>
      </c>
      <c r="F1568">
        <v>1</v>
      </c>
      <c r="G1568" t="s">
        <v>221</v>
      </c>
      <c r="H1568" t="s">
        <v>248</v>
      </c>
      <c r="I1568">
        <v>8787</v>
      </c>
      <c r="K1568" s="2">
        <v>45677</v>
      </c>
      <c r="L1568">
        <v>23500989</v>
      </c>
      <c r="M1568" s="3">
        <v>-511.44</v>
      </c>
      <c r="N1568">
        <v>80764</v>
      </c>
      <c r="O1568" t="s">
        <v>185</v>
      </c>
    </row>
    <row r="1569" spans="1:15" x14ac:dyDescent="0.25">
      <c r="A1569" t="s">
        <v>71</v>
      </c>
      <c r="C1569" t="s">
        <v>72</v>
      </c>
      <c r="D1569" t="s">
        <v>73</v>
      </c>
      <c r="E1569" t="s">
        <v>74</v>
      </c>
      <c r="F1569">
        <v>1</v>
      </c>
      <c r="G1569" t="s">
        <v>221</v>
      </c>
      <c r="H1569" t="s">
        <v>248</v>
      </c>
      <c r="I1569">
        <v>8787</v>
      </c>
      <c r="K1569" s="2">
        <v>45677</v>
      </c>
      <c r="L1569">
        <v>23500989</v>
      </c>
      <c r="M1569" s="3">
        <v>-566.04</v>
      </c>
      <c r="N1569">
        <v>80764</v>
      </c>
      <c r="O1569" t="s">
        <v>185</v>
      </c>
    </row>
    <row r="1570" spans="1:15" x14ac:dyDescent="0.25">
      <c r="A1570" t="s">
        <v>71</v>
      </c>
      <c r="C1570" t="s">
        <v>72</v>
      </c>
      <c r="D1570" t="s">
        <v>73</v>
      </c>
      <c r="E1570" t="s">
        <v>74</v>
      </c>
      <c r="F1570">
        <v>1</v>
      </c>
      <c r="G1570" t="s">
        <v>221</v>
      </c>
      <c r="H1570" t="s">
        <v>182</v>
      </c>
      <c r="I1570">
        <v>4231</v>
      </c>
      <c r="K1570" s="2">
        <v>45664</v>
      </c>
      <c r="L1570">
        <v>23495726</v>
      </c>
      <c r="M1570" s="3">
        <v>-2566.6</v>
      </c>
      <c r="N1570">
        <v>80764</v>
      </c>
      <c r="O1570" t="s">
        <v>185</v>
      </c>
    </row>
    <row r="1571" spans="1:15" x14ac:dyDescent="0.25">
      <c r="A1571" t="s">
        <v>71</v>
      </c>
      <c r="C1571" t="s">
        <v>72</v>
      </c>
      <c r="D1571" t="s">
        <v>73</v>
      </c>
      <c r="E1571" t="s">
        <v>74</v>
      </c>
      <c r="F1571">
        <v>1</v>
      </c>
      <c r="G1571" t="s">
        <v>221</v>
      </c>
      <c r="H1571" t="s">
        <v>182</v>
      </c>
      <c r="I1571">
        <v>4231</v>
      </c>
      <c r="K1571" s="2">
        <v>45664</v>
      </c>
      <c r="L1571">
        <v>23495726</v>
      </c>
      <c r="M1571" s="3">
        <v>3849.9</v>
      </c>
      <c r="N1571">
        <v>80764</v>
      </c>
      <c r="O1571" t="s">
        <v>185</v>
      </c>
    </row>
    <row r="1572" spans="1:15" x14ac:dyDescent="0.25">
      <c r="A1572" t="s">
        <v>71</v>
      </c>
      <c r="C1572" t="s">
        <v>72</v>
      </c>
      <c r="D1572" t="s">
        <v>73</v>
      </c>
      <c r="E1572" t="s">
        <v>74</v>
      </c>
      <c r="F1572">
        <v>1</v>
      </c>
      <c r="G1572" t="s">
        <v>221</v>
      </c>
      <c r="H1572" t="s">
        <v>248</v>
      </c>
      <c r="I1572">
        <v>8787</v>
      </c>
      <c r="K1572" s="2">
        <v>45677</v>
      </c>
      <c r="L1572">
        <v>23500989</v>
      </c>
      <c r="M1572" s="3">
        <v>-296.56</v>
      </c>
      <c r="N1572">
        <v>80764</v>
      </c>
      <c r="O1572" t="s">
        <v>185</v>
      </c>
    </row>
    <row r="1573" spans="1:15" x14ac:dyDescent="0.25">
      <c r="A1573" t="s">
        <v>71</v>
      </c>
      <c r="C1573" t="s">
        <v>72</v>
      </c>
      <c r="D1573" t="s">
        <v>73</v>
      </c>
      <c r="E1573" t="s">
        <v>74</v>
      </c>
      <c r="F1573">
        <v>1</v>
      </c>
      <c r="G1573" t="s">
        <v>221</v>
      </c>
      <c r="H1573" t="s">
        <v>248</v>
      </c>
      <c r="I1573">
        <v>8787</v>
      </c>
      <c r="K1573" s="2">
        <v>45677</v>
      </c>
      <c r="L1573">
        <v>23500989</v>
      </c>
      <c r="M1573" s="3">
        <v>-253.56</v>
      </c>
      <c r="N1573">
        <v>80764</v>
      </c>
      <c r="O1573" t="s">
        <v>185</v>
      </c>
    </row>
    <row r="1574" spans="1:15" x14ac:dyDescent="0.25">
      <c r="A1574" t="s">
        <v>71</v>
      </c>
      <c r="C1574" t="s">
        <v>72</v>
      </c>
      <c r="D1574" t="s">
        <v>73</v>
      </c>
      <c r="E1574" t="s">
        <v>74</v>
      </c>
      <c r="F1574">
        <v>1</v>
      </c>
      <c r="G1574" t="s">
        <v>221</v>
      </c>
      <c r="H1574" t="s">
        <v>248</v>
      </c>
      <c r="I1574">
        <v>8787</v>
      </c>
      <c r="K1574" s="2">
        <v>45677</v>
      </c>
      <c r="L1574">
        <v>23500989</v>
      </c>
      <c r="M1574" s="3">
        <v>-449.32</v>
      </c>
      <c r="N1574">
        <v>80764</v>
      </c>
      <c r="O1574" t="s">
        <v>185</v>
      </c>
    </row>
    <row r="1575" spans="1:15" x14ac:dyDescent="0.25">
      <c r="A1575" t="s">
        <v>71</v>
      </c>
      <c r="C1575" t="s">
        <v>72</v>
      </c>
      <c r="D1575" t="s">
        <v>73</v>
      </c>
      <c r="E1575" t="s">
        <v>74</v>
      </c>
      <c r="F1575">
        <v>1</v>
      </c>
      <c r="G1575" t="s">
        <v>142</v>
      </c>
      <c r="H1575" t="s">
        <v>182</v>
      </c>
      <c r="I1575">
        <v>4231</v>
      </c>
      <c r="K1575" s="2">
        <v>45678</v>
      </c>
      <c r="L1575">
        <v>23501006</v>
      </c>
      <c r="M1575" s="3">
        <v>519</v>
      </c>
      <c r="N1575">
        <v>80764</v>
      </c>
      <c r="O1575" t="s">
        <v>185</v>
      </c>
    </row>
    <row r="1576" spans="1:15" x14ac:dyDescent="0.25">
      <c r="A1576" t="s">
        <v>71</v>
      </c>
      <c r="C1576" t="s">
        <v>72</v>
      </c>
      <c r="D1576" t="s">
        <v>73</v>
      </c>
      <c r="E1576" t="s">
        <v>74</v>
      </c>
      <c r="F1576">
        <v>1</v>
      </c>
      <c r="G1576" t="s">
        <v>142</v>
      </c>
      <c r="H1576" t="s">
        <v>182</v>
      </c>
      <c r="I1576">
        <v>4231</v>
      </c>
      <c r="K1576" s="2">
        <v>45678</v>
      </c>
      <c r="L1576">
        <v>23501006</v>
      </c>
      <c r="M1576" s="3">
        <v>708.32</v>
      </c>
      <c r="N1576">
        <v>80764</v>
      </c>
      <c r="O1576" t="s">
        <v>185</v>
      </c>
    </row>
    <row r="1577" spans="1:15" x14ac:dyDescent="0.25">
      <c r="A1577" t="s">
        <v>71</v>
      </c>
      <c r="C1577" t="s">
        <v>72</v>
      </c>
      <c r="D1577" t="s">
        <v>73</v>
      </c>
      <c r="E1577" t="s">
        <v>74</v>
      </c>
      <c r="F1577">
        <v>1</v>
      </c>
      <c r="G1577" t="s">
        <v>89</v>
      </c>
      <c r="H1577" t="s">
        <v>182</v>
      </c>
      <c r="I1577">
        <v>4231</v>
      </c>
      <c r="K1577" s="2">
        <v>45677</v>
      </c>
      <c r="L1577">
        <v>23500989</v>
      </c>
      <c r="M1577" s="3">
        <v>1314.56</v>
      </c>
      <c r="N1577">
        <v>80764</v>
      </c>
      <c r="O1577" t="s">
        <v>185</v>
      </c>
    </row>
    <row r="1578" spans="1:15" x14ac:dyDescent="0.25">
      <c r="A1578" t="s">
        <v>71</v>
      </c>
      <c r="C1578" t="s">
        <v>72</v>
      </c>
      <c r="D1578" t="s">
        <v>73</v>
      </c>
      <c r="E1578" t="s">
        <v>74</v>
      </c>
      <c r="F1578">
        <v>1</v>
      </c>
      <c r="G1578" t="s">
        <v>89</v>
      </c>
      <c r="H1578" t="s">
        <v>182</v>
      </c>
      <c r="I1578">
        <v>4231</v>
      </c>
      <c r="K1578" s="2">
        <v>45677</v>
      </c>
      <c r="L1578">
        <v>23500989</v>
      </c>
      <c r="M1578" s="3">
        <v>1292.72</v>
      </c>
      <c r="N1578">
        <v>80764</v>
      </c>
      <c r="O1578" t="s">
        <v>185</v>
      </c>
    </row>
    <row r="1579" spans="1:15" x14ac:dyDescent="0.25">
      <c r="A1579" t="s">
        <v>71</v>
      </c>
      <c r="C1579" t="s">
        <v>72</v>
      </c>
      <c r="D1579" t="s">
        <v>73</v>
      </c>
      <c r="E1579" t="s">
        <v>74</v>
      </c>
      <c r="F1579">
        <v>1</v>
      </c>
      <c r="G1579" t="s">
        <v>89</v>
      </c>
      <c r="H1579" t="s">
        <v>182</v>
      </c>
      <c r="I1579">
        <v>4231</v>
      </c>
      <c r="K1579" s="2">
        <v>45677</v>
      </c>
      <c r="L1579">
        <v>23500989</v>
      </c>
      <c r="M1579" s="3">
        <v>8729.2800000000007</v>
      </c>
      <c r="N1579">
        <v>80764</v>
      </c>
      <c r="O1579" t="s">
        <v>185</v>
      </c>
    </row>
    <row r="1580" spans="1:15" x14ac:dyDescent="0.25">
      <c r="A1580" t="s">
        <v>71</v>
      </c>
      <c r="C1580" t="s">
        <v>72</v>
      </c>
      <c r="D1580" t="s">
        <v>73</v>
      </c>
      <c r="E1580" t="s">
        <v>74</v>
      </c>
      <c r="F1580">
        <v>1</v>
      </c>
      <c r="G1580" t="s">
        <v>89</v>
      </c>
      <c r="H1580" t="s">
        <v>182</v>
      </c>
      <c r="I1580">
        <v>4231</v>
      </c>
      <c r="K1580" s="2">
        <v>45677</v>
      </c>
      <c r="L1580">
        <v>23500989</v>
      </c>
      <c r="M1580" s="3">
        <v>693.56</v>
      </c>
      <c r="N1580">
        <v>80764</v>
      </c>
      <c r="O1580" t="s">
        <v>185</v>
      </c>
    </row>
    <row r="1581" spans="1:15" x14ac:dyDescent="0.25">
      <c r="A1581" t="s">
        <v>71</v>
      </c>
      <c r="C1581" t="s">
        <v>72</v>
      </c>
      <c r="D1581" t="s">
        <v>73</v>
      </c>
      <c r="E1581" t="s">
        <v>74</v>
      </c>
      <c r="F1581">
        <v>1</v>
      </c>
      <c r="G1581" t="s">
        <v>89</v>
      </c>
      <c r="H1581" t="s">
        <v>182</v>
      </c>
      <c r="I1581">
        <v>4231</v>
      </c>
      <c r="K1581" s="2">
        <v>45677</v>
      </c>
      <c r="L1581">
        <v>23500989</v>
      </c>
      <c r="M1581" s="3">
        <v>3067.44</v>
      </c>
      <c r="N1581">
        <v>80764</v>
      </c>
      <c r="O1581" t="s">
        <v>185</v>
      </c>
    </row>
    <row r="1582" spans="1:15" x14ac:dyDescent="0.25">
      <c r="A1582" t="s">
        <v>71</v>
      </c>
      <c r="C1582" t="s">
        <v>72</v>
      </c>
      <c r="D1582" t="s">
        <v>73</v>
      </c>
      <c r="E1582" t="s">
        <v>74</v>
      </c>
      <c r="F1582">
        <v>1</v>
      </c>
      <c r="G1582" t="s">
        <v>89</v>
      </c>
      <c r="H1582" t="s">
        <v>182</v>
      </c>
      <c r="I1582">
        <v>4231</v>
      </c>
      <c r="K1582" s="2">
        <v>45677</v>
      </c>
      <c r="L1582">
        <v>23500989</v>
      </c>
      <c r="M1582" s="3">
        <v>829.44</v>
      </c>
      <c r="N1582">
        <v>80764</v>
      </c>
      <c r="O1582" t="s">
        <v>185</v>
      </c>
    </row>
    <row r="1583" spans="1:15" x14ac:dyDescent="0.25">
      <c r="A1583" t="s">
        <v>71</v>
      </c>
      <c r="C1583" t="s">
        <v>72</v>
      </c>
      <c r="D1583" t="s">
        <v>73</v>
      </c>
      <c r="E1583" t="s">
        <v>74</v>
      </c>
      <c r="F1583">
        <v>1</v>
      </c>
      <c r="G1583" t="s">
        <v>89</v>
      </c>
      <c r="H1583" t="s">
        <v>182</v>
      </c>
      <c r="I1583">
        <v>4231</v>
      </c>
      <c r="K1583" s="2">
        <v>45677</v>
      </c>
      <c r="L1583">
        <v>23500989</v>
      </c>
      <c r="M1583" s="3">
        <v>1283.32</v>
      </c>
      <c r="N1583">
        <v>80764</v>
      </c>
      <c r="O1583" t="s">
        <v>185</v>
      </c>
    </row>
    <row r="1584" spans="1:15" x14ac:dyDescent="0.25">
      <c r="A1584" t="s">
        <v>71</v>
      </c>
      <c r="C1584" t="s">
        <v>72</v>
      </c>
      <c r="D1584" t="s">
        <v>73</v>
      </c>
      <c r="E1584" t="s">
        <v>74</v>
      </c>
      <c r="F1584">
        <v>1</v>
      </c>
      <c r="G1584" t="s">
        <v>89</v>
      </c>
      <c r="H1584" t="s">
        <v>182</v>
      </c>
      <c r="I1584">
        <v>4231</v>
      </c>
      <c r="K1584" s="2">
        <v>45677</v>
      </c>
      <c r="L1584">
        <v>23500989</v>
      </c>
      <c r="M1584" s="3">
        <v>2080.12</v>
      </c>
      <c r="N1584">
        <v>80764</v>
      </c>
      <c r="O1584" t="s">
        <v>185</v>
      </c>
    </row>
    <row r="1585" spans="1:15" x14ac:dyDescent="0.25">
      <c r="A1585" t="s">
        <v>71</v>
      </c>
      <c r="C1585" t="s">
        <v>72</v>
      </c>
      <c r="D1585" t="s">
        <v>73</v>
      </c>
      <c r="E1585" t="s">
        <v>74</v>
      </c>
      <c r="F1585">
        <v>1</v>
      </c>
      <c r="G1585" t="s">
        <v>89</v>
      </c>
      <c r="H1585" t="s">
        <v>182</v>
      </c>
      <c r="I1585">
        <v>4231</v>
      </c>
      <c r="K1585" s="2">
        <v>45677</v>
      </c>
      <c r="L1585">
        <v>23500989</v>
      </c>
      <c r="M1585" s="3">
        <v>547.72</v>
      </c>
      <c r="N1585">
        <v>80764</v>
      </c>
      <c r="O1585" t="s">
        <v>185</v>
      </c>
    </row>
    <row r="1586" spans="1:15" x14ac:dyDescent="0.25">
      <c r="A1586" t="s">
        <v>71</v>
      </c>
      <c r="C1586" t="s">
        <v>72</v>
      </c>
      <c r="D1586" t="s">
        <v>73</v>
      </c>
      <c r="E1586" t="s">
        <v>74</v>
      </c>
      <c r="F1586">
        <v>1</v>
      </c>
      <c r="G1586" t="s">
        <v>89</v>
      </c>
      <c r="H1586" t="s">
        <v>182</v>
      </c>
      <c r="I1586">
        <v>4231</v>
      </c>
      <c r="K1586" s="2">
        <v>45677</v>
      </c>
      <c r="L1586">
        <v>23500989</v>
      </c>
      <c r="M1586" s="3">
        <v>657.16</v>
      </c>
      <c r="N1586">
        <v>80764</v>
      </c>
      <c r="O1586" t="s">
        <v>185</v>
      </c>
    </row>
    <row r="1587" spans="1:15" x14ac:dyDescent="0.25">
      <c r="A1587" t="s">
        <v>71</v>
      </c>
      <c r="C1587" t="s">
        <v>72</v>
      </c>
      <c r="D1587" t="s">
        <v>73</v>
      </c>
      <c r="E1587" t="s">
        <v>74</v>
      </c>
      <c r="F1587">
        <v>1</v>
      </c>
      <c r="G1587" t="s">
        <v>89</v>
      </c>
      <c r="H1587" t="s">
        <v>182</v>
      </c>
      <c r="I1587">
        <v>4231</v>
      </c>
      <c r="K1587" s="2">
        <v>45677</v>
      </c>
      <c r="L1587">
        <v>23500989</v>
      </c>
      <c r="M1587" s="3">
        <v>313</v>
      </c>
      <c r="N1587">
        <v>80764</v>
      </c>
      <c r="O1587" t="s">
        <v>185</v>
      </c>
    </row>
    <row r="1588" spans="1:15" x14ac:dyDescent="0.25">
      <c r="A1588" t="s">
        <v>71</v>
      </c>
      <c r="C1588" t="s">
        <v>72</v>
      </c>
      <c r="D1588" t="s">
        <v>73</v>
      </c>
      <c r="E1588" t="s">
        <v>74</v>
      </c>
      <c r="F1588">
        <v>1</v>
      </c>
      <c r="G1588" t="s">
        <v>89</v>
      </c>
      <c r="H1588" t="s">
        <v>182</v>
      </c>
      <c r="I1588">
        <v>4231</v>
      </c>
      <c r="K1588" s="2">
        <v>45677</v>
      </c>
      <c r="L1588">
        <v>23500989</v>
      </c>
      <c r="M1588" s="3">
        <v>3004.8</v>
      </c>
      <c r="N1588">
        <v>80764</v>
      </c>
      <c r="O1588" t="s">
        <v>185</v>
      </c>
    </row>
    <row r="1589" spans="1:15" x14ac:dyDescent="0.25">
      <c r="A1589" t="s">
        <v>71</v>
      </c>
      <c r="C1589" t="s">
        <v>72</v>
      </c>
      <c r="D1589" t="s">
        <v>73</v>
      </c>
      <c r="E1589" t="s">
        <v>74</v>
      </c>
      <c r="F1589">
        <v>1</v>
      </c>
      <c r="G1589" t="s">
        <v>89</v>
      </c>
      <c r="H1589" t="s">
        <v>182</v>
      </c>
      <c r="I1589">
        <v>4231</v>
      </c>
      <c r="K1589" s="2">
        <v>45677</v>
      </c>
      <c r="L1589">
        <v>23500989</v>
      </c>
      <c r="M1589" s="3">
        <v>2884.04</v>
      </c>
      <c r="N1589">
        <v>80764</v>
      </c>
      <c r="O1589" t="s">
        <v>185</v>
      </c>
    </row>
    <row r="1590" spans="1:15" x14ac:dyDescent="0.25">
      <c r="A1590" t="s">
        <v>71</v>
      </c>
      <c r="C1590" t="s">
        <v>72</v>
      </c>
      <c r="D1590" t="s">
        <v>73</v>
      </c>
      <c r="E1590" t="s">
        <v>74</v>
      </c>
      <c r="F1590">
        <v>1</v>
      </c>
      <c r="G1590" t="s">
        <v>89</v>
      </c>
      <c r="H1590" t="s">
        <v>182</v>
      </c>
      <c r="I1590">
        <v>4231</v>
      </c>
      <c r="K1590" s="2">
        <v>45677</v>
      </c>
      <c r="L1590">
        <v>23500989</v>
      </c>
      <c r="M1590" s="3">
        <v>766.88</v>
      </c>
      <c r="N1590">
        <v>80764</v>
      </c>
      <c r="O1590" t="s">
        <v>185</v>
      </c>
    </row>
    <row r="1591" spans="1:15" x14ac:dyDescent="0.25">
      <c r="A1591" t="s">
        <v>71</v>
      </c>
      <c r="C1591" t="s">
        <v>72</v>
      </c>
      <c r="D1591" t="s">
        <v>73</v>
      </c>
      <c r="E1591" t="s">
        <v>74</v>
      </c>
      <c r="F1591">
        <v>1</v>
      </c>
      <c r="G1591" t="s">
        <v>89</v>
      </c>
      <c r="H1591" t="s">
        <v>182</v>
      </c>
      <c r="I1591">
        <v>4231</v>
      </c>
      <c r="K1591" s="2">
        <v>45677</v>
      </c>
      <c r="L1591">
        <v>23500989</v>
      </c>
      <c r="M1591" s="3">
        <v>250.4</v>
      </c>
      <c r="N1591">
        <v>80764</v>
      </c>
      <c r="O1591" t="s">
        <v>185</v>
      </c>
    </row>
    <row r="1592" spans="1:15" x14ac:dyDescent="0.25">
      <c r="A1592" t="s">
        <v>71</v>
      </c>
      <c r="C1592" t="s">
        <v>72</v>
      </c>
      <c r="D1592" t="s">
        <v>73</v>
      </c>
      <c r="E1592" t="s">
        <v>74</v>
      </c>
      <c r="F1592">
        <v>1</v>
      </c>
      <c r="G1592" t="s">
        <v>89</v>
      </c>
      <c r="H1592" t="s">
        <v>182</v>
      </c>
      <c r="I1592">
        <v>4231</v>
      </c>
      <c r="K1592" s="2">
        <v>45677</v>
      </c>
      <c r="L1592">
        <v>23500989</v>
      </c>
      <c r="M1592" s="3">
        <v>2847.6</v>
      </c>
      <c r="N1592">
        <v>80764</v>
      </c>
      <c r="O1592" t="s">
        <v>185</v>
      </c>
    </row>
    <row r="1593" spans="1:15" x14ac:dyDescent="0.25">
      <c r="A1593" t="s">
        <v>71</v>
      </c>
      <c r="C1593" t="s">
        <v>72</v>
      </c>
      <c r="D1593" t="s">
        <v>73</v>
      </c>
      <c r="E1593" t="s">
        <v>74</v>
      </c>
      <c r="F1593">
        <v>1</v>
      </c>
      <c r="G1593" t="s">
        <v>89</v>
      </c>
      <c r="H1593" t="s">
        <v>182</v>
      </c>
      <c r="I1593">
        <v>4231</v>
      </c>
      <c r="K1593" s="2">
        <v>45677</v>
      </c>
      <c r="L1593">
        <v>23500989</v>
      </c>
      <c r="M1593" s="3">
        <v>891.8</v>
      </c>
      <c r="N1593">
        <v>80764</v>
      </c>
      <c r="O1593" t="s">
        <v>185</v>
      </c>
    </row>
    <row r="1594" spans="1:15" x14ac:dyDescent="0.25">
      <c r="A1594" t="s">
        <v>71</v>
      </c>
      <c r="C1594" t="s">
        <v>72</v>
      </c>
      <c r="D1594" t="s">
        <v>73</v>
      </c>
      <c r="E1594" t="s">
        <v>74</v>
      </c>
      <c r="F1594">
        <v>1</v>
      </c>
      <c r="G1594" t="s">
        <v>89</v>
      </c>
      <c r="H1594" t="s">
        <v>182</v>
      </c>
      <c r="I1594">
        <v>4231</v>
      </c>
      <c r="K1594" s="2">
        <v>45677</v>
      </c>
      <c r="L1594">
        <v>23500989</v>
      </c>
      <c r="M1594" s="3">
        <v>313</v>
      </c>
      <c r="N1594">
        <v>80764</v>
      </c>
      <c r="O1594" t="s">
        <v>185</v>
      </c>
    </row>
    <row r="1595" spans="1:15" x14ac:dyDescent="0.25">
      <c r="A1595" t="s">
        <v>71</v>
      </c>
      <c r="C1595" t="s">
        <v>72</v>
      </c>
      <c r="D1595" t="s">
        <v>73</v>
      </c>
      <c r="E1595" t="s">
        <v>74</v>
      </c>
      <c r="F1595">
        <v>1</v>
      </c>
      <c r="G1595" t="s">
        <v>89</v>
      </c>
      <c r="H1595" t="s">
        <v>182</v>
      </c>
      <c r="I1595">
        <v>4231</v>
      </c>
      <c r="K1595" s="2">
        <v>45677</v>
      </c>
      <c r="L1595">
        <v>23500989</v>
      </c>
      <c r="M1595" s="3">
        <v>313.04000000000002</v>
      </c>
      <c r="N1595">
        <v>80764</v>
      </c>
      <c r="O1595" t="s">
        <v>185</v>
      </c>
    </row>
    <row r="1596" spans="1:15" x14ac:dyDescent="0.25">
      <c r="A1596" t="s">
        <v>71</v>
      </c>
      <c r="C1596" t="s">
        <v>72</v>
      </c>
      <c r="D1596" t="s">
        <v>73</v>
      </c>
      <c r="E1596" t="s">
        <v>74</v>
      </c>
      <c r="F1596">
        <v>1</v>
      </c>
      <c r="G1596" t="s">
        <v>89</v>
      </c>
      <c r="H1596" t="s">
        <v>182</v>
      </c>
      <c r="I1596">
        <v>4231</v>
      </c>
      <c r="K1596" s="2">
        <v>45677</v>
      </c>
      <c r="L1596">
        <v>23500989</v>
      </c>
      <c r="M1596" s="3">
        <v>250.4</v>
      </c>
      <c r="N1596">
        <v>80764</v>
      </c>
      <c r="O1596" t="s">
        <v>185</v>
      </c>
    </row>
    <row r="1597" spans="1:15" x14ac:dyDescent="0.25">
      <c r="A1597" t="s">
        <v>71</v>
      </c>
      <c r="C1597" t="s">
        <v>72</v>
      </c>
      <c r="D1597" t="s">
        <v>73</v>
      </c>
      <c r="E1597" t="s">
        <v>74</v>
      </c>
      <c r="F1597">
        <v>1</v>
      </c>
      <c r="G1597" t="s">
        <v>89</v>
      </c>
      <c r="H1597" t="s">
        <v>182</v>
      </c>
      <c r="I1597">
        <v>4231</v>
      </c>
      <c r="K1597" s="2">
        <v>45677</v>
      </c>
      <c r="L1597">
        <v>23500989</v>
      </c>
      <c r="M1597" s="3">
        <v>547.76</v>
      </c>
      <c r="N1597">
        <v>80764</v>
      </c>
      <c r="O1597" t="s">
        <v>185</v>
      </c>
    </row>
    <row r="1598" spans="1:15" x14ac:dyDescent="0.25">
      <c r="A1598" t="s">
        <v>71</v>
      </c>
      <c r="C1598" t="s">
        <v>72</v>
      </c>
      <c r="D1598" t="s">
        <v>73</v>
      </c>
      <c r="E1598" t="s">
        <v>74</v>
      </c>
      <c r="F1598">
        <v>1</v>
      </c>
      <c r="G1598" t="s">
        <v>89</v>
      </c>
      <c r="H1598" t="s">
        <v>182</v>
      </c>
      <c r="I1598">
        <v>4231</v>
      </c>
      <c r="K1598" s="2">
        <v>45677</v>
      </c>
      <c r="L1598">
        <v>23500989</v>
      </c>
      <c r="M1598" s="3">
        <v>391</v>
      </c>
      <c r="N1598">
        <v>80764</v>
      </c>
      <c r="O1598" t="s">
        <v>185</v>
      </c>
    </row>
    <row r="1599" spans="1:15" x14ac:dyDescent="0.25">
      <c r="A1599" t="s">
        <v>71</v>
      </c>
      <c r="C1599" t="s">
        <v>72</v>
      </c>
      <c r="D1599" t="s">
        <v>73</v>
      </c>
      <c r="E1599" t="s">
        <v>74</v>
      </c>
      <c r="F1599">
        <v>1</v>
      </c>
      <c r="G1599" t="s">
        <v>89</v>
      </c>
      <c r="H1599" t="s">
        <v>182</v>
      </c>
      <c r="I1599">
        <v>4231</v>
      </c>
      <c r="K1599" s="2">
        <v>45677</v>
      </c>
      <c r="L1599">
        <v>23500989</v>
      </c>
      <c r="M1599" s="3">
        <v>999</v>
      </c>
      <c r="N1599">
        <v>80764</v>
      </c>
      <c r="O1599" t="s">
        <v>185</v>
      </c>
    </row>
    <row r="1600" spans="1:15" x14ac:dyDescent="0.25">
      <c r="A1600" t="s">
        <v>71</v>
      </c>
      <c r="C1600" t="s">
        <v>72</v>
      </c>
      <c r="D1600" t="s">
        <v>73</v>
      </c>
      <c r="E1600" t="s">
        <v>74</v>
      </c>
      <c r="F1600">
        <v>1</v>
      </c>
      <c r="G1600" t="s">
        <v>89</v>
      </c>
      <c r="H1600" t="s">
        <v>182</v>
      </c>
      <c r="I1600">
        <v>4231</v>
      </c>
      <c r="K1600" s="2">
        <v>45677</v>
      </c>
      <c r="L1600">
        <v>23500989</v>
      </c>
      <c r="M1600" s="3">
        <v>766.88</v>
      </c>
      <c r="N1600">
        <v>80764</v>
      </c>
      <c r="O1600" t="s">
        <v>185</v>
      </c>
    </row>
    <row r="1601" spans="1:15" x14ac:dyDescent="0.25">
      <c r="A1601" t="s">
        <v>71</v>
      </c>
      <c r="C1601" t="s">
        <v>72</v>
      </c>
      <c r="D1601" t="s">
        <v>73</v>
      </c>
      <c r="E1601" t="s">
        <v>74</v>
      </c>
      <c r="F1601">
        <v>1</v>
      </c>
      <c r="G1601" t="s">
        <v>89</v>
      </c>
      <c r="H1601" t="s">
        <v>182</v>
      </c>
      <c r="I1601">
        <v>4231</v>
      </c>
      <c r="K1601" s="2">
        <v>45677</v>
      </c>
      <c r="L1601">
        <v>23500989</v>
      </c>
      <c r="M1601" s="3">
        <v>845.08</v>
      </c>
      <c r="N1601">
        <v>80764</v>
      </c>
      <c r="O1601" t="s">
        <v>185</v>
      </c>
    </row>
    <row r="1602" spans="1:15" x14ac:dyDescent="0.25">
      <c r="A1602" t="s">
        <v>71</v>
      </c>
      <c r="C1602" t="s">
        <v>72</v>
      </c>
      <c r="D1602" t="s">
        <v>73</v>
      </c>
      <c r="E1602" t="s">
        <v>74</v>
      </c>
      <c r="F1602">
        <v>1</v>
      </c>
      <c r="G1602" t="s">
        <v>89</v>
      </c>
      <c r="H1602" t="s">
        <v>182</v>
      </c>
      <c r="I1602">
        <v>4231</v>
      </c>
      <c r="K1602" s="2">
        <v>45677</v>
      </c>
      <c r="L1602">
        <v>23500989</v>
      </c>
      <c r="M1602" s="3">
        <v>1314.6</v>
      </c>
      <c r="N1602">
        <v>80764</v>
      </c>
      <c r="O1602" t="s">
        <v>185</v>
      </c>
    </row>
    <row r="1603" spans="1:15" x14ac:dyDescent="0.25">
      <c r="A1603" t="s">
        <v>71</v>
      </c>
      <c r="C1603" t="s">
        <v>72</v>
      </c>
      <c r="D1603" t="s">
        <v>73</v>
      </c>
      <c r="E1603" t="s">
        <v>74</v>
      </c>
      <c r="F1603">
        <v>1</v>
      </c>
      <c r="G1603" t="s">
        <v>89</v>
      </c>
      <c r="H1603" t="s">
        <v>182</v>
      </c>
      <c r="I1603">
        <v>4231</v>
      </c>
      <c r="K1603" s="2">
        <v>45677</v>
      </c>
      <c r="L1603">
        <v>23500989</v>
      </c>
      <c r="M1603" s="3">
        <v>1752.8</v>
      </c>
      <c r="N1603">
        <v>80764</v>
      </c>
      <c r="O1603" t="s">
        <v>185</v>
      </c>
    </row>
    <row r="1604" spans="1:15" x14ac:dyDescent="0.25">
      <c r="A1604" t="s">
        <v>71</v>
      </c>
      <c r="C1604" t="s">
        <v>72</v>
      </c>
      <c r="D1604" t="s">
        <v>73</v>
      </c>
      <c r="E1604" t="s">
        <v>74</v>
      </c>
      <c r="F1604">
        <v>1</v>
      </c>
      <c r="G1604" t="s">
        <v>89</v>
      </c>
      <c r="H1604" t="s">
        <v>182</v>
      </c>
      <c r="I1604">
        <v>4231</v>
      </c>
      <c r="K1604" s="2">
        <v>45677</v>
      </c>
      <c r="L1604">
        <v>23500989</v>
      </c>
      <c r="M1604" s="3">
        <v>1548.88</v>
      </c>
      <c r="N1604">
        <v>80764</v>
      </c>
      <c r="O1604" t="s">
        <v>185</v>
      </c>
    </row>
    <row r="1605" spans="1:15" x14ac:dyDescent="0.25">
      <c r="A1605" t="s">
        <v>71</v>
      </c>
      <c r="C1605" t="s">
        <v>72</v>
      </c>
      <c r="D1605" t="s">
        <v>73</v>
      </c>
      <c r="E1605" t="s">
        <v>74</v>
      </c>
      <c r="F1605">
        <v>1</v>
      </c>
      <c r="G1605" t="s">
        <v>89</v>
      </c>
      <c r="H1605" t="s">
        <v>182</v>
      </c>
      <c r="I1605">
        <v>4231</v>
      </c>
      <c r="K1605" s="2">
        <v>45677</v>
      </c>
      <c r="L1605">
        <v>23500989</v>
      </c>
      <c r="M1605" s="3">
        <v>945</v>
      </c>
      <c r="N1605">
        <v>80764</v>
      </c>
      <c r="O1605" t="s">
        <v>185</v>
      </c>
    </row>
    <row r="1606" spans="1:15" x14ac:dyDescent="0.25">
      <c r="A1606" t="s">
        <v>71</v>
      </c>
      <c r="C1606" t="s">
        <v>72</v>
      </c>
      <c r="D1606" t="s">
        <v>73</v>
      </c>
      <c r="E1606" t="s">
        <v>74</v>
      </c>
      <c r="F1606">
        <v>1</v>
      </c>
      <c r="G1606" t="s">
        <v>89</v>
      </c>
      <c r="H1606" t="s">
        <v>182</v>
      </c>
      <c r="I1606">
        <v>4231</v>
      </c>
      <c r="K1606" s="2">
        <v>45677</v>
      </c>
      <c r="L1606">
        <v>23500989</v>
      </c>
      <c r="M1606" s="3">
        <v>281.72000000000003</v>
      </c>
      <c r="N1606">
        <v>80764</v>
      </c>
      <c r="O1606" t="s">
        <v>185</v>
      </c>
    </row>
    <row r="1607" spans="1:15" x14ac:dyDescent="0.25">
      <c r="A1607" t="s">
        <v>71</v>
      </c>
      <c r="C1607" t="s">
        <v>72</v>
      </c>
      <c r="D1607" t="s">
        <v>73</v>
      </c>
      <c r="E1607" t="s">
        <v>74</v>
      </c>
      <c r="F1607">
        <v>1</v>
      </c>
      <c r="G1607" t="s">
        <v>89</v>
      </c>
      <c r="H1607" t="s">
        <v>182</v>
      </c>
      <c r="I1607">
        <v>4231</v>
      </c>
      <c r="K1607" s="2">
        <v>45677</v>
      </c>
      <c r="L1607">
        <v>23500989</v>
      </c>
      <c r="M1607" s="3">
        <v>2199.12</v>
      </c>
      <c r="N1607">
        <v>80764</v>
      </c>
      <c r="O1607" t="s">
        <v>185</v>
      </c>
    </row>
    <row r="1608" spans="1:15" x14ac:dyDescent="0.25">
      <c r="A1608" t="s">
        <v>71</v>
      </c>
      <c r="C1608" t="s">
        <v>72</v>
      </c>
      <c r="D1608" t="s">
        <v>73</v>
      </c>
      <c r="E1608" t="s">
        <v>74</v>
      </c>
      <c r="F1608">
        <v>1</v>
      </c>
      <c r="G1608" t="s">
        <v>89</v>
      </c>
      <c r="H1608" t="s">
        <v>182</v>
      </c>
      <c r="I1608">
        <v>4231</v>
      </c>
      <c r="K1608" s="2">
        <v>45677</v>
      </c>
      <c r="L1608">
        <v>23500989</v>
      </c>
      <c r="M1608" s="3">
        <v>1849.62</v>
      </c>
      <c r="N1608">
        <v>80764</v>
      </c>
      <c r="O1608" t="s">
        <v>185</v>
      </c>
    </row>
    <row r="1609" spans="1:15" x14ac:dyDescent="0.25">
      <c r="A1609" t="s">
        <v>71</v>
      </c>
      <c r="C1609" t="s">
        <v>72</v>
      </c>
      <c r="D1609" t="s">
        <v>73</v>
      </c>
      <c r="E1609" t="s">
        <v>74</v>
      </c>
      <c r="F1609">
        <v>1</v>
      </c>
      <c r="G1609" t="s">
        <v>89</v>
      </c>
      <c r="H1609" t="s">
        <v>182</v>
      </c>
      <c r="I1609">
        <v>4231</v>
      </c>
      <c r="K1609" s="2">
        <v>45677</v>
      </c>
      <c r="L1609">
        <v>23500989</v>
      </c>
      <c r="M1609" s="3">
        <v>876.44</v>
      </c>
      <c r="N1609">
        <v>80764</v>
      </c>
      <c r="O1609" t="s">
        <v>185</v>
      </c>
    </row>
    <row r="1610" spans="1:15" x14ac:dyDescent="0.25">
      <c r="A1610" t="s">
        <v>71</v>
      </c>
      <c r="C1610" t="s">
        <v>72</v>
      </c>
      <c r="D1610" t="s">
        <v>73</v>
      </c>
      <c r="E1610" t="s">
        <v>74</v>
      </c>
      <c r="F1610">
        <v>1</v>
      </c>
      <c r="G1610" t="s">
        <v>89</v>
      </c>
      <c r="H1610" t="s">
        <v>182</v>
      </c>
      <c r="I1610">
        <v>4231</v>
      </c>
      <c r="K1610" s="2">
        <v>45677</v>
      </c>
      <c r="L1610">
        <v>23500989</v>
      </c>
      <c r="M1610" s="3">
        <v>313</v>
      </c>
      <c r="N1610">
        <v>80764</v>
      </c>
      <c r="O1610" t="s">
        <v>185</v>
      </c>
    </row>
    <row r="1611" spans="1:15" x14ac:dyDescent="0.25">
      <c r="A1611" t="s">
        <v>71</v>
      </c>
      <c r="C1611" t="s">
        <v>72</v>
      </c>
      <c r="D1611" t="s">
        <v>73</v>
      </c>
      <c r="E1611" t="s">
        <v>74</v>
      </c>
      <c r="F1611">
        <v>1</v>
      </c>
      <c r="G1611" t="s">
        <v>89</v>
      </c>
      <c r="H1611" t="s">
        <v>182</v>
      </c>
      <c r="I1611">
        <v>4231</v>
      </c>
      <c r="K1611" s="2">
        <v>45677</v>
      </c>
      <c r="L1611">
        <v>23500989</v>
      </c>
      <c r="M1611" s="3">
        <v>313</v>
      </c>
      <c r="N1611">
        <v>80764</v>
      </c>
      <c r="O1611" t="s">
        <v>185</v>
      </c>
    </row>
    <row r="1612" spans="1:15" x14ac:dyDescent="0.25">
      <c r="A1612" t="s">
        <v>71</v>
      </c>
      <c r="C1612" t="s">
        <v>72</v>
      </c>
      <c r="D1612" t="s">
        <v>73</v>
      </c>
      <c r="E1612" t="s">
        <v>74</v>
      </c>
      <c r="F1612">
        <v>1</v>
      </c>
      <c r="G1612" t="s">
        <v>89</v>
      </c>
      <c r="H1612" t="s">
        <v>182</v>
      </c>
      <c r="I1612">
        <v>4231</v>
      </c>
      <c r="K1612" s="2">
        <v>45677</v>
      </c>
      <c r="L1612">
        <v>23500989</v>
      </c>
      <c r="M1612" s="3">
        <v>986</v>
      </c>
      <c r="N1612">
        <v>80764</v>
      </c>
      <c r="O1612" t="s">
        <v>185</v>
      </c>
    </row>
    <row r="1613" spans="1:15" x14ac:dyDescent="0.25">
      <c r="A1613" t="s">
        <v>71</v>
      </c>
      <c r="C1613" t="s">
        <v>72</v>
      </c>
      <c r="D1613" t="s">
        <v>73</v>
      </c>
      <c r="E1613" t="s">
        <v>74</v>
      </c>
      <c r="F1613">
        <v>1</v>
      </c>
      <c r="G1613" t="s">
        <v>89</v>
      </c>
      <c r="H1613" t="s">
        <v>182</v>
      </c>
      <c r="I1613">
        <v>4231</v>
      </c>
      <c r="K1613" s="2">
        <v>45677</v>
      </c>
      <c r="L1613">
        <v>23500989</v>
      </c>
      <c r="M1613" s="3">
        <v>986.04</v>
      </c>
      <c r="N1613">
        <v>80764</v>
      </c>
      <c r="O1613" t="s">
        <v>185</v>
      </c>
    </row>
    <row r="1614" spans="1:15" x14ac:dyDescent="0.25">
      <c r="A1614" t="s">
        <v>71</v>
      </c>
      <c r="C1614" t="s">
        <v>72</v>
      </c>
      <c r="D1614" t="s">
        <v>73</v>
      </c>
      <c r="E1614" t="s">
        <v>74</v>
      </c>
      <c r="F1614">
        <v>1</v>
      </c>
      <c r="G1614" t="s">
        <v>89</v>
      </c>
      <c r="H1614" t="s">
        <v>182</v>
      </c>
      <c r="I1614">
        <v>4231</v>
      </c>
      <c r="K1614" s="2">
        <v>45677</v>
      </c>
      <c r="L1614">
        <v>23500989</v>
      </c>
      <c r="M1614" s="3">
        <v>985.6</v>
      </c>
      <c r="N1614">
        <v>80764</v>
      </c>
      <c r="O1614" t="s">
        <v>185</v>
      </c>
    </row>
    <row r="1615" spans="1:15" x14ac:dyDescent="0.25">
      <c r="A1615" t="s">
        <v>71</v>
      </c>
      <c r="C1615" t="s">
        <v>72</v>
      </c>
      <c r="D1615" t="s">
        <v>73</v>
      </c>
      <c r="E1615" t="s">
        <v>74</v>
      </c>
      <c r="F1615">
        <v>1</v>
      </c>
      <c r="G1615" t="s">
        <v>89</v>
      </c>
      <c r="H1615" t="s">
        <v>182</v>
      </c>
      <c r="I1615">
        <v>4231</v>
      </c>
      <c r="K1615" s="2">
        <v>45677</v>
      </c>
      <c r="L1615">
        <v>23500989</v>
      </c>
      <c r="M1615" s="3">
        <v>485.16</v>
      </c>
      <c r="N1615">
        <v>80764</v>
      </c>
      <c r="O1615" t="s">
        <v>185</v>
      </c>
    </row>
    <row r="1616" spans="1:15" x14ac:dyDescent="0.25">
      <c r="A1616" t="s">
        <v>71</v>
      </c>
      <c r="C1616" t="s">
        <v>72</v>
      </c>
      <c r="D1616" t="s">
        <v>73</v>
      </c>
      <c r="E1616" t="s">
        <v>74</v>
      </c>
      <c r="F1616">
        <v>1</v>
      </c>
      <c r="G1616" t="s">
        <v>89</v>
      </c>
      <c r="H1616" t="s">
        <v>182</v>
      </c>
      <c r="I1616">
        <v>4231</v>
      </c>
      <c r="K1616" s="2">
        <v>45677</v>
      </c>
      <c r="L1616">
        <v>23500989</v>
      </c>
      <c r="M1616" s="3">
        <v>1428</v>
      </c>
      <c r="N1616">
        <v>80764</v>
      </c>
      <c r="O1616" t="s">
        <v>185</v>
      </c>
    </row>
    <row r="1617" spans="1:15" x14ac:dyDescent="0.25">
      <c r="A1617" t="s">
        <v>71</v>
      </c>
      <c r="C1617" t="s">
        <v>72</v>
      </c>
      <c r="D1617" t="s">
        <v>73</v>
      </c>
      <c r="E1617" t="s">
        <v>74</v>
      </c>
      <c r="F1617">
        <v>1</v>
      </c>
      <c r="G1617" t="s">
        <v>89</v>
      </c>
      <c r="H1617" t="s">
        <v>182</v>
      </c>
      <c r="I1617">
        <v>4231</v>
      </c>
      <c r="K1617" s="2">
        <v>45677</v>
      </c>
      <c r="L1617">
        <v>23500989</v>
      </c>
      <c r="M1617" s="3">
        <v>1074</v>
      </c>
      <c r="N1617">
        <v>80764</v>
      </c>
      <c r="O1617" t="s">
        <v>185</v>
      </c>
    </row>
    <row r="1618" spans="1:15" x14ac:dyDescent="0.25">
      <c r="A1618" t="s">
        <v>71</v>
      </c>
      <c r="C1618" t="s">
        <v>72</v>
      </c>
      <c r="D1618" t="s">
        <v>73</v>
      </c>
      <c r="E1618" t="s">
        <v>74</v>
      </c>
      <c r="F1618">
        <v>1</v>
      </c>
      <c r="G1618" t="s">
        <v>89</v>
      </c>
      <c r="H1618" t="s">
        <v>182</v>
      </c>
      <c r="I1618">
        <v>4231</v>
      </c>
      <c r="K1618" s="2">
        <v>45677</v>
      </c>
      <c r="L1618">
        <v>23500989</v>
      </c>
      <c r="M1618" s="3">
        <v>1752.8</v>
      </c>
      <c r="N1618">
        <v>80764</v>
      </c>
      <c r="O1618" t="s">
        <v>185</v>
      </c>
    </row>
    <row r="1619" spans="1:15" x14ac:dyDescent="0.25">
      <c r="A1619" t="s">
        <v>71</v>
      </c>
      <c r="C1619" t="s">
        <v>72</v>
      </c>
      <c r="D1619" t="s">
        <v>73</v>
      </c>
      <c r="E1619" t="s">
        <v>74</v>
      </c>
      <c r="F1619">
        <v>1</v>
      </c>
      <c r="G1619" t="s">
        <v>89</v>
      </c>
      <c r="H1619" t="s">
        <v>182</v>
      </c>
      <c r="I1619">
        <v>4231</v>
      </c>
      <c r="K1619" s="2">
        <v>45677</v>
      </c>
      <c r="L1619">
        <v>23500989</v>
      </c>
      <c r="M1619" s="3">
        <v>1000.92</v>
      </c>
      <c r="N1619">
        <v>80764</v>
      </c>
      <c r="O1619" t="s">
        <v>185</v>
      </c>
    </row>
    <row r="1620" spans="1:15" x14ac:dyDescent="0.25">
      <c r="A1620" t="s">
        <v>71</v>
      </c>
      <c r="C1620" t="s">
        <v>72</v>
      </c>
      <c r="D1620" t="s">
        <v>73</v>
      </c>
      <c r="E1620" t="s">
        <v>74</v>
      </c>
      <c r="F1620">
        <v>1</v>
      </c>
      <c r="G1620" t="s">
        <v>89</v>
      </c>
      <c r="H1620" t="s">
        <v>182</v>
      </c>
      <c r="I1620">
        <v>4231</v>
      </c>
      <c r="K1620" s="2">
        <v>45677</v>
      </c>
      <c r="L1620">
        <v>23500989</v>
      </c>
      <c r="M1620" s="3">
        <v>2032.12</v>
      </c>
      <c r="N1620">
        <v>80764</v>
      </c>
      <c r="O1620" t="s">
        <v>185</v>
      </c>
    </row>
    <row r="1621" spans="1:15" x14ac:dyDescent="0.25">
      <c r="A1621" t="s">
        <v>71</v>
      </c>
      <c r="C1621" t="s">
        <v>72</v>
      </c>
      <c r="D1621" t="s">
        <v>73</v>
      </c>
      <c r="E1621" t="s">
        <v>74</v>
      </c>
      <c r="F1621">
        <v>1</v>
      </c>
      <c r="G1621" t="s">
        <v>89</v>
      </c>
      <c r="H1621" t="s">
        <v>182</v>
      </c>
      <c r="I1621">
        <v>4231</v>
      </c>
      <c r="K1621" s="2">
        <v>45677</v>
      </c>
      <c r="L1621">
        <v>23500989</v>
      </c>
      <c r="M1621" s="3">
        <v>1452.12</v>
      </c>
      <c r="N1621">
        <v>80764</v>
      </c>
      <c r="O1621" t="s">
        <v>185</v>
      </c>
    </row>
    <row r="1622" spans="1:15" x14ac:dyDescent="0.25">
      <c r="A1622" t="s">
        <v>71</v>
      </c>
      <c r="C1622" t="s">
        <v>72</v>
      </c>
      <c r="D1622" t="s">
        <v>73</v>
      </c>
      <c r="E1622" t="s">
        <v>74</v>
      </c>
      <c r="F1622">
        <v>1</v>
      </c>
      <c r="G1622" t="s">
        <v>89</v>
      </c>
      <c r="H1622" t="s">
        <v>182</v>
      </c>
      <c r="I1622">
        <v>4231</v>
      </c>
      <c r="K1622" s="2">
        <v>45677</v>
      </c>
      <c r="L1622">
        <v>23500989</v>
      </c>
      <c r="M1622" s="3">
        <v>-2802.88</v>
      </c>
      <c r="N1622">
        <v>80764</v>
      </c>
      <c r="O1622" t="s">
        <v>185</v>
      </c>
    </row>
    <row r="1623" spans="1:15" x14ac:dyDescent="0.25">
      <c r="A1623" t="s">
        <v>71</v>
      </c>
      <c r="C1623" t="s">
        <v>72</v>
      </c>
      <c r="D1623" t="s">
        <v>73</v>
      </c>
      <c r="E1623" t="s">
        <v>74</v>
      </c>
      <c r="F1623">
        <v>1</v>
      </c>
      <c r="G1623" t="s">
        <v>89</v>
      </c>
      <c r="H1623" t="s">
        <v>182</v>
      </c>
      <c r="I1623">
        <v>4231</v>
      </c>
      <c r="K1623" s="2">
        <v>45677</v>
      </c>
      <c r="L1623">
        <v>23500989</v>
      </c>
      <c r="M1623" s="3">
        <v>985.96</v>
      </c>
      <c r="N1623">
        <v>80764</v>
      </c>
      <c r="O1623" t="s">
        <v>185</v>
      </c>
    </row>
    <row r="1624" spans="1:15" x14ac:dyDescent="0.25">
      <c r="A1624" t="s">
        <v>71</v>
      </c>
      <c r="C1624" t="s">
        <v>72</v>
      </c>
      <c r="D1624" t="s">
        <v>73</v>
      </c>
      <c r="E1624" t="s">
        <v>74</v>
      </c>
      <c r="F1624">
        <v>1</v>
      </c>
      <c r="G1624" t="s">
        <v>89</v>
      </c>
      <c r="H1624" t="s">
        <v>182</v>
      </c>
      <c r="I1624">
        <v>4231</v>
      </c>
      <c r="K1624" s="2">
        <v>45677</v>
      </c>
      <c r="L1624">
        <v>23500989</v>
      </c>
      <c r="M1624" s="3">
        <v>1107.56</v>
      </c>
      <c r="N1624">
        <v>80764</v>
      </c>
      <c r="O1624" t="s">
        <v>185</v>
      </c>
    </row>
    <row r="1625" spans="1:15" x14ac:dyDescent="0.25">
      <c r="A1625" t="s">
        <v>71</v>
      </c>
      <c r="C1625" t="s">
        <v>72</v>
      </c>
      <c r="D1625" t="s">
        <v>73</v>
      </c>
      <c r="E1625" t="s">
        <v>74</v>
      </c>
      <c r="F1625">
        <v>1</v>
      </c>
      <c r="G1625" t="s">
        <v>89</v>
      </c>
      <c r="H1625" t="s">
        <v>182</v>
      </c>
      <c r="I1625">
        <v>4231</v>
      </c>
      <c r="K1625" s="2">
        <v>45677</v>
      </c>
      <c r="L1625">
        <v>23500989</v>
      </c>
      <c r="M1625" s="3">
        <v>4370.2</v>
      </c>
      <c r="N1625">
        <v>80764</v>
      </c>
      <c r="O1625" t="s">
        <v>185</v>
      </c>
    </row>
    <row r="1626" spans="1:15" x14ac:dyDescent="0.25">
      <c r="A1626" t="s">
        <v>71</v>
      </c>
      <c r="C1626" t="s">
        <v>72</v>
      </c>
      <c r="D1626" t="s">
        <v>73</v>
      </c>
      <c r="E1626" t="s">
        <v>74</v>
      </c>
      <c r="F1626">
        <v>1</v>
      </c>
      <c r="G1626" t="s">
        <v>89</v>
      </c>
      <c r="H1626" t="s">
        <v>182</v>
      </c>
      <c r="I1626">
        <v>4231</v>
      </c>
      <c r="K1626" s="2">
        <v>45677</v>
      </c>
      <c r="L1626">
        <v>23500989</v>
      </c>
      <c r="M1626" s="3">
        <v>1095.48</v>
      </c>
      <c r="N1626">
        <v>80764</v>
      </c>
      <c r="O1626" t="s">
        <v>185</v>
      </c>
    </row>
    <row r="1627" spans="1:15" x14ac:dyDescent="0.25">
      <c r="A1627" t="s">
        <v>71</v>
      </c>
      <c r="C1627" t="s">
        <v>72</v>
      </c>
      <c r="D1627" t="s">
        <v>73</v>
      </c>
      <c r="E1627" t="s">
        <v>74</v>
      </c>
      <c r="F1627">
        <v>1</v>
      </c>
      <c r="G1627" t="s">
        <v>89</v>
      </c>
      <c r="H1627" t="s">
        <v>182</v>
      </c>
      <c r="I1627">
        <v>4231</v>
      </c>
      <c r="K1627" s="2">
        <v>45677</v>
      </c>
      <c r="L1627">
        <v>23500989</v>
      </c>
      <c r="M1627" s="3">
        <v>1377.16</v>
      </c>
      <c r="N1627">
        <v>80764</v>
      </c>
      <c r="O1627" t="s">
        <v>185</v>
      </c>
    </row>
    <row r="1628" spans="1:15" x14ac:dyDescent="0.25">
      <c r="A1628" t="s">
        <v>71</v>
      </c>
      <c r="C1628" t="s">
        <v>72</v>
      </c>
      <c r="D1628" t="s">
        <v>73</v>
      </c>
      <c r="E1628" t="s">
        <v>74</v>
      </c>
      <c r="F1628">
        <v>1</v>
      </c>
      <c r="G1628" t="s">
        <v>89</v>
      </c>
      <c r="H1628" t="s">
        <v>182</v>
      </c>
      <c r="I1628">
        <v>4231</v>
      </c>
      <c r="K1628" s="2">
        <v>45677</v>
      </c>
      <c r="L1628">
        <v>23500989</v>
      </c>
      <c r="M1628" s="3">
        <v>264.83999999999997</v>
      </c>
      <c r="N1628">
        <v>80764</v>
      </c>
      <c r="O1628" t="s">
        <v>185</v>
      </c>
    </row>
    <row r="1629" spans="1:15" x14ac:dyDescent="0.25">
      <c r="A1629" t="s">
        <v>71</v>
      </c>
      <c r="C1629" t="s">
        <v>72</v>
      </c>
      <c r="D1629" t="s">
        <v>73</v>
      </c>
      <c r="E1629" t="s">
        <v>74</v>
      </c>
      <c r="F1629">
        <v>1</v>
      </c>
      <c r="G1629" t="s">
        <v>89</v>
      </c>
      <c r="H1629" t="s">
        <v>182</v>
      </c>
      <c r="I1629">
        <v>4231</v>
      </c>
      <c r="K1629" s="2">
        <v>45677</v>
      </c>
      <c r="L1629">
        <v>23500989</v>
      </c>
      <c r="M1629" s="3">
        <v>438.2</v>
      </c>
      <c r="N1629">
        <v>80764</v>
      </c>
      <c r="O1629" t="s">
        <v>185</v>
      </c>
    </row>
    <row r="1630" spans="1:15" x14ac:dyDescent="0.25">
      <c r="A1630" t="s">
        <v>71</v>
      </c>
      <c r="C1630" t="s">
        <v>72</v>
      </c>
      <c r="D1630" t="s">
        <v>73</v>
      </c>
      <c r="E1630" t="s">
        <v>74</v>
      </c>
      <c r="F1630">
        <v>1</v>
      </c>
      <c r="G1630" t="s">
        <v>89</v>
      </c>
      <c r="H1630" t="s">
        <v>182</v>
      </c>
      <c r="I1630">
        <v>4231</v>
      </c>
      <c r="K1630" s="2">
        <v>45677</v>
      </c>
      <c r="L1630">
        <v>23500989</v>
      </c>
      <c r="M1630" s="3">
        <v>1314.6</v>
      </c>
      <c r="N1630">
        <v>80764</v>
      </c>
      <c r="O1630" t="s">
        <v>185</v>
      </c>
    </row>
    <row r="1631" spans="1:15" x14ac:dyDescent="0.25">
      <c r="A1631" t="s">
        <v>71</v>
      </c>
      <c r="C1631" t="s">
        <v>72</v>
      </c>
      <c r="D1631" t="s">
        <v>73</v>
      </c>
      <c r="E1631" t="s">
        <v>74</v>
      </c>
      <c r="F1631">
        <v>1</v>
      </c>
      <c r="G1631" t="s">
        <v>89</v>
      </c>
      <c r="H1631" t="s">
        <v>182</v>
      </c>
      <c r="I1631">
        <v>4231</v>
      </c>
      <c r="K1631" s="2">
        <v>45677</v>
      </c>
      <c r="L1631">
        <v>23500989</v>
      </c>
      <c r="M1631" s="3">
        <v>1424.12</v>
      </c>
      <c r="N1631">
        <v>80764</v>
      </c>
      <c r="O1631" t="s">
        <v>185</v>
      </c>
    </row>
    <row r="1632" spans="1:15" x14ac:dyDescent="0.25">
      <c r="A1632" t="s">
        <v>71</v>
      </c>
      <c r="C1632" t="s">
        <v>72</v>
      </c>
      <c r="D1632" t="s">
        <v>73</v>
      </c>
      <c r="E1632" t="s">
        <v>74</v>
      </c>
      <c r="F1632">
        <v>1</v>
      </c>
      <c r="G1632" t="s">
        <v>89</v>
      </c>
      <c r="H1632" t="s">
        <v>182</v>
      </c>
      <c r="I1632">
        <v>4231</v>
      </c>
      <c r="K1632" s="2">
        <v>45677</v>
      </c>
      <c r="L1632">
        <v>23500989</v>
      </c>
      <c r="M1632" s="3">
        <v>1971.88</v>
      </c>
      <c r="N1632">
        <v>80764</v>
      </c>
      <c r="O1632" t="s">
        <v>185</v>
      </c>
    </row>
    <row r="1633" spans="1:15" x14ac:dyDescent="0.25">
      <c r="A1633" t="s">
        <v>71</v>
      </c>
      <c r="C1633" t="s">
        <v>72</v>
      </c>
      <c r="D1633" t="s">
        <v>73</v>
      </c>
      <c r="E1633" t="s">
        <v>74</v>
      </c>
      <c r="F1633">
        <v>1</v>
      </c>
      <c r="G1633" t="s">
        <v>89</v>
      </c>
      <c r="H1633" t="s">
        <v>182</v>
      </c>
      <c r="I1633">
        <v>4231</v>
      </c>
      <c r="K1633" s="2">
        <v>45677</v>
      </c>
      <c r="L1633">
        <v>23500989</v>
      </c>
      <c r="M1633" s="3">
        <v>1314.32</v>
      </c>
      <c r="N1633">
        <v>80764</v>
      </c>
      <c r="O1633" t="s">
        <v>185</v>
      </c>
    </row>
    <row r="1634" spans="1:15" x14ac:dyDescent="0.25">
      <c r="A1634" t="s">
        <v>71</v>
      </c>
      <c r="C1634" t="s">
        <v>72</v>
      </c>
      <c r="D1634" t="s">
        <v>73</v>
      </c>
      <c r="E1634" t="s">
        <v>74</v>
      </c>
      <c r="F1634">
        <v>1</v>
      </c>
      <c r="G1634" t="s">
        <v>89</v>
      </c>
      <c r="H1634" t="s">
        <v>182</v>
      </c>
      <c r="I1634">
        <v>4231</v>
      </c>
      <c r="K1634" s="2">
        <v>45677</v>
      </c>
      <c r="L1634">
        <v>23500989</v>
      </c>
      <c r="M1634" s="3">
        <v>1752.8</v>
      </c>
      <c r="N1634">
        <v>80764</v>
      </c>
      <c r="O1634" t="s">
        <v>185</v>
      </c>
    </row>
    <row r="1635" spans="1:15" x14ac:dyDescent="0.25">
      <c r="A1635" t="s">
        <v>71</v>
      </c>
      <c r="C1635" t="s">
        <v>72</v>
      </c>
      <c r="D1635" t="s">
        <v>73</v>
      </c>
      <c r="E1635" t="s">
        <v>74</v>
      </c>
      <c r="F1635">
        <v>1</v>
      </c>
      <c r="G1635" t="s">
        <v>89</v>
      </c>
      <c r="H1635" t="s">
        <v>182</v>
      </c>
      <c r="I1635">
        <v>4231</v>
      </c>
      <c r="K1635" s="2">
        <v>45677</v>
      </c>
      <c r="L1635">
        <v>23500989</v>
      </c>
      <c r="M1635" s="3">
        <v>2081.4</v>
      </c>
      <c r="N1635">
        <v>80764</v>
      </c>
      <c r="O1635" t="s">
        <v>185</v>
      </c>
    </row>
    <row r="1636" spans="1:15" x14ac:dyDescent="0.25">
      <c r="A1636" t="s">
        <v>71</v>
      </c>
      <c r="C1636" t="s">
        <v>72</v>
      </c>
      <c r="D1636" t="s">
        <v>73</v>
      </c>
      <c r="E1636" t="s">
        <v>74</v>
      </c>
      <c r="F1636">
        <v>1</v>
      </c>
      <c r="G1636" t="s">
        <v>89</v>
      </c>
      <c r="H1636" t="s">
        <v>182</v>
      </c>
      <c r="I1636">
        <v>4231</v>
      </c>
      <c r="K1636" s="2">
        <v>45677</v>
      </c>
      <c r="L1636">
        <v>23500989</v>
      </c>
      <c r="M1636" s="3">
        <v>766.88</v>
      </c>
      <c r="N1636">
        <v>80764</v>
      </c>
      <c r="O1636" t="s">
        <v>185</v>
      </c>
    </row>
    <row r="1637" spans="1:15" x14ac:dyDescent="0.25">
      <c r="A1637" t="s">
        <v>71</v>
      </c>
      <c r="C1637" t="s">
        <v>72</v>
      </c>
      <c r="D1637" t="s">
        <v>73</v>
      </c>
      <c r="E1637" t="s">
        <v>74</v>
      </c>
      <c r="F1637">
        <v>1</v>
      </c>
      <c r="G1637" t="s">
        <v>89</v>
      </c>
      <c r="H1637" t="s">
        <v>182</v>
      </c>
      <c r="I1637">
        <v>4231</v>
      </c>
      <c r="K1637" s="2">
        <v>45677</v>
      </c>
      <c r="L1637">
        <v>23500989</v>
      </c>
      <c r="M1637" s="3">
        <v>956.28</v>
      </c>
      <c r="N1637">
        <v>80764</v>
      </c>
      <c r="O1637" t="s">
        <v>185</v>
      </c>
    </row>
    <row r="1638" spans="1:15" x14ac:dyDescent="0.25">
      <c r="A1638" t="s">
        <v>71</v>
      </c>
      <c r="C1638" t="s">
        <v>72</v>
      </c>
      <c r="D1638" t="s">
        <v>73</v>
      </c>
      <c r="E1638" t="s">
        <v>74</v>
      </c>
      <c r="F1638">
        <v>1</v>
      </c>
      <c r="G1638" t="s">
        <v>89</v>
      </c>
      <c r="H1638" t="s">
        <v>182</v>
      </c>
      <c r="I1638">
        <v>4231</v>
      </c>
      <c r="K1638" s="2">
        <v>45677</v>
      </c>
      <c r="L1638">
        <v>23500989</v>
      </c>
      <c r="M1638" s="3">
        <v>2317.2800000000002</v>
      </c>
      <c r="N1638">
        <v>80764</v>
      </c>
      <c r="O1638" t="s">
        <v>185</v>
      </c>
    </row>
    <row r="1639" spans="1:15" x14ac:dyDescent="0.25">
      <c r="A1639" t="s">
        <v>71</v>
      </c>
      <c r="C1639" t="s">
        <v>72</v>
      </c>
      <c r="D1639" t="s">
        <v>73</v>
      </c>
      <c r="E1639" t="s">
        <v>74</v>
      </c>
      <c r="F1639">
        <v>1</v>
      </c>
      <c r="G1639" t="s">
        <v>89</v>
      </c>
      <c r="H1639" t="s">
        <v>182</v>
      </c>
      <c r="I1639">
        <v>4231</v>
      </c>
      <c r="K1639" s="2">
        <v>45677</v>
      </c>
      <c r="L1639">
        <v>23500989</v>
      </c>
      <c r="M1639" s="3">
        <v>264.83999999999997</v>
      </c>
      <c r="N1639">
        <v>80764</v>
      </c>
      <c r="O1639" t="s">
        <v>185</v>
      </c>
    </row>
    <row r="1640" spans="1:15" x14ac:dyDescent="0.25">
      <c r="A1640" t="s">
        <v>71</v>
      </c>
      <c r="C1640" t="s">
        <v>72</v>
      </c>
      <c r="D1640" t="s">
        <v>73</v>
      </c>
      <c r="E1640" t="s">
        <v>74</v>
      </c>
      <c r="F1640">
        <v>1</v>
      </c>
      <c r="G1640" t="s">
        <v>89</v>
      </c>
      <c r="H1640" t="s">
        <v>248</v>
      </c>
      <c r="I1640">
        <v>8787</v>
      </c>
      <c r="K1640" s="2">
        <v>45677</v>
      </c>
      <c r="L1640">
        <v>23500989</v>
      </c>
      <c r="M1640" s="3">
        <v>-1037.08</v>
      </c>
      <c r="N1640">
        <v>80764</v>
      </c>
      <c r="O1640" t="s">
        <v>185</v>
      </c>
    </row>
    <row r="1641" spans="1:15" x14ac:dyDescent="0.25">
      <c r="A1641" t="s">
        <v>71</v>
      </c>
      <c r="C1641" t="s">
        <v>72</v>
      </c>
      <c r="D1641" t="s">
        <v>73</v>
      </c>
      <c r="E1641" t="s">
        <v>74</v>
      </c>
      <c r="F1641">
        <v>1</v>
      </c>
      <c r="G1641" t="s">
        <v>89</v>
      </c>
      <c r="H1641" t="s">
        <v>248</v>
      </c>
      <c r="I1641">
        <v>8787</v>
      </c>
      <c r="K1641" s="2">
        <v>45664</v>
      </c>
      <c r="L1641">
        <v>23495726</v>
      </c>
      <c r="M1641" s="3">
        <v>-660.11</v>
      </c>
      <c r="N1641">
        <v>80764</v>
      </c>
      <c r="O1641" t="s">
        <v>185</v>
      </c>
    </row>
    <row r="1642" spans="1:15" x14ac:dyDescent="0.25">
      <c r="A1642" t="s">
        <v>71</v>
      </c>
      <c r="C1642" t="s">
        <v>72</v>
      </c>
      <c r="D1642" t="s">
        <v>73</v>
      </c>
      <c r="E1642" t="s">
        <v>74</v>
      </c>
      <c r="F1642">
        <v>1</v>
      </c>
      <c r="G1642" t="s">
        <v>89</v>
      </c>
      <c r="H1642" t="s">
        <v>248</v>
      </c>
      <c r="I1642">
        <v>8787</v>
      </c>
      <c r="K1642" s="2">
        <v>45664</v>
      </c>
      <c r="L1642">
        <v>23495726</v>
      </c>
      <c r="M1642" s="3">
        <v>-888.91</v>
      </c>
      <c r="N1642">
        <v>80764</v>
      </c>
      <c r="O1642" t="s">
        <v>185</v>
      </c>
    </row>
    <row r="1643" spans="1:15" x14ac:dyDescent="0.25">
      <c r="A1643" t="s">
        <v>71</v>
      </c>
      <c r="C1643" t="s">
        <v>72</v>
      </c>
      <c r="D1643" t="s">
        <v>73</v>
      </c>
      <c r="E1643" t="s">
        <v>74</v>
      </c>
      <c r="F1643">
        <v>1</v>
      </c>
      <c r="G1643" t="s">
        <v>89</v>
      </c>
      <c r="H1643" t="s">
        <v>248</v>
      </c>
      <c r="I1643">
        <v>8787</v>
      </c>
      <c r="K1643" s="2">
        <v>45677</v>
      </c>
      <c r="L1643">
        <v>23500989</v>
      </c>
      <c r="M1643" s="3">
        <v>-296.60000000000002</v>
      </c>
      <c r="N1643">
        <v>80764</v>
      </c>
      <c r="O1643" t="s">
        <v>185</v>
      </c>
    </row>
    <row r="1644" spans="1:15" x14ac:dyDescent="0.25">
      <c r="A1644" t="s">
        <v>71</v>
      </c>
      <c r="C1644" t="s">
        <v>72</v>
      </c>
      <c r="D1644" t="s">
        <v>73</v>
      </c>
      <c r="E1644" t="s">
        <v>74</v>
      </c>
      <c r="F1644">
        <v>1</v>
      </c>
      <c r="G1644" t="s">
        <v>89</v>
      </c>
      <c r="H1644" t="s">
        <v>182</v>
      </c>
      <c r="I1644">
        <v>4231</v>
      </c>
      <c r="K1644" s="2">
        <v>45678</v>
      </c>
      <c r="L1644">
        <v>23501112</v>
      </c>
      <c r="M1644" s="3">
        <v>845.16</v>
      </c>
      <c r="N1644">
        <v>80764</v>
      </c>
      <c r="O1644" t="s">
        <v>185</v>
      </c>
    </row>
    <row r="1645" spans="1:15" x14ac:dyDescent="0.25">
      <c r="A1645" t="s">
        <v>71</v>
      </c>
      <c r="C1645" t="s">
        <v>72</v>
      </c>
      <c r="D1645" t="s">
        <v>73</v>
      </c>
      <c r="E1645" t="s">
        <v>74</v>
      </c>
      <c r="F1645">
        <v>1</v>
      </c>
      <c r="G1645" t="s">
        <v>89</v>
      </c>
      <c r="H1645" t="s">
        <v>182</v>
      </c>
      <c r="I1645">
        <v>4231</v>
      </c>
      <c r="K1645" s="2">
        <v>45677</v>
      </c>
      <c r="L1645">
        <v>23500989</v>
      </c>
      <c r="M1645" s="3">
        <v>548.67999999999995</v>
      </c>
      <c r="N1645">
        <v>80764</v>
      </c>
      <c r="O1645" t="s">
        <v>185</v>
      </c>
    </row>
    <row r="1646" spans="1:15" x14ac:dyDescent="0.25">
      <c r="A1646" t="s">
        <v>71</v>
      </c>
      <c r="C1646" t="s">
        <v>72</v>
      </c>
      <c r="D1646" t="s">
        <v>73</v>
      </c>
      <c r="E1646" t="s">
        <v>74</v>
      </c>
      <c r="F1646">
        <v>1</v>
      </c>
      <c r="G1646" t="s">
        <v>89</v>
      </c>
      <c r="H1646" t="s">
        <v>248</v>
      </c>
      <c r="I1646">
        <v>8787</v>
      </c>
      <c r="K1646" s="2">
        <v>45677</v>
      </c>
      <c r="L1646">
        <v>23500989</v>
      </c>
      <c r="M1646" s="3">
        <v>-325</v>
      </c>
      <c r="N1646">
        <v>80764</v>
      </c>
      <c r="O1646" t="s">
        <v>185</v>
      </c>
    </row>
    <row r="1647" spans="1:15" x14ac:dyDescent="0.25">
      <c r="A1647" t="s">
        <v>71</v>
      </c>
      <c r="C1647" t="s">
        <v>72</v>
      </c>
      <c r="D1647" t="s">
        <v>73</v>
      </c>
      <c r="E1647" t="s">
        <v>74</v>
      </c>
      <c r="F1647">
        <v>1</v>
      </c>
      <c r="G1647" t="s">
        <v>89</v>
      </c>
      <c r="H1647" t="s">
        <v>248</v>
      </c>
      <c r="I1647">
        <v>8787</v>
      </c>
      <c r="K1647" s="2">
        <v>45677</v>
      </c>
      <c r="L1647">
        <v>23500989</v>
      </c>
      <c r="M1647" s="3">
        <v>-602.36</v>
      </c>
      <c r="N1647">
        <v>80764</v>
      </c>
      <c r="O1647" t="s">
        <v>185</v>
      </c>
    </row>
    <row r="1648" spans="1:15" x14ac:dyDescent="0.25">
      <c r="A1648" t="s">
        <v>71</v>
      </c>
      <c r="C1648" t="s">
        <v>72</v>
      </c>
      <c r="D1648" t="s">
        <v>73</v>
      </c>
      <c r="E1648" t="s">
        <v>74</v>
      </c>
      <c r="F1648">
        <v>1</v>
      </c>
      <c r="G1648" t="s">
        <v>89</v>
      </c>
      <c r="H1648" t="s">
        <v>248</v>
      </c>
      <c r="I1648">
        <v>8787</v>
      </c>
      <c r="K1648" s="2">
        <v>45677</v>
      </c>
      <c r="L1648">
        <v>23500989</v>
      </c>
      <c r="M1648" s="3">
        <v>-282.83999999999997</v>
      </c>
      <c r="N1648">
        <v>80764</v>
      </c>
      <c r="O1648" t="s">
        <v>185</v>
      </c>
    </row>
    <row r="1649" spans="1:15" x14ac:dyDescent="0.25">
      <c r="A1649" t="s">
        <v>71</v>
      </c>
      <c r="C1649" t="s">
        <v>72</v>
      </c>
      <c r="D1649" t="s">
        <v>73</v>
      </c>
      <c r="E1649" t="s">
        <v>74</v>
      </c>
      <c r="F1649">
        <v>1</v>
      </c>
      <c r="G1649" t="s">
        <v>89</v>
      </c>
      <c r="H1649" t="s">
        <v>248</v>
      </c>
      <c r="I1649">
        <v>8787</v>
      </c>
      <c r="K1649" s="2">
        <v>45677</v>
      </c>
      <c r="L1649">
        <v>23500989</v>
      </c>
      <c r="M1649" s="3">
        <v>-746.24</v>
      </c>
      <c r="N1649">
        <v>80764</v>
      </c>
      <c r="O1649" t="s">
        <v>185</v>
      </c>
    </row>
    <row r="1650" spans="1:15" x14ac:dyDescent="0.25">
      <c r="A1650" t="s">
        <v>71</v>
      </c>
      <c r="C1650" t="s">
        <v>72</v>
      </c>
      <c r="D1650" t="s">
        <v>73</v>
      </c>
      <c r="E1650" t="s">
        <v>74</v>
      </c>
      <c r="F1650">
        <v>1</v>
      </c>
      <c r="G1650" t="s">
        <v>89</v>
      </c>
      <c r="H1650" t="s">
        <v>248</v>
      </c>
      <c r="I1650">
        <v>8787</v>
      </c>
      <c r="K1650" s="2">
        <v>45677</v>
      </c>
      <c r="L1650">
        <v>23500989</v>
      </c>
      <c r="M1650" s="3">
        <v>-323.24</v>
      </c>
      <c r="N1650">
        <v>80764</v>
      </c>
      <c r="O1650" t="s">
        <v>185</v>
      </c>
    </row>
    <row r="1651" spans="1:15" x14ac:dyDescent="0.25">
      <c r="A1651" t="s">
        <v>71</v>
      </c>
      <c r="C1651" t="s">
        <v>72</v>
      </c>
      <c r="D1651" t="s">
        <v>73</v>
      </c>
      <c r="E1651" t="s">
        <v>74</v>
      </c>
      <c r="F1651">
        <v>1</v>
      </c>
      <c r="G1651" t="s">
        <v>89</v>
      </c>
      <c r="H1651" t="s">
        <v>248</v>
      </c>
      <c r="I1651">
        <v>8787</v>
      </c>
      <c r="K1651" s="2">
        <v>45677</v>
      </c>
      <c r="L1651">
        <v>23500989</v>
      </c>
      <c r="M1651" s="3">
        <v>-418.08</v>
      </c>
      <c r="N1651">
        <v>80764</v>
      </c>
      <c r="O1651" t="s">
        <v>185</v>
      </c>
    </row>
    <row r="1652" spans="1:15" x14ac:dyDescent="0.25">
      <c r="A1652" t="s">
        <v>71</v>
      </c>
      <c r="C1652" t="s">
        <v>72</v>
      </c>
      <c r="D1652" t="s">
        <v>73</v>
      </c>
      <c r="E1652" t="s">
        <v>74</v>
      </c>
      <c r="F1652">
        <v>1</v>
      </c>
      <c r="G1652" t="s">
        <v>89</v>
      </c>
      <c r="H1652" t="s">
        <v>248</v>
      </c>
      <c r="I1652">
        <v>8787</v>
      </c>
      <c r="K1652" s="2">
        <v>45677</v>
      </c>
      <c r="L1652">
        <v>23500989</v>
      </c>
      <c r="M1652" s="3">
        <v>-422.84</v>
      </c>
      <c r="N1652">
        <v>80764</v>
      </c>
      <c r="O1652" t="s">
        <v>185</v>
      </c>
    </row>
    <row r="1653" spans="1:15" x14ac:dyDescent="0.25">
      <c r="A1653" t="s">
        <v>71</v>
      </c>
      <c r="C1653" t="s">
        <v>72</v>
      </c>
      <c r="D1653" t="s">
        <v>73</v>
      </c>
      <c r="E1653" t="s">
        <v>74</v>
      </c>
      <c r="F1653">
        <v>1</v>
      </c>
      <c r="G1653" t="s">
        <v>89</v>
      </c>
      <c r="H1653" t="s">
        <v>248</v>
      </c>
      <c r="I1653">
        <v>8787</v>
      </c>
      <c r="K1653" s="2">
        <v>45677</v>
      </c>
      <c r="L1653">
        <v>23500989</v>
      </c>
      <c r="M1653" s="3">
        <v>-566.04</v>
      </c>
      <c r="N1653">
        <v>80764</v>
      </c>
      <c r="O1653" t="s">
        <v>185</v>
      </c>
    </row>
    <row r="1654" spans="1:15" x14ac:dyDescent="0.25">
      <c r="A1654" t="s">
        <v>71</v>
      </c>
      <c r="C1654" t="s">
        <v>72</v>
      </c>
      <c r="D1654" t="s">
        <v>73</v>
      </c>
      <c r="E1654" t="s">
        <v>74</v>
      </c>
      <c r="F1654">
        <v>1</v>
      </c>
      <c r="G1654" t="s">
        <v>89</v>
      </c>
      <c r="H1654" t="s">
        <v>248</v>
      </c>
      <c r="I1654">
        <v>8787</v>
      </c>
      <c r="K1654" s="2">
        <v>45677</v>
      </c>
      <c r="L1654">
        <v>23500989</v>
      </c>
      <c r="M1654" s="3">
        <v>-296.60000000000002</v>
      </c>
      <c r="N1654">
        <v>80764</v>
      </c>
      <c r="O1654" t="s">
        <v>185</v>
      </c>
    </row>
    <row r="1655" spans="1:15" x14ac:dyDescent="0.25">
      <c r="A1655" t="s">
        <v>71</v>
      </c>
      <c r="C1655" t="s">
        <v>72</v>
      </c>
      <c r="D1655" t="s">
        <v>73</v>
      </c>
      <c r="E1655" t="s">
        <v>74</v>
      </c>
      <c r="F1655">
        <v>1</v>
      </c>
      <c r="G1655" t="s">
        <v>89</v>
      </c>
      <c r="H1655" t="s">
        <v>248</v>
      </c>
      <c r="I1655">
        <v>8787</v>
      </c>
      <c r="K1655" s="2">
        <v>45677</v>
      </c>
      <c r="L1655">
        <v>23500989</v>
      </c>
      <c r="M1655" s="3">
        <v>-570.04</v>
      </c>
      <c r="N1655">
        <v>80764</v>
      </c>
      <c r="O1655" t="s">
        <v>185</v>
      </c>
    </row>
    <row r="1656" spans="1:15" x14ac:dyDescent="0.25">
      <c r="A1656" t="s">
        <v>71</v>
      </c>
      <c r="C1656" t="s">
        <v>72</v>
      </c>
      <c r="D1656" t="s">
        <v>73</v>
      </c>
      <c r="E1656" t="s">
        <v>74</v>
      </c>
      <c r="F1656">
        <v>1</v>
      </c>
      <c r="G1656" t="s">
        <v>89</v>
      </c>
      <c r="H1656" t="s">
        <v>248</v>
      </c>
      <c r="I1656">
        <v>8787</v>
      </c>
      <c r="K1656" s="2">
        <v>45677</v>
      </c>
      <c r="L1656">
        <v>23500989</v>
      </c>
      <c r="M1656" s="3">
        <v>-411.04</v>
      </c>
      <c r="N1656">
        <v>80764</v>
      </c>
      <c r="O1656" t="s">
        <v>185</v>
      </c>
    </row>
    <row r="1657" spans="1:15" x14ac:dyDescent="0.25">
      <c r="A1657" t="s">
        <v>71</v>
      </c>
      <c r="C1657" t="s">
        <v>72</v>
      </c>
      <c r="D1657" t="s">
        <v>73</v>
      </c>
      <c r="E1657" t="s">
        <v>74</v>
      </c>
      <c r="F1657">
        <v>1</v>
      </c>
      <c r="G1657" t="s">
        <v>89</v>
      </c>
      <c r="H1657" t="s">
        <v>248</v>
      </c>
      <c r="I1657">
        <v>8787</v>
      </c>
      <c r="K1657" s="2">
        <v>45677</v>
      </c>
      <c r="L1657">
        <v>23500989</v>
      </c>
      <c r="M1657" s="3">
        <v>-521.44000000000005</v>
      </c>
      <c r="N1657">
        <v>80764</v>
      </c>
      <c r="O1657" t="s">
        <v>185</v>
      </c>
    </row>
    <row r="1658" spans="1:15" x14ac:dyDescent="0.25">
      <c r="A1658" t="s">
        <v>71</v>
      </c>
      <c r="C1658" t="s">
        <v>72</v>
      </c>
      <c r="D1658" t="s">
        <v>73</v>
      </c>
      <c r="E1658" t="s">
        <v>74</v>
      </c>
      <c r="F1658">
        <v>1</v>
      </c>
      <c r="G1658" t="s">
        <v>89</v>
      </c>
      <c r="H1658" t="s">
        <v>182</v>
      </c>
      <c r="I1658">
        <v>4231</v>
      </c>
      <c r="K1658" s="2">
        <v>45664</v>
      </c>
      <c r="L1658">
        <v>23495726</v>
      </c>
      <c r="M1658" s="3">
        <v>-4999.3999999999996</v>
      </c>
      <c r="N1658">
        <v>80764</v>
      </c>
      <c r="O1658" t="s">
        <v>185</v>
      </c>
    </row>
    <row r="1659" spans="1:15" x14ac:dyDescent="0.25">
      <c r="A1659" t="s">
        <v>71</v>
      </c>
      <c r="C1659" t="s">
        <v>72</v>
      </c>
      <c r="D1659" t="s">
        <v>73</v>
      </c>
      <c r="E1659" t="s">
        <v>74</v>
      </c>
      <c r="F1659">
        <v>1</v>
      </c>
      <c r="G1659" t="s">
        <v>89</v>
      </c>
      <c r="H1659" t="s">
        <v>182</v>
      </c>
      <c r="I1659">
        <v>4231</v>
      </c>
      <c r="K1659" s="2">
        <v>45664</v>
      </c>
      <c r="L1659">
        <v>23495726</v>
      </c>
      <c r="M1659" s="3">
        <v>5462.75</v>
      </c>
      <c r="N1659">
        <v>80764</v>
      </c>
      <c r="O1659" t="s">
        <v>185</v>
      </c>
    </row>
    <row r="1660" spans="1:15" x14ac:dyDescent="0.25">
      <c r="A1660" t="s">
        <v>71</v>
      </c>
      <c r="C1660" t="s">
        <v>72</v>
      </c>
      <c r="D1660" t="s">
        <v>73</v>
      </c>
      <c r="E1660" t="s">
        <v>74</v>
      </c>
      <c r="F1660">
        <v>1</v>
      </c>
      <c r="G1660" t="s">
        <v>89</v>
      </c>
      <c r="H1660" t="s">
        <v>182</v>
      </c>
      <c r="I1660">
        <v>4231</v>
      </c>
      <c r="K1660" s="2">
        <v>45670</v>
      </c>
      <c r="L1660">
        <v>23496958</v>
      </c>
      <c r="M1660" s="3">
        <v>301.44</v>
      </c>
      <c r="N1660">
        <v>80764</v>
      </c>
      <c r="O1660" t="s">
        <v>185</v>
      </c>
    </row>
    <row r="1661" spans="1:15" x14ac:dyDescent="0.25">
      <c r="A1661" t="s">
        <v>71</v>
      </c>
      <c r="C1661" t="s">
        <v>72</v>
      </c>
      <c r="D1661" t="s">
        <v>73</v>
      </c>
      <c r="E1661" t="s">
        <v>74</v>
      </c>
      <c r="F1661">
        <v>1</v>
      </c>
      <c r="G1661" t="s">
        <v>89</v>
      </c>
      <c r="H1661" t="s">
        <v>182</v>
      </c>
      <c r="I1661">
        <v>4231</v>
      </c>
      <c r="K1661" s="2">
        <v>45670</v>
      </c>
      <c r="L1661">
        <v>23496958</v>
      </c>
      <c r="M1661" s="3">
        <v>2856</v>
      </c>
      <c r="N1661">
        <v>80764</v>
      </c>
      <c r="O1661" t="s">
        <v>185</v>
      </c>
    </row>
    <row r="1662" spans="1:15" x14ac:dyDescent="0.25">
      <c r="A1662" t="s">
        <v>71</v>
      </c>
      <c r="C1662" t="s">
        <v>72</v>
      </c>
      <c r="D1662" t="s">
        <v>73</v>
      </c>
      <c r="E1662" t="s">
        <v>74</v>
      </c>
      <c r="F1662">
        <v>1</v>
      </c>
      <c r="G1662" t="s">
        <v>89</v>
      </c>
      <c r="H1662" t="s">
        <v>248</v>
      </c>
      <c r="I1662">
        <v>8787</v>
      </c>
      <c r="K1662" s="2">
        <v>45677</v>
      </c>
      <c r="L1662">
        <v>23500989</v>
      </c>
      <c r="M1662" s="3">
        <v>-296.56</v>
      </c>
      <c r="N1662">
        <v>80764</v>
      </c>
      <c r="O1662" t="s">
        <v>185</v>
      </c>
    </row>
    <row r="1663" spans="1:15" x14ac:dyDescent="0.25">
      <c r="A1663" t="s">
        <v>71</v>
      </c>
      <c r="C1663" t="s">
        <v>72</v>
      </c>
      <c r="D1663" t="s">
        <v>73</v>
      </c>
      <c r="E1663" t="s">
        <v>74</v>
      </c>
      <c r="F1663">
        <v>1</v>
      </c>
      <c r="G1663" t="s">
        <v>89</v>
      </c>
      <c r="H1663" t="s">
        <v>248</v>
      </c>
      <c r="I1663">
        <v>8787</v>
      </c>
      <c r="K1663" s="2">
        <v>45677</v>
      </c>
      <c r="L1663">
        <v>23500989</v>
      </c>
      <c r="M1663" s="3">
        <v>-567.79999999999995</v>
      </c>
      <c r="N1663">
        <v>80764</v>
      </c>
      <c r="O1663" t="s">
        <v>185</v>
      </c>
    </row>
    <row r="1664" spans="1:15" x14ac:dyDescent="0.25">
      <c r="A1664" t="s">
        <v>71</v>
      </c>
      <c r="C1664" t="s">
        <v>72</v>
      </c>
      <c r="D1664" t="s">
        <v>73</v>
      </c>
      <c r="E1664" t="s">
        <v>74</v>
      </c>
      <c r="F1664">
        <v>1</v>
      </c>
      <c r="G1664" t="s">
        <v>75</v>
      </c>
      <c r="H1664" t="s">
        <v>182</v>
      </c>
      <c r="I1664">
        <v>4231</v>
      </c>
      <c r="K1664" s="2">
        <v>45677</v>
      </c>
      <c r="L1664">
        <v>23500989</v>
      </c>
      <c r="M1664" s="3">
        <v>7990.96</v>
      </c>
      <c r="N1664">
        <v>80764</v>
      </c>
      <c r="O1664" t="s">
        <v>185</v>
      </c>
    </row>
    <row r="1665" spans="1:15" x14ac:dyDescent="0.25">
      <c r="A1665" t="s">
        <v>71</v>
      </c>
      <c r="C1665" t="s">
        <v>72</v>
      </c>
      <c r="D1665" t="s">
        <v>73</v>
      </c>
      <c r="E1665" t="s">
        <v>74</v>
      </c>
      <c r="F1665">
        <v>1</v>
      </c>
      <c r="G1665" t="s">
        <v>75</v>
      </c>
      <c r="H1665" t="s">
        <v>182</v>
      </c>
      <c r="I1665">
        <v>4231</v>
      </c>
      <c r="K1665" s="2">
        <v>45677</v>
      </c>
      <c r="L1665">
        <v>23500989</v>
      </c>
      <c r="M1665" s="3">
        <v>500.8</v>
      </c>
      <c r="N1665">
        <v>80764</v>
      </c>
      <c r="O1665" t="s">
        <v>185</v>
      </c>
    </row>
    <row r="1666" spans="1:15" x14ac:dyDescent="0.25">
      <c r="A1666" t="s">
        <v>71</v>
      </c>
      <c r="C1666" t="s">
        <v>72</v>
      </c>
      <c r="D1666" t="s">
        <v>73</v>
      </c>
      <c r="E1666" t="s">
        <v>74</v>
      </c>
      <c r="F1666">
        <v>1</v>
      </c>
      <c r="G1666" t="s">
        <v>75</v>
      </c>
      <c r="H1666" t="s">
        <v>182</v>
      </c>
      <c r="I1666">
        <v>4231</v>
      </c>
      <c r="K1666" s="2">
        <v>45677</v>
      </c>
      <c r="L1666">
        <v>23500989</v>
      </c>
      <c r="M1666" s="3">
        <v>5258.4</v>
      </c>
      <c r="N1666">
        <v>80764</v>
      </c>
      <c r="O1666" t="s">
        <v>185</v>
      </c>
    </row>
    <row r="1667" spans="1:15" x14ac:dyDescent="0.25">
      <c r="A1667" t="s">
        <v>71</v>
      </c>
      <c r="C1667" t="s">
        <v>72</v>
      </c>
      <c r="D1667" t="s">
        <v>73</v>
      </c>
      <c r="E1667" t="s">
        <v>74</v>
      </c>
      <c r="F1667">
        <v>1</v>
      </c>
      <c r="G1667" t="s">
        <v>75</v>
      </c>
      <c r="H1667" t="s">
        <v>182</v>
      </c>
      <c r="I1667">
        <v>4231</v>
      </c>
      <c r="K1667" s="2">
        <v>45677</v>
      </c>
      <c r="L1667">
        <v>23500989</v>
      </c>
      <c r="M1667" s="3">
        <v>7897.4</v>
      </c>
      <c r="N1667">
        <v>80764</v>
      </c>
      <c r="O1667" t="s">
        <v>185</v>
      </c>
    </row>
    <row r="1668" spans="1:15" x14ac:dyDescent="0.25">
      <c r="A1668" t="s">
        <v>71</v>
      </c>
      <c r="C1668" t="s">
        <v>72</v>
      </c>
      <c r="D1668" t="s">
        <v>73</v>
      </c>
      <c r="E1668" t="s">
        <v>74</v>
      </c>
      <c r="F1668">
        <v>1</v>
      </c>
      <c r="G1668" t="s">
        <v>75</v>
      </c>
      <c r="H1668" t="s">
        <v>182</v>
      </c>
      <c r="I1668">
        <v>4231</v>
      </c>
      <c r="K1668" s="2">
        <v>45677</v>
      </c>
      <c r="L1668">
        <v>23500989</v>
      </c>
      <c r="M1668" s="3">
        <v>805.64</v>
      </c>
      <c r="N1668">
        <v>80764</v>
      </c>
      <c r="O1668" t="s">
        <v>185</v>
      </c>
    </row>
    <row r="1669" spans="1:15" x14ac:dyDescent="0.25">
      <c r="A1669" t="s">
        <v>71</v>
      </c>
      <c r="C1669" t="s">
        <v>72</v>
      </c>
      <c r="D1669" t="s">
        <v>73</v>
      </c>
      <c r="E1669" t="s">
        <v>74</v>
      </c>
      <c r="F1669">
        <v>1</v>
      </c>
      <c r="G1669" t="s">
        <v>75</v>
      </c>
      <c r="H1669" t="s">
        <v>182</v>
      </c>
      <c r="I1669">
        <v>4231</v>
      </c>
      <c r="K1669" s="2">
        <v>45677</v>
      </c>
      <c r="L1669">
        <v>23500989</v>
      </c>
      <c r="M1669" s="3">
        <v>751.2</v>
      </c>
      <c r="N1669">
        <v>80764</v>
      </c>
      <c r="O1669" t="s">
        <v>185</v>
      </c>
    </row>
    <row r="1670" spans="1:15" x14ac:dyDescent="0.25">
      <c r="A1670" t="s">
        <v>71</v>
      </c>
      <c r="C1670" t="s">
        <v>72</v>
      </c>
      <c r="D1670" t="s">
        <v>73</v>
      </c>
      <c r="E1670" t="s">
        <v>74</v>
      </c>
      <c r="F1670">
        <v>1</v>
      </c>
      <c r="G1670" t="s">
        <v>75</v>
      </c>
      <c r="H1670" t="s">
        <v>182</v>
      </c>
      <c r="I1670">
        <v>4231</v>
      </c>
      <c r="K1670" s="2">
        <v>45677</v>
      </c>
      <c r="L1670">
        <v>23500989</v>
      </c>
      <c r="M1670" s="3">
        <v>938.96</v>
      </c>
      <c r="N1670">
        <v>80764</v>
      </c>
      <c r="O1670" t="s">
        <v>185</v>
      </c>
    </row>
    <row r="1671" spans="1:15" x14ac:dyDescent="0.25">
      <c r="A1671" t="s">
        <v>71</v>
      </c>
      <c r="C1671" t="s">
        <v>72</v>
      </c>
      <c r="D1671" t="s">
        <v>73</v>
      </c>
      <c r="E1671" t="s">
        <v>74</v>
      </c>
      <c r="F1671">
        <v>1</v>
      </c>
      <c r="G1671" t="s">
        <v>75</v>
      </c>
      <c r="H1671" t="s">
        <v>182</v>
      </c>
      <c r="I1671">
        <v>4231</v>
      </c>
      <c r="K1671" s="2">
        <v>45677</v>
      </c>
      <c r="L1671">
        <v>23500989</v>
      </c>
      <c r="M1671" s="3">
        <v>1252</v>
      </c>
      <c r="N1671">
        <v>80764</v>
      </c>
      <c r="O1671" t="s">
        <v>185</v>
      </c>
    </row>
    <row r="1672" spans="1:15" x14ac:dyDescent="0.25">
      <c r="A1672" t="s">
        <v>71</v>
      </c>
      <c r="C1672" t="s">
        <v>72</v>
      </c>
      <c r="D1672" t="s">
        <v>73</v>
      </c>
      <c r="E1672" t="s">
        <v>74</v>
      </c>
      <c r="F1672">
        <v>1</v>
      </c>
      <c r="G1672" t="s">
        <v>75</v>
      </c>
      <c r="H1672" t="s">
        <v>182</v>
      </c>
      <c r="I1672">
        <v>4231</v>
      </c>
      <c r="K1672" s="2">
        <v>45677</v>
      </c>
      <c r="L1672">
        <v>23500989</v>
      </c>
      <c r="M1672" s="3">
        <v>1895.12</v>
      </c>
      <c r="N1672">
        <v>80764</v>
      </c>
      <c r="O1672" t="s">
        <v>185</v>
      </c>
    </row>
    <row r="1673" spans="1:15" x14ac:dyDescent="0.25">
      <c r="A1673" t="s">
        <v>71</v>
      </c>
      <c r="C1673" t="s">
        <v>72</v>
      </c>
      <c r="D1673" t="s">
        <v>73</v>
      </c>
      <c r="E1673" t="s">
        <v>74</v>
      </c>
      <c r="F1673">
        <v>1</v>
      </c>
      <c r="G1673" t="s">
        <v>75</v>
      </c>
      <c r="H1673" t="s">
        <v>182</v>
      </c>
      <c r="I1673">
        <v>4231</v>
      </c>
      <c r="K1673" s="2">
        <v>45677</v>
      </c>
      <c r="L1673">
        <v>23500989</v>
      </c>
      <c r="M1673" s="3">
        <v>1746.08</v>
      </c>
      <c r="N1673">
        <v>80764</v>
      </c>
      <c r="O1673" t="s">
        <v>185</v>
      </c>
    </row>
    <row r="1674" spans="1:15" x14ac:dyDescent="0.25">
      <c r="A1674" t="s">
        <v>71</v>
      </c>
      <c r="C1674" t="s">
        <v>72</v>
      </c>
      <c r="D1674" t="s">
        <v>73</v>
      </c>
      <c r="E1674" t="s">
        <v>74</v>
      </c>
      <c r="F1674">
        <v>1</v>
      </c>
      <c r="G1674" t="s">
        <v>75</v>
      </c>
      <c r="H1674" t="s">
        <v>182</v>
      </c>
      <c r="I1674">
        <v>4231</v>
      </c>
      <c r="K1674" s="2">
        <v>45677</v>
      </c>
      <c r="L1674">
        <v>23500989</v>
      </c>
      <c r="M1674" s="3">
        <v>1343.36</v>
      </c>
      <c r="N1674">
        <v>80764</v>
      </c>
      <c r="O1674" t="s">
        <v>185</v>
      </c>
    </row>
    <row r="1675" spans="1:15" x14ac:dyDescent="0.25">
      <c r="A1675" t="s">
        <v>71</v>
      </c>
      <c r="C1675" t="s">
        <v>72</v>
      </c>
      <c r="D1675" t="s">
        <v>73</v>
      </c>
      <c r="E1675" t="s">
        <v>74</v>
      </c>
      <c r="F1675">
        <v>1</v>
      </c>
      <c r="G1675" t="s">
        <v>75</v>
      </c>
      <c r="H1675" t="s">
        <v>182</v>
      </c>
      <c r="I1675">
        <v>4231</v>
      </c>
      <c r="K1675" s="2">
        <v>45677</v>
      </c>
      <c r="L1675">
        <v>23500989</v>
      </c>
      <c r="M1675" s="3">
        <v>3064.84</v>
      </c>
      <c r="N1675">
        <v>80764</v>
      </c>
      <c r="O1675" t="s">
        <v>185</v>
      </c>
    </row>
    <row r="1676" spans="1:15" x14ac:dyDescent="0.25">
      <c r="A1676" t="s">
        <v>71</v>
      </c>
      <c r="C1676" t="s">
        <v>72</v>
      </c>
      <c r="D1676" t="s">
        <v>73</v>
      </c>
      <c r="E1676" t="s">
        <v>74</v>
      </c>
      <c r="F1676">
        <v>1</v>
      </c>
      <c r="G1676" t="s">
        <v>75</v>
      </c>
      <c r="H1676" t="s">
        <v>182</v>
      </c>
      <c r="I1676">
        <v>4231</v>
      </c>
      <c r="K1676" s="2">
        <v>45677</v>
      </c>
      <c r="L1676">
        <v>23500989</v>
      </c>
      <c r="M1676" s="3">
        <v>2220</v>
      </c>
      <c r="N1676">
        <v>80764</v>
      </c>
      <c r="O1676" t="s">
        <v>185</v>
      </c>
    </row>
    <row r="1677" spans="1:15" x14ac:dyDescent="0.25">
      <c r="A1677" t="s">
        <v>71</v>
      </c>
      <c r="C1677" t="s">
        <v>72</v>
      </c>
      <c r="D1677" t="s">
        <v>73</v>
      </c>
      <c r="E1677" t="s">
        <v>74</v>
      </c>
      <c r="F1677">
        <v>1</v>
      </c>
      <c r="G1677" t="s">
        <v>75</v>
      </c>
      <c r="H1677" t="s">
        <v>182</v>
      </c>
      <c r="I1677">
        <v>4231</v>
      </c>
      <c r="K1677" s="2">
        <v>45677</v>
      </c>
      <c r="L1677">
        <v>23500989</v>
      </c>
      <c r="M1677" s="3">
        <v>1062.68</v>
      </c>
      <c r="N1677">
        <v>80764</v>
      </c>
      <c r="O1677" t="s">
        <v>185</v>
      </c>
    </row>
    <row r="1678" spans="1:15" x14ac:dyDescent="0.25">
      <c r="A1678" t="s">
        <v>71</v>
      </c>
      <c r="C1678" t="s">
        <v>72</v>
      </c>
      <c r="D1678" t="s">
        <v>73</v>
      </c>
      <c r="E1678" t="s">
        <v>74</v>
      </c>
      <c r="F1678">
        <v>1</v>
      </c>
      <c r="G1678" t="s">
        <v>75</v>
      </c>
      <c r="H1678" t="s">
        <v>182</v>
      </c>
      <c r="I1678">
        <v>4231</v>
      </c>
      <c r="K1678" s="2">
        <v>45677</v>
      </c>
      <c r="L1678">
        <v>23500989</v>
      </c>
      <c r="M1678" s="3">
        <v>287.08</v>
      </c>
      <c r="N1678">
        <v>80764</v>
      </c>
      <c r="O1678" t="s">
        <v>185</v>
      </c>
    </row>
    <row r="1679" spans="1:15" x14ac:dyDescent="0.25">
      <c r="A1679" t="s">
        <v>71</v>
      </c>
      <c r="C1679" t="s">
        <v>72</v>
      </c>
      <c r="D1679" t="s">
        <v>73</v>
      </c>
      <c r="E1679" t="s">
        <v>74</v>
      </c>
      <c r="F1679">
        <v>1</v>
      </c>
      <c r="G1679" t="s">
        <v>75</v>
      </c>
      <c r="H1679" t="s">
        <v>182</v>
      </c>
      <c r="I1679">
        <v>4231</v>
      </c>
      <c r="K1679" s="2">
        <v>45677</v>
      </c>
      <c r="L1679">
        <v>23500989</v>
      </c>
      <c r="M1679" s="3">
        <v>1359.56</v>
      </c>
      <c r="N1679">
        <v>80764</v>
      </c>
      <c r="O1679" t="s">
        <v>185</v>
      </c>
    </row>
    <row r="1680" spans="1:15" x14ac:dyDescent="0.25">
      <c r="A1680" t="s">
        <v>71</v>
      </c>
      <c r="C1680" t="s">
        <v>72</v>
      </c>
      <c r="D1680" t="s">
        <v>73</v>
      </c>
      <c r="E1680" t="s">
        <v>74</v>
      </c>
      <c r="F1680">
        <v>1</v>
      </c>
      <c r="G1680" t="s">
        <v>75</v>
      </c>
      <c r="H1680" t="s">
        <v>182</v>
      </c>
      <c r="I1680">
        <v>4231</v>
      </c>
      <c r="K1680" s="2">
        <v>45677</v>
      </c>
      <c r="L1680">
        <v>23500989</v>
      </c>
      <c r="M1680" s="3">
        <v>2922.48</v>
      </c>
      <c r="N1680">
        <v>80764</v>
      </c>
      <c r="O1680" t="s">
        <v>185</v>
      </c>
    </row>
    <row r="1681" spans="1:15" x14ac:dyDescent="0.25">
      <c r="A1681" t="s">
        <v>71</v>
      </c>
      <c r="C1681" t="s">
        <v>72</v>
      </c>
      <c r="D1681" t="s">
        <v>73</v>
      </c>
      <c r="E1681" t="s">
        <v>74</v>
      </c>
      <c r="F1681">
        <v>1</v>
      </c>
      <c r="G1681" t="s">
        <v>75</v>
      </c>
      <c r="H1681" t="s">
        <v>182</v>
      </c>
      <c r="I1681">
        <v>4231</v>
      </c>
      <c r="K1681" s="2">
        <v>45677</v>
      </c>
      <c r="L1681">
        <v>23500989</v>
      </c>
      <c r="M1681" s="3">
        <v>7947.96</v>
      </c>
      <c r="N1681">
        <v>80764</v>
      </c>
      <c r="O1681" t="s">
        <v>185</v>
      </c>
    </row>
    <row r="1682" spans="1:15" x14ac:dyDescent="0.25">
      <c r="A1682" t="s">
        <v>71</v>
      </c>
      <c r="C1682" t="s">
        <v>72</v>
      </c>
      <c r="D1682" t="s">
        <v>73</v>
      </c>
      <c r="E1682" t="s">
        <v>74</v>
      </c>
      <c r="F1682">
        <v>1</v>
      </c>
      <c r="G1682" t="s">
        <v>75</v>
      </c>
      <c r="H1682" t="s">
        <v>182</v>
      </c>
      <c r="I1682">
        <v>4231</v>
      </c>
      <c r="K1682" s="2">
        <v>45677</v>
      </c>
      <c r="L1682">
        <v>23500989</v>
      </c>
      <c r="M1682" s="3">
        <v>466.44</v>
      </c>
      <c r="N1682">
        <v>80764</v>
      </c>
      <c r="O1682" t="s">
        <v>185</v>
      </c>
    </row>
    <row r="1683" spans="1:15" x14ac:dyDescent="0.25">
      <c r="A1683" t="s">
        <v>71</v>
      </c>
      <c r="C1683" t="s">
        <v>72</v>
      </c>
      <c r="D1683" t="s">
        <v>73</v>
      </c>
      <c r="E1683" t="s">
        <v>74</v>
      </c>
      <c r="F1683">
        <v>1</v>
      </c>
      <c r="G1683" t="s">
        <v>75</v>
      </c>
      <c r="H1683" t="s">
        <v>182</v>
      </c>
      <c r="I1683">
        <v>4231</v>
      </c>
      <c r="K1683" s="2">
        <v>45677</v>
      </c>
      <c r="L1683">
        <v>23500989</v>
      </c>
      <c r="M1683" s="3">
        <v>2490.44</v>
      </c>
      <c r="N1683">
        <v>80764</v>
      </c>
      <c r="O1683" t="s">
        <v>185</v>
      </c>
    </row>
    <row r="1684" spans="1:15" x14ac:dyDescent="0.25">
      <c r="A1684" t="s">
        <v>71</v>
      </c>
      <c r="C1684" t="s">
        <v>72</v>
      </c>
      <c r="D1684" t="s">
        <v>73</v>
      </c>
      <c r="E1684" t="s">
        <v>74</v>
      </c>
      <c r="F1684">
        <v>1</v>
      </c>
      <c r="G1684" t="s">
        <v>75</v>
      </c>
      <c r="H1684" t="s">
        <v>182</v>
      </c>
      <c r="I1684">
        <v>4231</v>
      </c>
      <c r="K1684" s="2">
        <v>45677</v>
      </c>
      <c r="L1684">
        <v>23500989</v>
      </c>
      <c r="M1684" s="3">
        <v>2121.7199999999998</v>
      </c>
      <c r="N1684">
        <v>80764</v>
      </c>
      <c r="O1684" t="s">
        <v>185</v>
      </c>
    </row>
    <row r="1685" spans="1:15" x14ac:dyDescent="0.25">
      <c r="A1685" t="s">
        <v>71</v>
      </c>
      <c r="C1685" t="s">
        <v>72</v>
      </c>
      <c r="D1685" t="s">
        <v>73</v>
      </c>
      <c r="E1685" t="s">
        <v>74</v>
      </c>
      <c r="F1685">
        <v>1</v>
      </c>
      <c r="G1685" t="s">
        <v>75</v>
      </c>
      <c r="H1685" t="s">
        <v>182</v>
      </c>
      <c r="I1685">
        <v>4231</v>
      </c>
      <c r="K1685" s="2">
        <v>45677</v>
      </c>
      <c r="L1685">
        <v>23500989</v>
      </c>
      <c r="M1685" s="3">
        <v>462.96</v>
      </c>
      <c r="N1685">
        <v>80764</v>
      </c>
      <c r="O1685" t="s">
        <v>185</v>
      </c>
    </row>
    <row r="1686" spans="1:15" x14ac:dyDescent="0.25">
      <c r="A1686" t="s">
        <v>71</v>
      </c>
      <c r="C1686" t="s">
        <v>72</v>
      </c>
      <c r="D1686" t="s">
        <v>73</v>
      </c>
      <c r="E1686" t="s">
        <v>74</v>
      </c>
      <c r="F1686">
        <v>1</v>
      </c>
      <c r="G1686" t="s">
        <v>75</v>
      </c>
      <c r="H1686" t="s">
        <v>182</v>
      </c>
      <c r="I1686">
        <v>4231</v>
      </c>
      <c r="K1686" s="2">
        <v>45677</v>
      </c>
      <c r="L1686">
        <v>23500989</v>
      </c>
      <c r="M1686" s="3">
        <v>1573.52</v>
      </c>
      <c r="N1686">
        <v>80764</v>
      </c>
      <c r="O1686" t="s">
        <v>185</v>
      </c>
    </row>
    <row r="1687" spans="1:15" x14ac:dyDescent="0.25">
      <c r="A1687" t="s">
        <v>71</v>
      </c>
      <c r="C1687" t="s">
        <v>72</v>
      </c>
      <c r="D1687" t="s">
        <v>73</v>
      </c>
      <c r="E1687" t="s">
        <v>74</v>
      </c>
      <c r="F1687">
        <v>1</v>
      </c>
      <c r="G1687" t="s">
        <v>75</v>
      </c>
      <c r="H1687" t="s">
        <v>182</v>
      </c>
      <c r="I1687">
        <v>4231</v>
      </c>
      <c r="K1687" s="2">
        <v>45677</v>
      </c>
      <c r="L1687">
        <v>23500989</v>
      </c>
      <c r="M1687" s="3">
        <v>2472.96</v>
      </c>
      <c r="N1687">
        <v>80764</v>
      </c>
      <c r="O1687" t="s">
        <v>185</v>
      </c>
    </row>
    <row r="1688" spans="1:15" x14ac:dyDescent="0.25">
      <c r="A1688" t="s">
        <v>71</v>
      </c>
      <c r="C1688" t="s">
        <v>72</v>
      </c>
      <c r="D1688" t="s">
        <v>73</v>
      </c>
      <c r="E1688" t="s">
        <v>74</v>
      </c>
      <c r="F1688">
        <v>1</v>
      </c>
      <c r="G1688" t="s">
        <v>75</v>
      </c>
      <c r="H1688" t="s">
        <v>182</v>
      </c>
      <c r="I1688">
        <v>4231</v>
      </c>
      <c r="K1688" s="2">
        <v>45677</v>
      </c>
      <c r="L1688">
        <v>23500989</v>
      </c>
      <c r="M1688" s="3">
        <v>476.44</v>
      </c>
      <c r="N1688">
        <v>80764</v>
      </c>
      <c r="O1688" t="s">
        <v>185</v>
      </c>
    </row>
    <row r="1689" spans="1:15" x14ac:dyDescent="0.25">
      <c r="A1689" t="s">
        <v>71</v>
      </c>
      <c r="C1689" t="s">
        <v>72</v>
      </c>
      <c r="D1689" t="s">
        <v>73</v>
      </c>
      <c r="E1689" t="s">
        <v>74</v>
      </c>
      <c r="F1689">
        <v>1</v>
      </c>
      <c r="G1689" t="s">
        <v>75</v>
      </c>
      <c r="H1689" t="s">
        <v>182</v>
      </c>
      <c r="I1689">
        <v>4231</v>
      </c>
      <c r="K1689" s="2">
        <v>45677</v>
      </c>
      <c r="L1689">
        <v>23500989</v>
      </c>
      <c r="M1689" s="3">
        <v>1252</v>
      </c>
      <c r="N1689">
        <v>80764</v>
      </c>
      <c r="O1689" t="s">
        <v>185</v>
      </c>
    </row>
    <row r="1690" spans="1:15" x14ac:dyDescent="0.25">
      <c r="A1690" t="s">
        <v>71</v>
      </c>
      <c r="C1690" t="s">
        <v>72</v>
      </c>
      <c r="D1690" t="s">
        <v>73</v>
      </c>
      <c r="E1690" t="s">
        <v>74</v>
      </c>
      <c r="F1690">
        <v>1</v>
      </c>
      <c r="G1690" t="s">
        <v>75</v>
      </c>
      <c r="H1690" t="s">
        <v>182</v>
      </c>
      <c r="I1690">
        <v>4231</v>
      </c>
      <c r="K1690" s="2">
        <v>45677</v>
      </c>
      <c r="L1690">
        <v>23500989</v>
      </c>
      <c r="M1690" s="3">
        <v>3078</v>
      </c>
      <c r="N1690">
        <v>80764</v>
      </c>
      <c r="O1690" t="s">
        <v>185</v>
      </c>
    </row>
    <row r="1691" spans="1:15" x14ac:dyDescent="0.25">
      <c r="A1691" t="s">
        <v>71</v>
      </c>
      <c r="C1691" t="s">
        <v>72</v>
      </c>
      <c r="D1691" t="s">
        <v>73</v>
      </c>
      <c r="E1691" t="s">
        <v>74</v>
      </c>
      <c r="F1691">
        <v>1</v>
      </c>
      <c r="G1691" t="s">
        <v>75</v>
      </c>
      <c r="H1691" t="s">
        <v>182</v>
      </c>
      <c r="I1691">
        <v>4231</v>
      </c>
      <c r="K1691" s="2">
        <v>45677</v>
      </c>
      <c r="L1691">
        <v>23500989</v>
      </c>
      <c r="M1691" s="3">
        <v>1090.52</v>
      </c>
      <c r="N1691">
        <v>80764</v>
      </c>
      <c r="O1691" t="s">
        <v>185</v>
      </c>
    </row>
    <row r="1692" spans="1:15" x14ac:dyDescent="0.25">
      <c r="A1692" t="s">
        <v>71</v>
      </c>
      <c r="C1692" t="s">
        <v>72</v>
      </c>
      <c r="D1692" t="s">
        <v>73</v>
      </c>
      <c r="E1692" t="s">
        <v>74</v>
      </c>
      <c r="F1692">
        <v>1</v>
      </c>
      <c r="G1692" t="s">
        <v>75</v>
      </c>
      <c r="H1692" t="s">
        <v>182</v>
      </c>
      <c r="I1692">
        <v>4231</v>
      </c>
      <c r="K1692" s="2">
        <v>45677</v>
      </c>
      <c r="L1692">
        <v>23500989</v>
      </c>
      <c r="M1692" s="3">
        <v>430.72</v>
      </c>
      <c r="N1692">
        <v>80764</v>
      </c>
      <c r="O1692" t="s">
        <v>185</v>
      </c>
    </row>
    <row r="1693" spans="1:15" x14ac:dyDescent="0.25">
      <c r="A1693" t="s">
        <v>71</v>
      </c>
      <c r="C1693" t="s">
        <v>72</v>
      </c>
      <c r="D1693" t="s">
        <v>73</v>
      </c>
      <c r="E1693" t="s">
        <v>74</v>
      </c>
      <c r="F1693">
        <v>1</v>
      </c>
      <c r="G1693" t="s">
        <v>75</v>
      </c>
      <c r="H1693" t="s">
        <v>182</v>
      </c>
      <c r="I1693">
        <v>4231</v>
      </c>
      <c r="K1693" s="2">
        <v>45677</v>
      </c>
      <c r="L1693">
        <v>23500989</v>
      </c>
      <c r="M1693" s="3">
        <v>751.2</v>
      </c>
      <c r="N1693">
        <v>80764</v>
      </c>
      <c r="O1693" t="s">
        <v>185</v>
      </c>
    </row>
    <row r="1694" spans="1:15" x14ac:dyDescent="0.25">
      <c r="A1694" t="s">
        <v>71</v>
      </c>
      <c r="C1694" t="s">
        <v>72</v>
      </c>
      <c r="D1694" t="s">
        <v>73</v>
      </c>
      <c r="E1694" t="s">
        <v>74</v>
      </c>
      <c r="F1694">
        <v>1</v>
      </c>
      <c r="G1694" t="s">
        <v>75</v>
      </c>
      <c r="H1694" t="s">
        <v>182</v>
      </c>
      <c r="I1694">
        <v>4231</v>
      </c>
      <c r="K1694" s="2">
        <v>45677</v>
      </c>
      <c r="L1694">
        <v>23500989</v>
      </c>
      <c r="M1694" s="3">
        <v>4162.92</v>
      </c>
      <c r="N1694">
        <v>80764</v>
      </c>
      <c r="O1694" t="s">
        <v>185</v>
      </c>
    </row>
    <row r="1695" spans="1:15" x14ac:dyDescent="0.25">
      <c r="A1695" t="s">
        <v>71</v>
      </c>
      <c r="C1695" t="s">
        <v>72</v>
      </c>
      <c r="D1695" t="s">
        <v>73</v>
      </c>
      <c r="E1695" t="s">
        <v>74</v>
      </c>
      <c r="F1695">
        <v>1</v>
      </c>
      <c r="G1695" t="s">
        <v>75</v>
      </c>
      <c r="H1695" t="s">
        <v>182</v>
      </c>
      <c r="I1695">
        <v>4231</v>
      </c>
      <c r="K1695" s="2">
        <v>45677</v>
      </c>
      <c r="L1695">
        <v>23500989</v>
      </c>
      <c r="M1695" s="3">
        <v>756.24</v>
      </c>
      <c r="N1695">
        <v>80764</v>
      </c>
      <c r="O1695" t="s">
        <v>185</v>
      </c>
    </row>
    <row r="1696" spans="1:15" x14ac:dyDescent="0.25">
      <c r="A1696" t="s">
        <v>71</v>
      </c>
      <c r="C1696" t="s">
        <v>72</v>
      </c>
      <c r="D1696" t="s">
        <v>73</v>
      </c>
      <c r="E1696" t="s">
        <v>74</v>
      </c>
      <c r="F1696">
        <v>1</v>
      </c>
      <c r="G1696" t="s">
        <v>75</v>
      </c>
      <c r="H1696" t="s">
        <v>182</v>
      </c>
      <c r="I1696">
        <v>4231</v>
      </c>
      <c r="K1696" s="2">
        <v>45677</v>
      </c>
      <c r="L1696">
        <v>23500989</v>
      </c>
      <c r="M1696" s="3">
        <v>4384</v>
      </c>
      <c r="N1696">
        <v>80764</v>
      </c>
      <c r="O1696" t="s">
        <v>185</v>
      </c>
    </row>
    <row r="1697" spans="1:15" x14ac:dyDescent="0.25">
      <c r="A1697" t="s">
        <v>71</v>
      </c>
      <c r="C1697" t="s">
        <v>72</v>
      </c>
      <c r="D1697" t="s">
        <v>73</v>
      </c>
      <c r="E1697" t="s">
        <v>74</v>
      </c>
      <c r="F1697">
        <v>1</v>
      </c>
      <c r="G1697" t="s">
        <v>75</v>
      </c>
      <c r="H1697" t="s">
        <v>182</v>
      </c>
      <c r="I1697">
        <v>4231</v>
      </c>
      <c r="K1697" s="2">
        <v>45677</v>
      </c>
      <c r="L1697">
        <v>23500989</v>
      </c>
      <c r="M1697" s="3">
        <v>649.6</v>
      </c>
      <c r="N1697">
        <v>80764</v>
      </c>
      <c r="O1697" t="s">
        <v>185</v>
      </c>
    </row>
    <row r="1698" spans="1:15" x14ac:dyDescent="0.25">
      <c r="A1698" t="s">
        <v>71</v>
      </c>
      <c r="C1698" t="s">
        <v>72</v>
      </c>
      <c r="D1698" t="s">
        <v>73</v>
      </c>
      <c r="E1698" t="s">
        <v>74</v>
      </c>
      <c r="F1698">
        <v>1</v>
      </c>
      <c r="G1698" t="s">
        <v>75</v>
      </c>
      <c r="H1698" t="s">
        <v>182</v>
      </c>
      <c r="I1698">
        <v>4231</v>
      </c>
      <c r="K1698" s="2">
        <v>45677</v>
      </c>
      <c r="L1698">
        <v>23500989</v>
      </c>
      <c r="M1698" s="3">
        <v>3630.8</v>
      </c>
      <c r="N1698">
        <v>80764</v>
      </c>
      <c r="O1698" t="s">
        <v>185</v>
      </c>
    </row>
    <row r="1699" spans="1:15" x14ac:dyDescent="0.25">
      <c r="A1699" t="s">
        <v>71</v>
      </c>
      <c r="C1699" t="s">
        <v>72</v>
      </c>
      <c r="D1699" t="s">
        <v>73</v>
      </c>
      <c r="E1699" t="s">
        <v>74</v>
      </c>
      <c r="F1699">
        <v>1</v>
      </c>
      <c r="G1699" t="s">
        <v>75</v>
      </c>
      <c r="H1699" t="s">
        <v>182</v>
      </c>
      <c r="I1699">
        <v>4231</v>
      </c>
      <c r="K1699" s="2">
        <v>45677</v>
      </c>
      <c r="L1699">
        <v>23500989</v>
      </c>
      <c r="M1699" s="3">
        <v>5235.84</v>
      </c>
      <c r="N1699">
        <v>80764</v>
      </c>
      <c r="O1699" t="s">
        <v>185</v>
      </c>
    </row>
    <row r="1700" spans="1:15" x14ac:dyDescent="0.25">
      <c r="A1700" t="s">
        <v>71</v>
      </c>
      <c r="C1700" t="s">
        <v>72</v>
      </c>
      <c r="D1700" t="s">
        <v>73</v>
      </c>
      <c r="E1700" t="s">
        <v>74</v>
      </c>
      <c r="F1700">
        <v>1</v>
      </c>
      <c r="G1700" t="s">
        <v>75</v>
      </c>
      <c r="H1700" t="s">
        <v>182</v>
      </c>
      <c r="I1700">
        <v>4231</v>
      </c>
      <c r="K1700" s="2">
        <v>45677</v>
      </c>
      <c r="L1700">
        <v>23500989</v>
      </c>
      <c r="M1700" s="3">
        <v>400</v>
      </c>
      <c r="N1700">
        <v>80764</v>
      </c>
      <c r="O1700" t="s">
        <v>185</v>
      </c>
    </row>
    <row r="1701" spans="1:15" x14ac:dyDescent="0.25">
      <c r="A1701" t="s">
        <v>71</v>
      </c>
      <c r="C1701" t="s">
        <v>72</v>
      </c>
      <c r="D1701" t="s">
        <v>73</v>
      </c>
      <c r="E1701" t="s">
        <v>74</v>
      </c>
      <c r="F1701">
        <v>1</v>
      </c>
      <c r="G1701" t="s">
        <v>75</v>
      </c>
      <c r="H1701" t="s">
        <v>182</v>
      </c>
      <c r="I1701">
        <v>4231</v>
      </c>
      <c r="K1701" s="2">
        <v>45677</v>
      </c>
      <c r="L1701">
        <v>23500989</v>
      </c>
      <c r="M1701" s="3">
        <v>1342.72</v>
      </c>
      <c r="N1701">
        <v>80764</v>
      </c>
      <c r="O1701" t="s">
        <v>185</v>
      </c>
    </row>
    <row r="1702" spans="1:15" x14ac:dyDescent="0.25">
      <c r="A1702" t="s">
        <v>71</v>
      </c>
      <c r="C1702" t="s">
        <v>72</v>
      </c>
      <c r="D1702" t="s">
        <v>73</v>
      </c>
      <c r="E1702" t="s">
        <v>74</v>
      </c>
      <c r="F1702">
        <v>1</v>
      </c>
      <c r="G1702" t="s">
        <v>75</v>
      </c>
      <c r="H1702" t="s">
        <v>182</v>
      </c>
      <c r="I1702">
        <v>4231</v>
      </c>
      <c r="K1702" s="2">
        <v>45677</v>
      </c>
      <c r="L1702">
        <v>23500989</v>
      </c>
      <c r="M1702" s="3">
        <v>589.20000000000005</v>
      </c>
      <c r="N1702">
        <v>80764</v>
      </c>
      <c r="O1702" t="s">
        <v>185</v>
      </c>
    </row>
    <row r="1703" spans="1:15" x14ac:dyDescent="0.25">
      <c r="A1703" t="s">
        <v>71</v>
      </c>
      <c r="C1703" t="s">
        <v>72</v>
      </c>
      <c r="D1703" t="s">
        <v>73</v>
      </c>
      <c r="E1703" t="s">
        <v>74</v>
      </c>
      <c r="F1703">
        <v>1</v>
      </c>
      <c r="G1703" t="s">
        <v>75</v>
      </c>
      <c r="H1703" t="s">
        <v>182</v>
      </c>
      <c r="I1703">
        <v>4231</v>
      </c>
      <c r="K1703" s="2">
        <v>45677</v>
      </c>
      <c r="L1703">
        <v>23500989</v>
      </c>
      <c r="M1703" s="3">
        <v>813.8</v>
      </c>
      <c r="N1703">
        <v>80764</v>
      </c>
      <c r="O1703" t="s">
        <v>185</v>
      </c>
    </row>
    <row r="1704" spans="1:15" x14ac:dyDescent="0.25">
      <c r="A1704" t="s">
        <v>71</v>
      </c>
      <c r="C1704" t="s">
        <v>72</v>
      </c>
      <c r="D1704" t="s">
        <v>73</v>
      </c>
      <c r="E1704" t="s">
        <v>74</v>
      </c>
      <c r="F1704">
        <v>1</v>
      </c>
      <c r="G1704" t="s">
        <v>75</v>
      </c>
      <c r="H1704" t="s">
        <v>182</v>
      </c>
      <c r="I1704">
        <v>4231</v>
      </c>
      <c r="K1704" s="2">
        <v>45677</v>
      </c>
      <c r="L1704">
        <v>23500989</v>
      </c>
      <c r="M1704" s="3">
        <v>1178.3599999999999</v>
      </c>
      <c r="N1704">
        <v>80764</v>
      </c>
      <c r="O1704" t="s">
        <v>185</v>
      </c>
    </row>
    <row r="1705" spans="1:15" x14ac:dyDescent="0.25">
      <c r="A1705" t="s">
        <v>71</v>
      </c>
      <c r="C1705" t="s">
        <v>72</v>
      </c>
      <c r="D1705" t="s">
        <v>73</v>
      </c>
      <c r="E1705" t="s">
        <v>74</v>
      </c>
      <c r="F1705">
        <v>1</v>
      </c>
      <c r="G1705" t="s">
        <v>75</v>
      </c>
      <c r="H1705" t="s">
        <v>182</v>
      </c>
      <c r="I1705">
        <v>4231</v>
      </c>
      <c r="K1705" s="2">
        <v>45677</v>
      </c>
      <c r="L1705">
        <v>23500989</v>
      </c>
      <c r="M1705" s="3">
        <v>1331.2</v>
      </c>
      <c r="N1705">
        <v>80764</v>
      </c>
      <c r="O1705" t="s">
        <v>185</v>
      </c>
    </row>
    <row r="1706" spans="1:15" x14ac:dyDescent="0.25">
      <c r="A1706" t="s">
        <v>71</v>
      </c>
      <c r="C1706" t="s">
        <v>72</v>
      </c>
      <c r="D1706" t="s">
        <v>73</v>
      </c>
      <c r="E1706" t="s">
        <v>74</v>
      </c>
      <c r="F1706">
        <v>1</v>
      </c>
      <c r="G1706" t="s">
        <v>75</v>
      </c>
      <c r="H1706" t="s">
        <v>182</v>
      </c>
      <c r="I1706">
        <v>4231</v>
      </c>
      <c r="K1706" s="2">
        <v>45677</v>
      </c>
      <c r="L1706">
        <v>23500989</v>
      </c>
      <c r="M1706" s="3">
        <v>1059.8399999999999</v>
      </c>
      <c r="N1706">
        <v>80764</v>
      </c>
      <c r="O1706" t="s">
        <v>185</v>
      </c>
    </row>
    <row r="1707" spans="1:15" x14ac:dyDescent="0.25">
      <c r="A1707" t="s">
        <v>71</v>
      </c>
      <c r="C1707" t="s">
        <v>72</v>
      </c>
      <c r="D1707" t="s">
        <v>73</v>
      </c>
      <c r="E1707" t="s">
        <v>74</v>
      </c>
      <c r="F1707">
        <v>1</v>
      </c>
      <c r="G1707" t="s">
        <v>75</v>
      </c>
      <c r="H1707" t="s">
        <v>182</v>
      </c>
      <c r="I1707">
        <v>4231</v>
      </c>
      <c r="K1707" s="2">
        <v>45677</v>
      </c>
      <c r="L1707">
        <v>23500989</v>
      </c>
      <c r="M1707" s="3">
        <v>1900.92</v>
      </c>
      <c r="N1707">
        <v>80764</v>
      </c>
      <c r="O1707" t="s">
        <v>185</v>
      </c>
    </row>
    <row r="1708" spans="1:15" x14ac:dyDescent="0.25">
      <c r="A1708" t="s">
        <v>71</v>
      </c>
      <c r="C1708" t="s">
        <v>72</v>
      </c>
      <c r="D1708" t="s">
        <v>73</v>
      </c>
      <c r="E1708" t="s">
        <v>74</v>
      </c>
      <c r="F1708">
        <v>1</v>
      </c>
      <c r="G1708" t="s">
        <v>75</v>
      </c>
      <c r="H1708" t="s">
        <v>182</v>
      </c>
      <c r="I1708">
        <v>4231</v>
      </c>
      <c r="K1708" s="2">
        <v>45677</v>
      </c>
      <c r="L1708">
        <v>23500989</v>
      </c>
      <c r="M1708" s="3">
        <v>3312.48</v>
      </c>
      <c r="N1708">
        <v>80764</v>
      </c>
      <c r="O1708" t="s">
        <v>185</v>
      </c>
    </row>
    <row r="1709" spans="1:15" x14ac:dyDescent="0.25">
      <c r="A1709" t="s">
        <v>71</v>
      </c>
      <c r="C1709" t="s">
        <v>72</v>
      </c>
      <c r="D1709" t="s">
        <v>73</v>
      </c>
      <c r="E1709" t="s">
        <v>74</v>
      </c>
      <c r="F1709">
        <v>1</v>
      </c>
      <c r="G1709" t="s">
        <v>75</v>
      </c>
      <c r="H1709" t="s">
        <v>182</v>
      </c>
      <c r="I1709">
        <v>4231</v>
      </c>
      <c r="K1709" s="2">
        <v>45677</v>
      </c>
      <c r="L1709">
        <v>23500989</v>
      </c>
      <c r="M1709" s="3">
        <v>8790.68</v>
      </c>
      <c r="N1709">
        <v>80764</v>
      </c>
      <c r="O1709" t="s">
        <v>185</v>
      </c>
    </row>
    <row r="1710" spans="1:15" x14ac:dyDescent="0.25">
      <c r="A1710" t="s">
        <v>71</v>
      </c>
      <c r="C1710" t="s">
        <v>72</v>
      </c>
      <c r="D1710" t="s">
        <v>73</v>
      </c>
      <c r="E1710" t="s">
        <v>74</v>
      </c>
      <c r="F1710">
        <v>1</v>
      </c>
      <c r="G1710" t="s">
        <v>75</v>
      </c>
      <c r="H1710" t="s">
        <v>182</v>
      </c>
      <c r="I1710">
        <v>4231</v>
      </c>
      <c r="K1710" s="2">
        <v>45677</v>
      </c>
      <c r="L1710">
        <v>23500989</v>
      </c>
      <c r="M1710" s="3">
        <v>643.28</v>
      </c>
      <c r="N1710">
        <v>80764</v>
      </c>
      <c r="O1710" t="s">
        <v>185</v>
      </c>
    </row>
    <row r="1711" spans="1:15" x14ac:dyDescent="0.25">
      <c r="A1711" t="s">
        <v>71</v>
      </c>
      <c r="C1711" t="s">
        <v>72</v>
      </c>
      <c r="D1711" t="s">
        <v>73</v>
      </c>
      <c r="E1711" t="s">
        <v>74</v>
      </c>
      <c r="F1711">
        <v>1</v>
      </c>
      <c r="G1711" t="s">
        <v>75</v>
      </c>
      <c r="H1711" t="s">
        <v>182</v>
      </c>
      <c r="I1711">
        <v>4231</v>
      </c>
      <c r="K1711" s="2">
        <v>45677</v>
      </c>
      <c r="L1711">
        <v>23500989</v>
      </c>
      <c r="M1711" s="3">
        <v>1373.48</v>
      </c>
      <c r="N1711">
        <v>80764</v>
      </c>
      <c r="O1711" t="s">
        <v>185</v>
      </c>
    </row>
    <row r="1712" spans="1:15" x14ac:dyDescent="0.25">
      <c r="A1712" t="s">
        <v>71</v>
      </c>
      <c r="C1712" t="s">
        <v>72</v>
      </c>
      <c r="D1712" t="s">
        <v>73</v>
      </c>
      <c r="E1712" t="s">
        <v>74</v>
      </c>
      <c r="F1712">
        <v>1</v>
      </c>
      <c r="G1712" t="s">
        <v>75</v>
      </c>
      <c r="H1712" t="s">
        <v>182</v>
      </c>
      <c r="I1712">
        <v>4231</v>
      </c>
      <c r="K1712" s="2">
        <v>45677</v>
      </c>
      <c r="L1712">
        <v>23500989</v>
      </c>
      <c r="M1712" s="3">
        <v>534</v>
      </c>
      <c r="N1712">
        <v>80764</v>
      </c>
      <c r="O1712" t="s">
        <v>185</v>
      </c>
    </row>
    <row r="1713" spans="1:15" x14ac:dyDescent="0.25">
      <c r="A1713" t="s">
        <v>71</v>
      </c>
      <c r="C1713" t="s">
        <v>72</v>
      </c>
      <c r="D1713" t="s">
        <v>73</v>
      </c>
      <c r="E1713" t="s">
        <v>74</v>
      </c>
      <c r="F1713">
        <v>1</v>
      </c>
      <c r="G1713" t="s">
        <v>75</v>
      </c>
      <c r="H1713" t="s">
        <v>182</v>
      </c>
      <c r="I1713">
        <v>4231</v>
      </c>
      <c r="K1713" s="2">
        <v>45677</v>
      </c>
      <c r="L1713">
        <v>23500989</v>
      </c>
      <c r="M1713" s="3">
        <v>589.20000000000005</v>
      </c>
      <c r="N1713">
        <v>80764</v>
      </c>
      <c r="O1713" t="s">
        <v>185</v>
      </c>
    </row>
    <row r="1714" spans="1:15" x14ac:dyDescent="0.25">
      <c r="A1714" t="s">
        <v>71</v>
      </c>
      <c r="C1714" t="s">
        <v>72</v>
      </c>
      <c r="D1714" t="s">
        <v>73</v>
      </c>
      <c r="E1714" t="s">
        <v>74</v>
      </c>
      <c r="F1714">
        <v>1</v>
      </c>
      <c r="G1714" t="s">
        <v>75</v>
      </c>
      <c r="H1714" t="s">
        <v>182</v>
      </c>
      <c r="I1714">
        <v>4231</v>
      </c>
      <c r="K1714" s="2">
        <v>45677</v>
      </c>
      <c r="L1714">
        <v>23500989</v>
      </c>
      <c r="M1714" s="3">
        <v>1252</v>
      </c>
      <c r="N1714">
        <v>80764</v>
      </c>
      <c r="O1714" t="s">
        <v>185</v>
      </c>
    </row>
    <row r="1715" spans="1:15" x14ac:dyDescent="0.25">
      <c r="A1715" t="s">
        <v>71</v>
      </c>
      <c r="C1715" t="s">
        <v>72</v>
      </c>
      <c r="D1715" t="s">
        <v>73</v>
      </c>
      <c r="E1715" t="s">
        <v>74</v>
      </c>
      <c r="F1715">
        <v>1</v>
      </c>
      <c r="G1715" t="s">
        <v>75</v>
      </c>
      <c r="H1715" t="s">
        <v>182</v>
      </c>
      <c r="I1715">
        <v>4231</v>
      </c>
      <c r="K1715" s="2">
        <v>45677</v>
      </c>
      <c r="L1715">
        <v>23500989</v>
      </c>
      <c r="M1715" s="3">
        <v>400</v>
      </c>
      <c r="N1715">
        <v>80764</v>
      </c>
      <c r="O1715" t="s">
        <v>185</v>
      </c>
    </row>
    <row r="1716" spans="1:15" x14ac:dyDescent="0.25">
      <c r="A1716" t="s">
        <v>71</v>
      </c>
      <c r="C1716" t="s">
        <v>72</v>
      </c>
      <c r="D1716" t="s">
        <v>73</v>
      </c>
      <c r="E1716" t="s">
        <v>74</v>
      </c>
      <c r="F1716">
        <v>1</v>
      </c>
      <c r="G1716" t="s">
        <v>75</v>
      </c>
      <c r="H1716" t="s">
        <v>182</v>
      </c>
      <c r="I1716">
        <v>4231</v>
      </c>
      <c r="K1716" s="2">
        <v>45677</v>
      </c>
      <c r="L1716">
        <v>23500989</v>
      </c>
      <c r="M1716" s="3">
        <v>1000.16</v>
      </c>
      <c r="N1716">
        <v>80764</v>
      </c>
      <c r="O1716" t="s">
        <v>185</v>
      </c>
    </row>
    <row r="1717" spans="1:15" x14ac:dyDescent="0.25">
      <c r="A1717" t="s">
        <v>71</v>
      </c>
      <c r="C1717" t="s">
        <v>72</v>
      </c>
      <c r="D1717" t="s">
        <v>73</v>
      </c>
      <c r="E1717" t="s">
        <v>74</v>
      </c>
      <c r="F1717">
        <v>1</v>
      </c>
      <c r="G1717" t="s">
        <v>75</v>
      </c>
      <c r="H1717" t="s">
        <v>182</v>
      </c>
      <c r="I1717">
        <v>4231</v>
      </c>
      <c r="K1717" s="2">
        <v>45677</v>
      </c>
      <c r="L1717">
        <v>23500989</v>
      </c>
      <c r="M1717" s="3">
        <v>1064.2</v>
      </c>
      <c r="N1717">
        <v>80764</v>
      </c>
      <c r="O1717" t="s">
        <v>185</v>
      </c>
    </row>
    <row r="1718" spans="1:15" x14ac:dyDescent="0.25">
      <c r="A1718" t="s">
        <v>71</v>
      </c>
      <c r="C1718" t="s">
        <v>72</v>
      </c>
      <c r="D1718" t="s">
        <v>73</v>
      </c>
      <c r="E1718" t="s">
        <v>74</v>
      </c>
      <c r="F1718">
        <v>1</v>
      </c>
      <c r="G1718" t="s">
        <v>75</v>
      </c>
      <c r="H1718" t="s">
        <v>182</v>
      </c>
      <c r="I1718">
        <v>4231</v>
      </c>
      <c r="K1718" s="2">
        <v>45677</v>
      </c>
      <c r="L1718">
        <v>23500989</v>
      </c>
      <c r="M1718" s="3">
        <v>744.48</v>
      </c>
      <c r="N1718">
        <v>80764</v>
      </c>
      <c r="O1718" t="s">
        <v>185</v>
      </c>
    </row>
    <row r="1719" spans="1:15" x14ac:dyDescent="0.25">
      <c r="A1719" t="s">
        <v>71</v>
      </c>
      <c r="C1719" t="s">
        <v>72</v>
      </c>
      <c r="D1719" t="s">
        <v>73</v>
      </c>
      <c r="E1719" t="s">
        <v>74</v>
      </c>
      <c r="F1719">
        <v>1</v>
      </c>
      <c r="G1719" t="s">
        <v>75</v>
      </c>
      <c r="H1719" t="s">
        <v>182</v>
      </c>
      <c r="I1719">
        <v>4231</v>
      </c>
      <c r="K1719" s="2">
        <v>45677</v>
      </c>
      <c r="L1719">
        <v>23500989</v>
      </c>
      <c r="M1719" s="3">
        <v>1660.76</v>
      </c>
      <c r="N1719">
        <v>80764</v>
      </c>
      <c r="O1719" t="s">
        <v>185</v>
      </c>
    </row>
    <row r="1720" spans="1:15" x14ac:dyDescent="0.25">
      <c r="A1720" t="s">
        <v>71</v>
      </c>
      <c r="C1720" t="s">
        <v>72</v>
      </c>
      <c r="D1720" t="s">
        <v>73</v>
      </c>
      <c r="E1720" t="s">
        <v>74</v>
      </c>
      <c r="F1720">
        <v>1</v>
      </c>
      <c r="G1720" t="s">
        <v>75</v>
      </c>
      <c r="H1720" t="s">
        <v>182</v>
      </c>
      <c r="I1720">
        <v>4231</v>
      </c>
      <c r="K1720" s="2">
        <v>45677</v>
      </c>
      <c r="L1720">
        <v>23500989</v>
      </c>
      <c r="M1720" s="3">
        <v>684.68</v>
      </c>
      <c r="N1720">
        <v>80764</v>
      </c>
      <c r="O1720" t="s">
        <v>185</v>
      </c>
    </row>
    <row r="1721" spans="1:15" x14ac:dyDescent="0.25">
      <c r="A1721" t="s">
        <v>71</v>
      </c>
      <c r="C1721" t="s">
        <v>72</v>
      </c>
      <c r="D1721" t="s">
        <v>73</v>
      </c>
      <c r="E1721" t="s">
        <v>74</v>
      </c>
      <c r="F1721">
        <v>1</v>
      </c>
      <c r="G1721" t="s">
        <v>75</v>
      </c>
      <c r="H1721" t="s">
        <v>182</v>
      </c>
      <c r="I1721">
        <v>4231</v>
      </c>
      <c r="K1721" s="2">
        <v>45677</v>
      </c>
      <c r="L1721">
        <v>23500989</v>
      </c>
      <c r="M1721" s="3">
        <v>1858.44</v>
      </c>
      <c r="N1721">
        <v>80764</v>
      </c>
      <c r="O1721" t="s">
        <v>185</v>
      </c>
    </row>
    <row r="1722" spans="1:15" x14ac:dyDescent="0.25">
      <c r="A1722" t="s">
        <v>71</v>
      </c>
      <c r="C1722" t="s">
        <v>72</v>
      </c>
      <c r="D1722" t="s">
        <v>73</v>
      </c>
      <c r="E1722" t="s">
        <v>74</v>
      </c>
      <c r="F1722">
        <v>1</v>
      </c>
      <c r="G1722" t="s">
        <v>75</v>
      </c>
      <c r="H1722" t="s">
        <v>182</v>
      </c>
      <c r="I1722">
        <v>4231</v>
      </c>
      <c r="K1722" s="2">
        <v>45677</v>
      </c>
      <c r="L1722">
        <v>23500989</v>
      </c>
      <c r="M1722" s="3">
        <v>1664.32</v>
      </c>
      <c r="N1722">
        <v>80764</v>
      </c>
      <c r="O1722" t="s">
        <v>185</v>
      </c>
    </row>
    <row r="1723" spans="1:15" x14ac:dyDescent="0.25">
      <c r="A1723" t="s">
        <v>71</v>
      </c>
      <c r="C1723" t="s">
        <v>72</v>
      </c>
      <c r="D1723" t="s">
        <v>73</v>
      </c>
      <c r="E1723" t="s">
        <v>74</v>
      </c>
      <c r="F1723">
        <v>1</v>
      </c>
      <c r="G1723" t="s">
        <v>75</v>
      </c>
      <c r="H1723" t="s">
        <v>182</v>
      </c>
      <c r="I1723">
        <v>4231</v>
      </c>
      <c r="K1723" s="2">
        <v>45677</v>
      </c>
      <c r="L1723">
        <v>23500989</v>
      </c>
      <c r="M1723" s="3">
        <v>500</v>
      </c>
      <c r="N1723">
        <v>80764</v>
      </c>
      <c r="O1723" t="s">
        <v>185</v>
      </c>
    </row>
    <row r="1724" spans="1:15" x14ac:dyDescent="0.25">
      <c r="A1724" t="s">
        <v>71</v>
      </c>
      <c r="C1724" t="s">
        <v>72</v>
      </c>
      <c r="D1724" t="s">
        <v>73</v>
      </c>
      <c r="E1724" t="s">
        <v>74</v>
      </c>
      <c r="F1724">
        <v>1</v>
      </c>
      <c r="G1724" t="s">
        <v>75</v>
      </c>
      <c r="H1724" t="s">
        <v>182</v>
      </c>
      <c r="I1724">
        <v>4231</v>
      </c>
      <c r="K1724" s="2">
        <v>45677</v>
      </c>
      <c r="L1724">
        <v>23500989</v>
      </c>
      <c r="M1724" s="3">
        <v>3121.88</v>
      </c>
      <c r="N1724">
        <v>80764</v>
      </c>
      <c r="O1724" t="s">
        <v>185</v>
      </c>
    </row>
    <row r="1725" spans="1:15" x14ac:dyDescent="0.25">
      <c r="A1725" t="s">
        <v>71</v>
      </c>
      <c r="C1725" t="s">
        <v>72</v>
      </c>
      <c r="D1725" t="s">
        <v>73</v>
      </c>
      <c r="E1725" t="s">
        <v>74</v>
      </c>
      <c r="F1725">
        <v>1</v>
      </c>
      <c r="G1725" t="s">
        <v>75</v>
      </c>
      <c r="H1725" t="s">
        <v>182</v>
      </c>
      <c r="I1725">
        <v>4231</v>
      </c>
      <c r="K1725" s="2">
        <v>45677</v>
      </c>
      <c r="L1725">
        <v>23500989</v>
      </c>
      <c r="M1725" s="3">
        <v>1790.8</v>
      </c>
      <c r="N1725">
        <v>80764</v>
      </c>
      <c r="O1725" t="s">
        <v>185</v>
      </c>
    </row>
    <row r="1726" spans="1:15" x14ac:dyDescent="0.25">
      <c r="A1726" t="s">
        <v>71</v>
      </c>
      <c r="C1726" t="s">
        <v>72</v>
      </c>
      <c r="D1726" t="s">
        <v>73</v>
      </c>
      <c r="E1726" t="s">
        <v>74</v>
      </c>
      <c r="F1726">
        <v>1</v>
      </c>
      <c r="G1726" t="s">
        <v>75</v>
      </c>
      <c r="H1726" t="s">
        <v>182</v>
      </c>
      <c r="I1726">
        <v>4231</v>
      </c>
      <c r="K1726" s="2">
        <v>45677</v>
      </c>
      <c r="L1726">
        <v>23500989</v>
      </c>
      <c r="M1726" s="3">
        <v>1001.6</v>
      </c>
      <c r="N1726">
        <v>80764</v>
      </c>
      <c r="O1726" t="s">
        <v>185</v>
      </c>
    </row>
    <row r="1727" spans="1:15" x14ac:dyDescent="0.25">
      <c r="A1727" t="s">
        <v>71</v>
      </c>
      <c r="C1727" t="s">
        <v>72</v>
      </c>
      <c r="D1727" t="s">
        <v>73</v>
      </c>
      <c r="E1727" t="s">
        <v>74</v>
      </c>
      <c r="F1727">
        <v>1</v>
      </c>
      <c r="G1727" t="s">
        <v>75</v>
      </c>
      <c r="H1727" t="s">
        <v>182</v>
      </c>
      <c r="I1727">
        <v>4231</v>
      </c>
      <c r="K1727" s="2">
        <v>45677</v>
      </c>
      <c r="L1727">
        <v>23500989</v>
      </c>
      <c r="M1727" s="3">
        <v>8106.68</v>
      </c>
      <c r="N1727">
        <v>80764</v>
      </c>
      <c r="O1727" t="s">
        <v>185</v>
      </c>
    </row>
    <row r="1728" spans="1:15" x14ac:dyDescent="0.25">
      <c r="A1728" t="s">
        <v>71</v>
      </c>
      <c r="C1728" t="s">
        <v>72</v>
      </c>
      <c r="D1728" t="s">
        <v>73</v>
      </c>
      <c r="E1728" t="s">
        <v>74</v>
      </c>
      <c r="F1728">
        <v>1</v>
      </c>
      <c r="G1728" t="s">
        <v>75</v>
      </c>
      <c r="H1728" t="s">
        <v>182</v>
      </c>
      <c r="I1728">
        <v>4231</v>
      </c>
      <c r="K1728" s="2">
        <v>45677</v>
      </c>
      <c r="L1728">
        <v>23500989</v>
      </c>
      <c r="M1728" s="3">
        <v>932.48</v>
      </c>
      <c r="N1728">
        <v>80764</v>
      </c>
      <c r="O1728" t="s">
        <v>185</v>
      </c>
    </row>
    <row r="1729" spans="1:15" x14ac:dyDescent="0.25">
      <c r="A1729" t="s">
        <v>71</v>
      </c>
      <c r="C1729" t="s">
        <v>72</v>
      </c>
      <c r="D1729" t="s">
        <v>73</v>
      </c>
      <c r="E1729" t="s">
        <v>74</v>
      </c>
      <c r="F1729">
        <v>1</v>
      </c>
      <c r="G1729" t="s">
        <v>75</v>
      </c>
      <c r="H1729" t="s">
        <v>182</v>
      </c>
      <c r="I1729">
        <v>4231</v>
      </c>
      <c r="K1729" s="2">
        <v>45677</v>
      </c>
      <c r="L1729">
        <v>23500989</v>
      </c>
      <c r="M1729" s="3">
        <v>1854.6</v>
      </c>
      <c r="N1729">
        <v>80764</v>
      </c>
      <c r="O1729" t="s">
        <v>185</v>
      </c>
    </row>
    <row r="1730" spans="1:15" x14ac:dyDescent="0.25">
      <c r="A1730" t="s">
        <v>71</v>
      </c>
      <c r="C1730" t="s">
        <v>72</v>
      </c>
      <c r="D1730" t="s">
        <v>73</v>
      </c>
      <c r="E1730" t="s">
        <v>74</v>
      </c>
      <c r="F1730">
        <v>1</v>
      </c>
      <c r="G1730" t="s">
        <v>75</v>
      </c>
      <c r="H1730" t="s">
        <v>182</v>
      </c>
      <c r="I1730">
        <v>4231</v>
      </c>
      <c r="K1730" s="2">
        <v>45677</v>
      </c>
      <c r="L1730">
        <v>23500989</v>
      </c>
      <c r="M1730" s="3">
        <v>653.12</v>
      </c>
      <c r="N1730">
        <v>80764</v>
      </c>
      <c r="O1730" t="s">
        <v>185</v>
      </c>
    </row>
    <row r="1731" spans="1:15" x14ac:dyDescent="0.25">
      <c r="A1731" t="s">
        <v>71</v>
      </c>
      <c r="C1731" t="s">
        <v>72</v>
      </c>
      <c r="D1731" t="s">
        <v>73</v>
      </c>
      <c r="E1731" t="s">
        <v>74</v>
      </c>
      <c r="F1731">
        <v>1</v>
      </c>
      <c r="G1731" t="s">
        <v>75</v>
      </c>
      <c r="H1731" t="s">
        <v>182</v>
      </c>
      <c r="I1731">
        <v>4231</v>
      </c>
      <c r="K1731" s="2">
        <v>45677</v>
      </c>
      <c r="L1731">
        <v>23500989</v>
      </c>
      <c r="M1731" s="3">
        <v>3147</v>
      </c>
      <c r="N1731">
        <v>80764</v>
      </c>
      <c r="O1731" t="s">
        <v>185</v>
      </c>
    </row>
    <row r="1732" spans="1:15" x14ac:dyDescent="0.25">
      <c r="A1732" t="s">
        <v>71</v>
      </c>
      <c r="C1732" t="s">
        <v>72</v>
      </c>
      <c r="D1732" t="s">
        <v>73</v>
      </c>
      <c r="E1732" t="s">
        <v>74</v>
      </c>
      <c r="F1732">
        <v>1</v>
      </c>
      <c r="G1732" t="s">
        <v>75</v>
      </c>
      <c r="H1732" t="s">
        <v>182</v>
      </c>
      <c r="I1732">
        <v>4231</v>
      </c>
      <c r="K1732" s="2">
        <v>45677</v>
      </c>
      <c r="L1732">
        <v>23500989</v>
      </c>
      <c r="M1732" s="3">
        <v>250.4</v>
      </c>
      <c r="N1732">
        <v>80764</v>
      </c>
      <c r="O1732" t="s">
        <v>185</v>
      </c>
    </row>
    <row r="1733" spans="1:15" x14ac:dyDescent="0.25">
      <c r="A1733" t="s">
        <v>71</v>
      </c>
      <c r="C1733" t="s">
        <v>72</v>
      </c>
      <c r="D1733" t="s">
        <v>73</v>
      </c>
      <c r="E1733" t="s">
        <v>74</v>
      </c>
      <c r="F1733">
        <v>1</v>
      </c>
      <c r="G1733" t="s">
        <v>75</v>
      </c>
      <c r="H1733" t="s">
        <v>182</v>
      </c>
      <c r="I1733">
        <v>4231</v>
      </c>
      <c r="K1733" s="2">
        <v>45677</v>
      </c>
      <c r="L1733">
        <v>23500989</v>
      </c>
      <c r="M1733" s="3">
        <v>2848.28</v>
      </c>
      <c r="N1733">
        <v>80764</v>
      </c>
      <c r="O1733" t="s">
        <v>185</v>
      </c>
    </row>
    <row r="1734" spans="1:15" x14ac:dyDescent="0.25">
      <c r="A1734" t="s">
        <v>71</v>
      </c>
      <c r="C1734" t="s">
        <v>72</v>
      </c>
      <c r="D1734" t="s">
        <v>73</v>
      </c>
      <c r="E1734" t="s">
        <v>74</v>
      </c>
      <c r="F1734">
        <v>1</v>
      </c>
      <c r="G1734" t="s">
        <v>75</v>
      </c>
      <c r="H1734" t="s">
        <v>182</v>
      </c>
      <c r="I1734">
        <v>4231</v>
      </c>
      <c r="K1734" s="2">
        <v>45677</v>
      </c>
      <c r="L1734">
        <v>23500989</v>
      </c>
      <c r="M1734" s="3">
        <v>960</v>
      </c>
      <c r="N1734">
        <v>80764</v>
      </c>
      <c r="O1734" t="s">
        <v>185</v>
      </c>
    </row>
    <row r="1735" spans="1:15" x14ac:dyDescent="0.25">
      <c r="A1735" t="s">
        <v>71</v>
      </c>
      <c r="C1735" t="s">
        <v>72</v>
      </c>
      <c r="D1735" t="s">
        <v>73</v>
      </c>
      <c r="E1735" t="s">
        <v>74</v>
      </c>
      <c r="F1735">
        <v>1</v>
      </c>
      <c r="G1735" t="s">
        <v>75</v>
      </c>
      <c r="H1735" t="s">
        <v>182</v>
      </c>
      <c r="I1735">
        <v>4231</v>
      </c>
      <c r="K1735" s="2">
        <v>45677</v>
      </c>
      <c r="L1735">
        <v>23500989</v>
      </c>
      <c r="M1735" s="3">
        <v>2523.3200000000002</v>
      </c>
      <c r="N1735">
        <v>80764</v>
      </c>
      <c r="O1735" t="s">
        <v>185</v>
      </c>
    </row>
    <row r="1736" spans="1:15" x14ac:dyDescent="0.25">
      <c r="A1736" t="s">
        <v>71</v>
      </c>
      <c r="C1736" t="s">
        <v>72</v>
      </c>
      <c r="D1736" t="s">
        <v>73</v>
      </c>
      <c r="E1736" t="s">
        <v>74</v>
      </c>
      <c r="F1736">
        <v>1</v>
      </c>
      <c r="G1736" t="s">
        <v>75</v>
      </c>
      <c r="H1736" t="s">
        <v>182</v>
      </c>
      <c r="I1736">
        <v>4231</v>
      </c>
      <c r="K1736" s="2">
        <v>45677</v>
      </c>
      <c r="L1736">
        <v>23500989</v>
      </c>
      <c r="M1736" s="3">
        <v>468.24</v>
      </c>
      <c r="N1736">
        <v>80764</v>
      </c>
      <c r="O1736" t="s">
        <v>185</v>
      </c>
    </row>
    <row r="1737" spans="1:15" x14ac:dyDescent="0.25">
      <c r="A1737" t="s">
        <v>71</v>
      </c>
      <c r="C1737" t="s">
        <v>72</v>
      </c>
      <c r="D1737" t="s">
        <v>73</v>
      </c>
      <c r="E1737" t="s">
        <v>74</v>
      </c>
      <c r="F1737">
        <v>1</v>
      </c>
      <c r="G1737" t="s">
        <v>75</v>
      </c>
      <c r="H1737" t="s">
        <v>182</v>
      </c>
      <c r="I1737">
        <v>4231</v>
      </c>
      <c r="K1737" s="2">
        <v>45677</v>
      </c>
      <c r="L1737">
        <v>23500989</v>
      </c>
      <c r="M1737" s="3">
        <v>876.4</v>
      </c>
      <c r="N1737">
        <v>80764</v>
      </c>
      <c r="O1737" t="s">
        <v>185</v>
      </c>
    </row>
    <row r="1738" spans="1:15" x14ac:dyDescent="0.25">
      <c r="A1738" t="s">
        <v>71</v>
      </c>
      <c r="C1738" t="s">
        <v>72</v>
      </c>
      <c r="D1738" t="s">
        <v>73</v>
      </c>
      <c r="E1738" t="s">
        <v>74</v>
      </c>
      <c r="F1738">
        <v>1</v>
      </c>
      <c r="G1738" t="s">
        <v>75</v>
      </c>
      <c r="H1738" t="s">
        <v>182</v>
      </c>
      <c r="I1738">
        <v>4231</v>
      </c>
      <c r="K1738" s="2">
        <v>45677</v>
      </c>
      <c r="L1738">
        <v>23500989</v>
      </c>
      <c r="M1738" s="3">
        <v>4434</v>
      </c>
      <c r="N1738">
        <v>80764</v>
      </c>
      <c r="O1738" t="s">
        <v>185</v>
      </c>
    </row>
    <row r="1739" spans="1:15" x14ac:dyDescent="0.25">
      <c r="A1739" t="s">
        <v>71</v>
      </c>
      <c r="C1739" t="s">
        <v>72</v>
      </c>
      <c r="D1739" t="s">
        <v>73</v>
      </c>
      <c r="E1739" t="s">
        <v>74</v>
      </c>
      <c r="F1739">
        <v>1</v>
      </c>
      <c r="G1739" t="s">
        <v>75</v>
      </c>
      <c r="H1739" t="s">
        <v>182</v>
      </c>
      <c r="I1739">
        <v>4231</v>
      </c>
      <c r="K1739" s="2">
        <v>45677</v>
      </c>
      <c r="L1739">
        <v>23500989</v>
      </c>
      <c r="M1739" s="3">
        <v>799.4</v>
      </c>
      <c r="N1739">
        <v>80764</v>
      </c>
      <c r="O1739" t="s">
        <v>185</v>
      </c>
    </row>
    <row r="1740" spans="1:15" x14ac:dyDescent="0.25">
      <c r="A1740" t="s">
        <v>71</v>
      </c>
      <c r="C1740" t="s">
        <v>72</v>
      </c>
      <c r="D1740" t="s">
        <v>73</v>
      </c>
      <c r="E1740" t="s">
        <v>74</v>
      </c>
      <c r="F1740">
        <v>1</v>
      </c>
      <c r="G1740" t="s">
        <v>75</v>
      </c>
      <c r="H1740" t="s">
        <v>182</v>
      </c>
      <c r="I1740">
        <v>4231</v>
      </c>
      <c r="K1740" s="2">
        <v>45677</v>
      </c>
      <c r="L1740">
        <v>23500989</v>
      </c>
      <c r="M1740" s="3">
        <v>3943.8</v>
      </c>
      <c r="N1740">
        <v>80764</v>
      </c>
      <c r="O1740" t="s">
        <v>185</v>
      </c>
    </row>
    <row r="1741" spans="1:15" x14ac:dyDescent="0.25">
      <c r="A1741" t="s">
        <v>71</v>
      </c>
      <c r="C1741" t="s">
        <v>72</v>
      </c>
      <c r="D1741" t="s">
        <v>73</v>
      </c>
      <c r="E1741" t="s">
        <v>74</v>
      </c>
      <c r="F1741">
        <v>1</v>
      </c>
      <c r="G1741" t="s">
        <v>75</v>
      </c>
      <c r="H1741" t="s">
        <v>182</v>
      </c>
      <c r="I1741">
        <v>4231</v>
      </c>
      <c r="K1741" s="2">
        <v>45677</v>
      </c>
      <c r="L1741">
        <v>23500989</v>
      </c>
      <c r="M1741" s="3">
        <v>438.2</v>
      </c>
      <c r="N1741">
        <v>80764</v>
      </c>
      <c r="O1741" t="s">
        <v>185</v>
      </c>
    </row>
    <row r="1742" spans="1:15" x14ac:dyDescent="0.25">
      <c r="A1742" t="s">
        <v>71</v>
      </c>
      <c r="C1742" t="s">
        <v>72</v>
      </c>
      <c r="D1742" t="s">
        <v>73</v>
      </c>
      <c r="E1742" t="s">
        <v>74</v>
      </c>
      <c r="F1742">
        <v>1</v>
      </c>
      <c r="G1742" t="s">
        <v>75</v>
      </c>
      <c r="H1742" t="s">
        <v>182</v>
      </c>
      <c r="I1742">
        <v>4231</v>
      </c>
      <c r="K1742" s="2">
        <v>45677</v>
      </c>
      <c r="L1742">
        <v>23500989</v>
      </c>
      <c r="M1742" s="3">
        <v>7110.4</v>
      </c>
      <c r="N1742">
        <v>80764</v>
      </c>
      <c r="O1742" t="s">
        <v>185</v>
      </c>
    </row>
    <row r="1743" spans="1:15" x14ac:dyDescent="0.25">
      <c r="A1743" t="s">
        <v>71</v>
      </c>
      <c r="C1743" t="s">
        <v>72</v>
      </c>
      <c r="D1743" t="s">
        <v>73</v>
      </c>
      <c r="E1743" t="s">
        <v>74</v>
      </c>
      <c r="F1743">
        <v>1</v>
      </c>
      <c r="G1743" t="s">
        <v>75</v>
      </c>
      <c r="H1743" t="s">
        <v>182</v>
      </c>
      <c r="I1743">
        <v>4231</v>
      </c>
      <c r="K1743" s="2">
        <v>45677</v>
      </c>
      <c r="L1743">
        <v>23500989</v>
      </c>
      <c r="M1743" s="3">
        <v>10516.8</v>
      </c>
      <c r="N1743">
        <v>80764</v>
      </c>
      <c r="O1743" t="s">
        <v>185</v>
      </c>
    </row>
    <row r="1744" spans="1:15" x14ac:dyDescent="0.25">
      <c r="A1744" t="s">
        <v>71</v>
      </c>
      <c r="C1744" t="s">
        <v>72</v>
      </c>
      <c r="D1744" t="s">
        <v>73</v>
      </c>
      <c r="E1744" t="s">
        <v>74</v>
      </c>
      <c r="F1744">
        <v>1</v>
      </c>
      <c r="G1744" t="s">
        <v>75</v>
      </c>
      <c r="H1744" t="s">
        <v>182</v>
      </c>
      <c r="I1744">
        <v>4231</v>
      </c>
      <c r="K1744" s="2">
        <v>45677</v>
      </c>
      <c r="L1744">
        <v>23500989</v>
      </c>
      <c r="M1744" s="3">
        <v>1323.92</v>
      </c>
      <c r="N1744">
        <v>80764</v>
      </c>
      <c r="O1744" t="s">
        <v>185</v>
      </c>
    </row>
    <row r="1745" spans="1:15" x14ac:dyDescent="0.25">
      <c r="A1745" t="s">
        <v>71</v>
      </c>
      <c r="C1745" t="s">
        <v>72</v>
      </c>
      <c r="D1745" t="s">
        <v>73</v>
      </c>
      <c r="E1745" t="s">
        <v>74</v>
      </c>
      <c r="F1745">
        <v>1</v>
      </c>
      <c r="G1745" t="s">
        <v>75</v>
      </c>
      <c r="H1745" t="s">
        <v>182</v>
      </c>
      <c r="I1745">
        <v>4231</v>
      </c>
      <c r="K1745" s="2">
        <v>45677</v>
      </c>
      <c r="L1745">
        <v>23500989</v>
      </c>
      <c r="M1745" s="3">
        <v>359.92</v>
      </c>
      <c r="N1745">
        <v>80764</v>
      </c>
      <c r="O1745" t="s">
        <v>185</v>
      </c>
    </row>
    <row r="1746" spans="1:15" x14ac:dyDescent="0.25">
      <c r="A1746" t="s">
        <v>71</v>
      </c>
      <c r="C1746" t="s">
        <v>72</v>
      </c>
      <c r="D1746" t="s">
        <v>73</v>
      </c>
      <c r="E1746" t="s">
        <v>74</v>
      </c>
      <c r="F1746">
        <v>1</v>
      </c>
      <c r="G1746" t="s">
        <v>75</v>
      </c>
      <c r="H1746" t="s">
        <v>182</v>
      </c>
      <c r="I1746">
        <v>4231</v>
      </c>
      <c r="K1746" s="2">
        <v>45677</v>
      </c>
      <c r="L1746">
        <v>23500989</v>
      </c>
      <c r="M1746" s="3">
        <v>545.91999999999996</v>
      </c>
      <c r="N1746">
        <v>80764</v>
      </c>
      <c r="O1746" t="s">
        <v>185</v>
      </c>
    </row>
    <row r="1747" spans="1:15" x14ac:dyDescent="0.25">
      <c r="A1747" t="s">
        <v>71</v>
      </c>
      <c r="C1747" t="s">
        <v>72</v>
      </c>
      <c r="D1747" t="s">
        <v>73</v>
      </c>
      <c r="E1747" t="s">
        <v>74</v>
      </c>
      <c r="F1747">
        <v>1</v>
      </c>
      <c r="G1747" t="s">
        <v>75</v>
      </c>
      <c r="H1747" t="s">
        <v>182</v>
      </c>
      <c r="I1747">
        <v>4231</v>
      </c>
      <c r="K1747" s="2">
        <v>45677</v>
      </c>
      <c r="L1747">
        <v>23500989</v>
      </c>
      <c r="M1747" s="3">
        <v>3838.72</v>
      </c>
      <c r="N1747">
        <v>80764</v>
      </c>
      <c r="O1747" t="s">
        <v>185</v>
      </c>
    </row>
    <row r="1748" spans="1:15" x14ac:dyDescent="0.25">
      <c r="A1748" t="s">
        <v>71</v>
      </c>
      <c r="C1748" t="s">
        <v>72</v>
      </c>
      <c r="D1748" t="s">
        <v>73</v>
      </c>
      <c r="E1748" t="s">
        <v>74</v>
      </c>
      <c r="F1748">
        <v>1</v>
      </c>
      <c r="G1748" t="s">
        <v>75</v>
      </c>
      <c r="H1748" t="s">
        <v>182</v>
      </c>
      <c r="I1748">
        <v>4231</v>
      </c>
      <c r="K1748" s="2">
        <v>45677</v>
      </c>
      <c r="L1748">
        <v>23500989</v>
      </c>
      <c r="M1748" s="3">
        <v>2491.2399999999998</v>
      </c>
      <c r="N1748">
        <v>80764</v>
      </c>
      <c r="O1748" t="s">
        <v>185</v>
      </c>
    </row>
    <row r="1749" spans="1:15" x14ac:dyDescent="0.25">
      <c r="A1749" t="s">
        <v>71</v>
      </c>
      <c r="C1749" t="s">
        <v>72</v>
      </c>
      <c r="D1749" t="s">
        <v>73</v>
      </c>
      <c r="E1749" t="s">
        <v>74</v>
      </c>
      <c r="F1749">
        <v>1</v>
      </c>
      <c r="G1749" t="s">
        <v>75</v>
      </c>
      <c r="H1749" t="s">
        <v>182</v>
      </c>
      <c r="I1749">
        <v>4231</v>
      </c>
      <c r="K1749" s="2">
        <v>45677</v>
      </c>
      <c r="L1749">
        <v>23500989</v>
      </c>
      <c r="M1749" s="3">
        <v>2068.6</v>
      </c>
      <c r="N1749">
        <v>80764</v>
      </c>
      <c r="O1749" t="s">
        <v>185</v>
      </c>
    </row>
    <row r="1750" spans="1:15" x14ac:dyDescent="0.25">
      <c r="A1750" t="s">
        <v>71</v>
      </c>
      <c r="C1750" t="s">
        <v>72</v>
      </c>
      <c r="D1750" t="s">
        <v>73</v>
      </c>
      <c r="E1750" t="s">
        <v>74</v>
      </c>
      <c r="F1750">
        <v>1</v>
      </c>
      <c r="G1750" t="s">
        <v>75</v>
      </c>
      <c r="H1750" t="s">
        <v>182</v>
      </c>
      <c r="I1750">
        <v>4231</v>
      </c>
      <c r="K1750" s="2">
        <v>45677</v>
      </c>
      <c r="L1750">
        <v>23500989</v>
      </c>
      <c r="M1750" s="3">
        <v>1377.2</v>
      </c>
      <c r="N1750">
        <v>80764</v>
      </c>
      <c r="O1750" t="s">
        <v>185</v>
      </c>
    </row>
    <row r="1751" spans="1:15" x14ac:dyDescent="0.25">
      <c r="A1751" t="s">
        <v>71</v>
      </c>
      <c r="C1751" t="s">
        <v>72</v>
      </c>
      <c r="D1751" t="s">
        <v>73</v>
      </c>
      <c r="E1751" t="s">
        <v>74</v>
      </c>
      <c r="F1751">
        <v>1</v>
      </c>
      <c r="G1751" t="s">
        <v>75</v>
      </c>
      <c r="H1751" t="s">
        <v>182</v>
      </c>
      <c r="I1751">
        <v>4231</v>
      </c>
      <c r="K1751" s="2">
        <v>45677</v>
      </c>
      <c r="L1751">
        <v>23500989</v>
      </c>
      <c r="M1751" s="3">
        <v>272.72000000000003</v>
      </c>
      <c r="N1751">
        <v>80764</v>
      </c>
      <c r="O1751" t="s">
        <v>185</v>
      </c>
    </row>
    <row r="1752" spans="1:15" x14ac:dyDescent="0.25">
      <c r="A1752" t="s">
        <v>71</v>
      </c>
      <c r="C1752" t="s">
        <v>72</v>
      </c>
      <c r="D1752" t="s">
        <v>73</v>
      </c>
      <c r="E1752" t="s">
        <v>74</v>
      </c>
      <c r="F1752">
        <v>1</v>
      </c>
      <c r="G1752" t="s">
        <v>75</v>
      </c>
      <c r="H1752" t="s">
        <v>182</v>
      </c>
      <c r="I1752">
        <v>4231</v>
      </c>
      <c r="K1752" s="2">
        <v>45677</v>
      </c>
      <c r="L1752">
        <v>23500989</v>
      </c>
      <c r="M1752" s="3">
        <v>751.2</v>
      </c>
      <c r="N1752">
        <v>80764</v>
      </c>
      <c r="O1752" t="s">
        <v>185</v>
      </c>
    </row>
    <row r="1753" spans="1:15" x14ac:dyDescent="0.25">
      <c r="A1753" t="s">
        <v>71</v>
      </c>
      <c r="C1753" t="s">
        <v>72</v>
      </c>
      <c r="D1753" t="s">
        <v>73</v>
      </c>
      <c r="E1753" t="s">
        <v>74</v>
      </c>
      <c r="F1753">
        <v>1</v>
      </c>
      <c r="G1753" t="s">
        <v>75</v>
      </c>
      <c r="H1753" t="s">
        <v>182</v>
      </c>
      <c r="I1753">
        <v>4231</v>
      </c>
      <c r="K1753" s="2">
        <v>45677</v>
      </c>
      <c r="L1753">
        <v>23500989</v>
      </c>
      <c r="M1753" s="3">
        <v>678.2</v>
      </c>
      <c r="N1753">
        <v>80764</v>
      </c>
      <c r="O1753" t="s">
        <v>185</v>
      </c>
    </row>
    <row r="1754" spans="1:15" x14ac:dyDescent="0.25">
      <c r="A1754" t="s">
        <v>71</v>
      </c>
      <c r="C1754" t="s">
        <v>72</v>
      </c>
      <c r="D1754" t="s">
        <v>73</v>
      </c>
      <c r="E1754" t="s">
        <v>74</v>
      </c>
      <c r="F1754">
        <v>1</v>
      </c>
      <c r="G1754" t="s">
        <v>75</v>
      </c>
      <c r="H1754" t="s">
        <v>182</v>
      </c>
      <c r="I1754">
        <v>4231</v>
      </c>
      <c r="K1754" s="2">
        <v>45677</v>
      </c>
      <c r="L1754">
        <v>23500989</v>
      </c>
      <c r="M1754" s="3">
        <v>1752.8</v>
      </c>
      <c r="N1754">
        <v>80764</v>
      </c>
      <c r="O1754" t="s">
        <v>185</v>
      </c>
    </row>
    <row r="1755" spans="1:15" x14ac:dyDescent="0.25">
      <c r="A1755" t="s">
        <v>71</v>
      </c>
      <c r="C1755" t="s">
        <v>72</v>
      </c>
      <c r="D1755" t="s">
        <v>73</v>
      </c>
      <c r="E1755" t="s">
        <v>74</v>
      </c>
      <c r="F1755">
        <v>1</v>
      </c>
      <c r="G1755" t="s">
        <v>75</v>
      </c>
      <c r="H1755" t="s">
        <v>182</v>
      </c>
      <c r="I1755">
        <v>4231</v>
      </c>
      <c r="K1755" s="2">
        <v>45677</v>
      </c>
      <c r="L1755">
        <v>23500989</v>
      </c>
      <c r="M1755" s="3">
        <v>1252</v>
      </c>
      <c r="N1755">
        <v>80764</v>
      </c>
      <c r="O1755" t="s">
        <v>185</v>
      </c>
    </row>
    <row r="1756" spans="1:15" x14ac:dyDescent="0.25">
      <c r="A1756" t="s">
        <v>71</v>
      </c>
      <c r="C1756" t="s">
        <v>72</v>
      </c>
      <c r="D1756" t="s">
        <v>73</v>
      </c>
      <c r="E1756" t="s">
        <v>74</v>
      </c>
      <c r="F1756">
        <v>1</v>
      </c>
      <c r="G1756" t="s">
        <v>75</v>
      </c>
      <c r="H1756" t="s">
        <v>182</v>
      </c>
      <c r="I1756">
        <v>4231</v>
      </c>
      <c r="K1756" s="2">
        <v>45677</v>
      </c>
      <c r="L1756">
        <v>23500989</v>
      </c>
      <c r="M1756" s="3">
        <v>2910.88</v>
      </c>
      <c r="N1756">
        <v>80764</v>
      </c>
      <c r="O1756" t="s">
        <v>185</v>
      </c>
    </row>
    <row r="1757" spans="1:15" x14ac:dyDescent="0.25">
      <c r="A1757" t="s">
        <v>71</v>
      </c>
      <c r="C1757" t="s">
        <v>72</v>
      </c>
      <c r="D1757" t="s">
        <v>73</v>
      </c>
      <c r="E1757" t="s">
        <v>74</v>
      </c>
      <c r="F1757">
        <v>1</v>
      </c>
      <c r="G1757" t="s">
        <v>75</v>
      </c>
      <c r="H1757" t="s">
        <v>182</v>
      </c>
      <c r="I1757">
        <v>4231</v>
      </c>
      <c r="K1757" s="2">
        <v>45677</v>
      </c>
      <c r="L1757">
        <v>23500989</v>
      </c>
      <c r="M1757" s="3">
        <v>1763.16</v>
      </c>
      <c r="N1757">
        <v>80764</v>
      </c>
      <c r="O1757" t="s">
        <v>185</v>
      </c>
    </row>
    <row r="1758" spans="1:15" x14ac:dyDescent="0.25">
      <c r="A1758" t="s">
        <v>71</v>
      </c>
      <c r="C1758" t="s">
        <v>72</v>
      </c>
      <c r="D1758" t="s">
        <v>73</v>
      </c>
      <c r="E1758" t="s">
        <v>74</v>
      </c>
      <c r="F1758">
        <v>1</v>
      </c>
      <c r="G1758" t="s">
        <v>75</v>
      </c>
      <c r="H1758" t="s">
        <v>182</v>
      </c>
      <c r="I1758">
        <v>4231</v>
      </c>
      <c r="K1758" s="2">
        <v>45677</v>
      </c>
      <c r="L1758">
        <v>23500989</v>
      </c>
      <c r="M1758" s="3">
        <v>2629.2</v>
      </c>
      <c r="N1758">
        <v>80764</v>
      </c>
      <c r="O1758" t="s">
        <v>185</v>
      </c>
    </row>
    <row r="1759" spans="1:15" x14ac:dyDescent="0.25">
      <c r="A1759" t="s">
        <v>71</v>
      </c>
      <c r="C1759" t="s">
        <v>72</v>
      </c>
      <c r="D1759" t="s">
        <v>73</v>
      </c>
      <c r="E1759" t="s">
        <v>74</v>
      </c>
      <c r="F1759">
        <v>1</v>
      </c>
      <c r="G1759" t="s">
        <v>75</v>
      </c>
      <c r="H1759" t="s">
        <v>182</v>
      </c>
      <c r="I1759">
        <v>4231</v>
      </c>
      <c r="K1759" s="2">
        <v>45677</v>
      </c>
      <c r="L1759">
        <v>23500989</v>
      </c>
      <c r="M1759" s="3">
        <v>751.2</v>
      </c>
      <c r="N1759">
        <v>80764</v>
      </c>
      <c r="O1759" t="s">
        <v>185</v>
      </c>
    </row>
    <row r="1760" spans="1:15" x14ac:dyDescent="0.25">
      <c r="A1760" t="s">
        <v>71</v>
      </c>
      <c r="C1760" t="s">
        <v>72</v>
      </c>
      <c r="D1760" t="s">
        <v>73</v>
      </c>
      <c r="E1760" t="s">
        <v>74</v>
      </c>
      <c r="F1760">
        <v>1</v>
      </c>
      <c r="G1760" t="s">
        <v>75</v>
      </c>
      <c r="H1760" t="s">
        <v>182</v>
      </c>
      <c r="I1760">
        <v>4231</v>
      </c>
      <c r="K1760" s="2">
        <v>45677</v>
      </c>
      <c r="L1760">
        <v>23500989</v>
      </c>
      <c r="M1760" s="3">
        <v>14790.72</v>
      </c>
      <c r="N1760">
        <v>80764</v>
      </c>
      <c r="O1760" t="s">
        <v>185</v>
      </c>
    </row>
    <row r="1761" spans="1:15" x14ac:dyDescent="0.25">
      <c r="A1761" t="s">
        <v>71</v>
      </c>
      <c r="C1761" t="s">
        <v>72</v>
      </c>
      <c r="D1761" t="s">
        <v>73</v>
      </c>
      <c r="E1761" t="s">
        <v>74</v>
      </c>
      <c r="F1761">
        <v>1</v>
      </c>
      <c r="G1761" t="s">
        <v>75</v>
      </c>
      <c r="H1761" t="s">
        <v>182</v>
      </c>
      <c r="I1761">
        <v>4231</v>
      </c>
      <c r="K1761" s="2">
        <v>45677</v>
      </c>
      <c r="L1761">
        <v>23500989</v>
      </c>
      <c r="M1761" s="3">
        <v>1376.88</v>
      </c>
      <c r="N1761">
        <v>80764</v>
      </c>
      <c r="O1761" t="s">
        <v>185</v>
      </c>
    </row>
    <row r="1762" spans="1:15" x14ac:dyDescent="0.25">
      <c r="A1762" t="s">
        <v>71</v>
      </c>
      <c r="C1762" t="s">
        <v>72</v>
      </c>
      <c r="D1762" t="s">
        <v>73</v>
      </c>
      <c r="E1762" t="s">
        <v>74</v>
      </c>
      <c r="F1762">
        <v>1</v>
      </c>
      <c r="G1762" t="s">
        <v>75</v>
      </c>
      <c r="H1762" t="s">
        <v>182</v>
      </c>
      <c r="I1762">
        <v>4231</v>
      </c>
      <c r="K1762" s="2">
        <v>45677</v>
      </c>
      <c r="L1762">
        <v>23500989</v>
      </c>
      <c r="M1762" s="3">
        <v>483.32</v>
      </c>
      <c r="N1762">
        <v>80764</v>
      </c>
      <c r="O1762" t="s">
        <v>185</v>
      </c>
    </row>
    <row r="1763" spans="1:15" x14ac:dyDescent="0.25">
      <c r="A1763" t="s">
        <v>71</v>
      </c>
      <c r="C1763" t="s">
        <v>72</v>
      </c>
      <c r="D1763" t="s">
        <v>73</v>
      </c>
      <c r="E1763" t="s">
        <v>74</v>
      </c>
      <c r="F1763">
        <v>1</v>
      </c>
      <c r="G1763" t="s">
        <v>75</v>
      </c>
      <c r="H1763" t="s">
        <v>182</v>
      </c>
      <c r="I1763">
        <v>4231</v>
      </c>
      <c r="K1763" s="2">
        <v>45677</v>
      </c>
      <c r="L1763">
        <v>23500989</v>
      </c>
      <c r="M1763" s="3">
        <v>3943.8</v>
      </c>
      <c r="N1763">
        <v>80764</v>
      </c>
      <c r="O1763" t="s">
        <v>185</v>
      </c>
    </row>
    <row r="1764" spans="1:15" x14ac:dyDescent="0.25">
      <c r="A1764" t="s">
        <v>71</v>
      </c>
      <c r="C1764" t="s">
        <v>72</v>
      </c>
      <c r="D1764" t="s">
        <v>73</v>
      </c>
      <c r="E1764" t="s">
        <v>74</v>
      </c>
      <c r="F1764">
        <v>1</v>
      </c>
      <c r="G1764" t="s">
        <v>75</v>
      </c>
      <c r="H1764" t="s">
        <v>182</v>
      </c>
      <c r="I1764">
        <v>4231</v>
      </c>
      <c r="K1764" s="2">
        <v>45677</v>
      </c>
      <c r="L1764">
        <v>23500989</v>
      </c>
      <c r="M1764" s="3">
        <v>782.8</v>
      </c>
      <c r="N1764">
        <v>80764</v>
      </c>
      <c r="O1764" t="s">
        <v>185</v>
      </c>
    </row>
    <row r="1765" spans="1:15" x14ac:dyDescent="0.25">
      <c r="A1765" t="s">
        <v>71</v>
      </c>
      <c r="C1765" t="s">
        <v>72</v>
      </c>
      <c r="D1765" t="s">
        <v>73</v>
      </c>
      <c r="E1765" t="s">
        <v>74</v>
      </c>
      <c r="F1765">
        <v>1</v>
      </c>
      <c r="G1765" t="s">
        <v>75</v>
      </c>
      <c r="H1765" t="s">
        <v>182</v>
      </c>
      <c r="I1765">
        <v>4231</v>
      </c>
      <c r="K1765" s="2">
        <v>45677</v>
      </c>
      <c r="L1765">
        <v>23500989</v>
      </c>
      <c r="M1765" s="3">
        <v>10516.8</v>
      </c>
      <c r="N1765">
        <v>80764</v>
      </c>
      <c r="O1765" t="s">
        <v>185</v>
      </c>
    </row>
    <row r="1766" spans="1:15" x14ac:dyDescent="0.25">
      <c r="A1766" t="s">
        <v>71</v>
      </c>
      <c r="C1766" t="s">
        <v>72</v>
      </c>
      <c r="D1766" t="s">
        <v>73</v>
      </c>
      <c r="E1766" t="s">
        <v>74</v>
      </c>
      <c r="F1766">
        <v>1</v>
      </c>
      <c r="G1766" t="s">
        <v>75</v>
      </c>
      <c r="H1766" t="s">
        <v>182</v>
      </c>
      <c r="I1766">
        <v>4231</v>
      </c>
      <c r="K1766" s="2">
        <v>45677</v>
      </c>
      <c r="L1766">
        <v>23500989</v>
      </c>
      <c r="M1766" s="3">
        <v>5109.6000000000004</v>
      </c>
      <c r="N1766">
        <v>80764</v>
      </c>
      <c r="O1766" t="s">
        <v>185</v>
      </c>
    </row>
    <row r="1767" spans="1:15" x14ac:dyDescent="0.25">
      <c r="A1767" t="s">
        <v>71</v>
      </c>
      <c r="C1767" t="s">
        <v>72</v>
      </c>
      <c r="D1767" t="s">
        <v>73</v>
      </c>
      <c r="E1767" t="s">
        <v>74</v>
      </c>
      <c r="F1767">
        <v>1</v>
      </c>
      <c r="G1767" t="s">
        <v>75</v>
      </c>
      <c r="H1767" t="s">
        <v>182</v>
      </c>
      <c r="I1767">
        <v>4231</v>
      </c>
      <c r="K1767" s="2">
        <v>45677</v>
      </c>
      <c r="L1767">
        <v>23500989</v>
      </c>
      <c r="M1767" s="3">
        <v>1059.8399999999999</v>
      </c>
      <c r="N1767">
        <v>80764</v>
      </c>
      <c r="O1767" t="s">
        <v>185</v>
      </c>
    </row>
    <row r="1768" spans="1:15" x14ac:dyDescent="0.25">
      <c r="A1768" t="s">
        <v>71</v>
      </c>
      <c r="C1768" t="s">
        <v>72</v>
      </c>
      <c r="D1768" t="s">
        <v>73</v>
      </c>
      <c r="E1768" t="s">
        <v>74</v>
      </c>
      <c r="F1768">
        <v>1</v>
      </c>
      <c r="G1768" t="s">
        <v>75</v>
      </c>
      <c r="H1768" t="s">
        <v>182</v>
      </c>
      <c r="I1768">
        <v>4231</v>
      </c>
      <c r="K1768" s="2">
        <v>45677</v>
      </c>
      <c r="L1768">
        <v>23500989</v>
      </c>
      <c r="M1768" s="3">
        <v>1829.36</v>
      </c>
      <c r="N1768">
        <v>80764</v>
      </c>
      <c r="O1768" t="s">
        <v>185</v>
      </c>
    </row>
    <row r="1769" spans="1:15" x14ac:dyDescent="0.25">
      <c r="A1769" t="s">
        <v>71</v>
      </c>
      <c r="C1769" t="s">
        <v>72</v>
      </c>
      <c r="D1769" t="s">
        <v>73</v>
      </c>
      <c r="E1769" t="s">
        <v>74</v>
      </c>
      <c r="F1769">
        <v>1</v>
      </c>
      <c r="G1769" t="s">
        <v>75</v>
      </c>
      <c r="H1769" t="s">
        <v>182</v>
      </c>
      <c r="I1769">
        <v>4231</v>
      </c>
      <c r="K1769" s="2">
        <v>45677</v>
      </c>
      <c r="L1769">
        <v>23500989</v>
      </c>
      <c r="M1769" s="3">
        <v>594.76</v>
      </c>
      <c r="N1769">
        <v>80764</v>
      </c>
      <c r="O1769" t="s">
        <v>185</v>
      </c>
    </row>
    <row r="1770" spans="1:15" x14ac:dyDescent="0.25">
      <c r="A1770" t="s">
        <v>71</v>
      </c>
      <c r="C1770" t="s">
        <v>72</v>
      </c>
      <c r="D1770" t="s">
        <v>73</v>
      </c>
      <c r="E1770" t="s">
        <v>74</v>
      </c>
      <c r="F1770">
        <v>1</v>
      </c>
      <c r="G1770" t="s">
        <v>75</v>
      </c>
      <c r="H1770" t="s">
        <v>182</v>
      </c>
      <c r="I1770">
        <v>4231</v>
      </c>
      <c r="K1770" s="2">
        <v>45677</v>
      </c>
      <c r="L1770">
        <v>23500989</v>
      </c>
      <c r="M1770" s="3">
        <v>1001.6</v>
      </c>
      <c r="N1770">
        <v>80764</v>
      </c>
      <c r="O1770" t="s">
        <v>185</v>
      </c>
    </row>
    <row r="1771" spans="1:15" x14ac:dyDescent="0.25">
      <c r="A1771" t="s">
        <v>71</v>
      </c>
      <c r="C1771" t="s">
        <v>72</v>
      </c>
      <c r="D1771" t="s">
        <v>73</v>
      </c>
      <c r="E1771" t="s">
        <v>74</v>
      </c>
      <c r="F1771">
        <v>1</v>
      </c>
      <c r="G1771" t="s">
        <v>75</v>
      </c>
      <c r="H1771" t="s">
        <v>182</v>
      </c>
      <c r="I1771">
        <v>4231</v>
      </c>
      <c r="K1771" s="2">
        <v>45677</v>
      </c>
      <c r="L1771">
        <v>23500989</v>
      </c>
      <c r="M1771" s="3">
        <v>2474.8000000000002</v>
      </c>
      <c r="N1771">
        <v>80764</v>
      </c>
      <c r="O1771" t="s">
        <v>185</v>
      </c>
    </row>
    <row r="1772" spans="1:15" x14ac:dyDescent="0.25">
      <c r="A1772" t="s">
        <v>71</v>
      </c>
      <c r="C1772" t="s">
        <v>72</v>
      </c>
      <c r="D1772" t="s">
        <v>73</v>
      </c>
      <c r="E1772" t="s">
        <v>74</v>
      </c>
      <c r="F1772">
        <v>1</v>
      </c>
      <c r="G1772" t="s">
        <v>75</v>
      </c>
      <c r="H1772" t="s">
        <v>182</v>
      </c>
      <c r="I1772">
        <v>4231</v>
      </c>
      <c r="K1772" s="2">
        <v>45677</v>
      </c>
      <c r="L1772">
        <v>23500989</v>
      </c>
      <c r="M1772" s="3">
        <v>338</v>
      </c>
      <c r="N1772">
        <v>80764</v>
      </c>
      <c r="O1772" t="s">
        <v>185</v>
      </c>
    </row>
    <row r="1773" spans="1:15" x14ac:dyDescent="0.25">
      <c r="A1773" t="s">
        <v>71</v>
      </c>
      <c r="C1773" t="s">
        <v>72</v>
      </c>
      <c r="D1773" t="s">
        <v>73</v>
      </c>
      <c r="E1773" t="s">
        <v>74</v>
      </c>
      <c r="F1773">
        <v>1</v>
      </c>
      <c r="G1773" t="s">
        <v>75</v>
      </c>
      <c r="H1773" t="s">
        <v>182</v>
      </c>
      <c r="I1773">
        <v>4231</v>
      </c>
      <c r="K1773" s="2">
        <v>45677</v>
      </c>
      <c r="L1773">
        <v>23500989</v>
      </c>
      <c r="M1773" s="3">
        <v>626</v>
      </c>
      <c r="N1773">
        <v>80764</v>
      </c>
      <c r="O1773" t="s">
        <v>185</v>
      </c>
    </row>
    <row r="1774" spans="1:15" x14ac:dyDescent="0.25">
      <c r="A1774" t="s">
        <v>71</v>
      </c>
      <c r="C1774" t="s">
        <v>72</v>
      </c>
      <c r="D1774" t="s">
        <v>73</v>
      </c>
      <c r="E1774" t="s">
        <v>74</v>
      </c>
      <c r="F1774">
        <v>1</v>
      </c>
      <c r="G1774" t="s">
        <v>75</v>
      </c>
      <c r="H1774" t="s">
        <v>182</v>
      </c>
      <c r="I1774">
        <v>4231</v>
      </c>
      <c r="K1774" s="2">
        <v>45677</v>
      </c>
      <c r="L1774">
        <v>23500989</v>
      </c>
      <c r="M1774" s="3">
        <v>1770.72</v>
      </c>
      <c r="N1774">
        <v>80764</v>
      </c>
      <c r="O1774" t="s">
        <v>185</v>
      </c>
    </row>
    <row r="1775" spans="1:15" x14ac:dyDescent="0.25">
      <c r="A1775" t="s">
        <v>71</v>
      </c>
      <c r="C1775" t="s">
        <v>72</v>
      </c>
      <c r="D1775" t="s">
        <v>73</v>
      </c>
      <c r="E1775" t="s">
        <v>74</v>
      </c>
      <c r="F1775">
        <v>1</v>
      </c>
      <c r="G1775" t="s">
        <v>75</v>
      </c>
      <c r="H1775" t="s">
        <v>182</v>
      </c>
      <c r="I1775">
        <v>4231</v>
      </c>
      <c r="K1775" s="2">
        <v>45677</v>
      </c>
      <c r="L1775">
        <v>23500989</v>
      </c>
      <c r="M1775" s="3">
        <v>366.36</v>
      </c>
      <c r="N1775">
        <v>80764</v>
      </c>
      <c r="O1775" t="s">
        <v>185</v>
      </c>
    </row>
    <row r="1776" spans="1:15" x14ac:dyDescent="0.25">
      <c r="A1776" t="s">
        <v>71</v>
      </c>
      <c r="C1776" t="s">
        <v>72</v>
      </c>
      <c r="D1776" t="s">
        <v>73</v>
      </c>
      <c r="E1776" t="s">
        <v>74</v>
      </c>
      <c r="F1776">
        <v>1</v>
      </c>
      <c r="G1776" t="s">
        <v>75</v>
      </c>
      <c r="H1776" t="s">
        <v>182</v>
      </c>
      <c r="I1776">
        <v>4231</v>
      </c>
      <c r="K1776" s="2">
        <v>45677</v>
      </c>
      <c r="L1776">
        <v>23500989</v>
      </c>
      <c r="M1776" s="3">
        <v>271.95999999999998</v>
      </c>
      <c r="N1776">
        <v>80764</v>
      </c>
      <c r="O1776" t="s">
        <v>185</v>
      </c>
    </row>
    <row r="1777" spans="1:15" x14ac:dyDescent="0.25">
      <c r="A1777" t="s">
        <v>71</v>
      </c>
      <c r="C1777" t="s">
        <v>72</v>
      </c>
      <c r="D1777" t="s">
        <v>73</v>
      </c>
      <c r="E1777" t="s">
        <v>74</v>
      </c>
      <c r="F1777">
        <v>1</v>
      </c>
      <c r="G1777" t="s">
        <v>75</v>
      </c>
      <c r="H1777" t="s">
        <v>248</v>
      </c>
      <c r="I1777">
        <v>8787</v>
      </c>
      <c r="K1777" s="2">
        <v>45677</v>
      </c>
      <c r="L1777">
        <v>23500989</v>
      </c>
      <c r="M1777" s="3">
        <v>-655.44</v>
      </c>
      <c r="N1777">
        <v>80764</v>
      </c>
      <c r="O1777" t="s">
        <v>185</v>
      </c>
    </row>
    <row r="1778" spans="1:15" x14ac:dyDescent="0.25">
      <c r="A1778" t="s">
        <v>71</v>
      </c>
      <c r="C1778" t="s">
        <v>72</v>
      </c>
      <c r="D1778" t="s">
        <v>73</v>
      </c>
      <c r="E1778" t="s">
        <v>74</v>
      </c>
      <c r="F1778">
        <v>1</v>
      </c>
      <c r="G1778" t="s">
        <v>75</v>
      </c>
      <c r="H1778" t="s">
        <v>248</v>
      </c>
      <c r="I1778">
        <v>8787</v>
      </c>
      <c r="K1778" s="2">
        <v>45677</v>
      </c>
      <c r="L1778">
        <v>23500989</v>
      </c>
      <c r="M1778" s="3">
        <v>-511.44</v>
      </c>
      <c r="N1778">
        <v>80764</v>
      </c>
      <c r="O1778" t="s">
        <v>185</v>
      </c>
    </row>
    <row r="1779" spans="1:15" x14ac:dyDescent="0.25">
      <c r="A1779" t="s">
        <v>71</v>
      </c>
      <c r="C1779" t="s">
        <v>72</v>
      </c>
      <c r="D1779" t="s">
        <v>73</v>
      </c>
      <c r="E1779" t="s">
        <v>74</v>
      </c>
      <c r="F1779">
        <v>1</v>
      </c>
      <c r="G1779" t="s">
        <v>75</v>
      </c>
      <c r="H1779" t="s">
        <v>248</v>
      </c>
      <c r="I1779">
        <v>8787</v>
      </c>
      <c r="K1779" s="2">
        <v>45677</v>
      </c>
      <c r="L1779">
        <v>23500989</v>
      </c>
      <c r="M1779" s="3">
        <v>-280.83999999999997</v>
      </c>
      <c r="N1779">
        <v>80764</v>
      </c>
      <c r="O1779" t="s">
        <v>185</v>
      </c>
    </row>
    <row r="1780" spans="1:15" x14ac:dyDescent="0.25">
      <c r="A1780" t="s">
        <v>71</v>
      </c>
      <c r="C1780" t="s">
        <v>72</v>
      </c>
      <c r="D1780" t="s">
        <v>73</v>
      </c>
      <c r="E1780" t="s">
        <v>74</v>
      </c>
      <c r="F1780">
        <v>1</v>
      </c>
      <c r="G1780" t="s">
        <v>75</v>
      </c>
      <c r="H1780" t="s">
        <v>248</v>
      </c>
      <c r="I1780">
        <v>8787</v>
      </c>
      <c r="K1780" s="2">
        <v>45664</v>
      </c>
      <c r="L1780">
        <v>23495726</v>
      </c>
      <c r="M1780" s="3">
        <v>-544.61</v>
      </c>
      <c r="N1780">
        <v>80764</v>
      </c>
      <c r="O1780" t="s">
        <v>185</v>
      </c>
    </row>
    <row r="1781" spans="1:15" x14ac:dyDescent="0.25">
      <c r="A1781" t="s">
        <v>71</v>
      </c>
      <c r="C1781" t="s">
        <v>72</v>
      </c>
      <c r="D1781" t="s">
        <v>73</v>
      </c>
      <c r="E1781" t="s">
        <v>74</v>
      </c>
      <c r="F1781">
        <v>1</v>
      </c>
      <c r="G1781" t="s">
        <v>75</v>
      </c>
      <c r="H1781" t="s">
        <v>182</v>
      </c>
      <c r="I1781">
        <v>4231</v>
      </c>
      <c r="K1781" s="2">
        <v>45677</v>
      </c>
      <c r="L1781">
        <v>23500989</v>
      </c>
      <c r="M1781" s="3">
        <v>1001.6</v>
      </c>
      <c r="N1781">
        <v>80764</v>
      </c>
      <c r="O1781" t="s">
        <v>185</v>
      </c>
    </row>
    <row r="1782" spans="1:15" x14ac:dyDescent="0.25">
      <c r="A1782" t="s">
        <v>71</v>
      </c>
      <c r="C1782" t="s">
        <v>72</v>
      </c>
      <c r="D1782" t="s">
        <v>73</v>
      </c>
      <c r="E1782" t="s">
        <v>74</v>
      </c>
      <c r="F1782">
        <v>1</v>
      </c>
      <c r="G1782" t="s">
        <v>75</v>
      </c>
      <c r="H1782" t="s">
        <v>182</v>
      </c>
      <c r="I1782">
        <v>4231</v>
      </c>
      <c r="K1782" s="2">
        <v>45677</v>
      </c>
      <c r="L1782">
        <v>23500989</v>
      </c>
      <c r="M1782" s="3">
        <v>312.16000000000003</v>
      </c>
      <c r="N1782">
        <v>80764</v>
      </c>
      <c r="O1782" t="s">
        <v>185</v>
      </c>
    </row>
    <row r="1783" spans="1:15" x14ac:dyDescent="0.25">
      <c r="A1783" t="s">
        <v>71</v>
      </c>
      <c r="C1783" t="s">
        <v>72</v>
      </c>
      <c r="D1783" t="s">
        <v>73</v>
      </c>
      <c r="E1783" t="s">
        <v>74</v>
      </c>
      <c r="F1783">
        <v>1</v>
      </c>
      <c r="G1783" t="s">
        <v>75</v>
      </c>
      <c r="H1783" t="s">
        <v>248</v>
      </c>
      <c r="I1783">
        <v>8787</v>
      </c>
      <c r="K1783" s="2">
        <v>45677</v>
      </c>
      <c r="L1783">
        <v>23500989</v>
      </c>
      <c r="M1783" s="3">
        <v>-511.44</v>
      </c>
      <c r="N1783">
        <v>80764</v>
      </c>
      <c r="O1783" t="s">
        <v>185</v>
      </c>
    </row>
    <row r="1784" spans="1:15" x14ac:dyDescent="0.25">
      <c r="A1784" t="s">
        <v>71</v>
      </c>
      <c r="C1784" t="s">
        <v>72</v>
      </c>
      <c r="D1784" t="s">
        <v>73</v>
      </c>
      <c r="E1784" t="s">
        <v>74</v>
      </c>
      <c r="F1784">
        <v>1</v>
      </c>
      <c r="G1784" t="s">
        <v>75</v>
      </c>
      <c r="H1784" t="s">
        <v>248</v>
      </c>
      <c r="I1784">
        <v>8787</v>
      </c>
      <c r="K1784" s="2">
        <v>45677</v>
      </c>
      <c r="L1784">
        <v>23500989</v>
      </c>
      <c r="M1784" s="3">
        <v>-349.6</v>
      </c>
      <c r="N1784">
        <v>80764</v>
      </c>
      <c r="O1784" t="s">
        <v>185</v>
      </c>
    </row>
    <row r="1785" spans="1:15" x14ac:dyDescent="0.25">
      <c r="A1785" t="s">
        <v>71</v>
      </c>
      <c r="C1785" t="s">
        <v>72</v>
      </c>
      <c r="D1785" t="s">
        <v>73</v>
      </c>
      <c r="E1785" t="s">
        <v>74</v>
      </c>
      <c r="F1785">
        <v>1</v>
      </c>
      <c r="G1785" t="s">
        <v>75</v>
      </c>
      <c r="H1785" t="s">
        <v>248</v>
      </c>
      <c r="I1785">
        <v>8787</v>
      </c>
      <c r="K1785" s="2">
        <v>45677</v>
      </c>
      <c r="L1785">
        <v>23500989</v>
      </c>
      <c r="M1785" s="3">
        <v>-467.28</v>
      </c>
      <c r="N1785">
        <v>80764</v>
      </c>
      <c r="O1785" t="s">
        <v>185</v>
      </c>
    </row>
    <row r="1786" spans="1:15" x14ac:dyDescent="0.25">
      <c r="A1786" t="s">
        <v>71</v>
      </c>
      <c r="C1786" t="s">
        <v>72</v>
      </c>
      <c r="D1786" t="s">
        <v>73</v>
      </c>
      <c r="E1786" t="s">
        <v>74</v>
      </c>
      <c r="F1786">
        <v>1</v>
      </c>
      <c r="G1786" t="s">
        <v>75</v>
      </c>
      <c r="H1786" t="s">
        <v>248</v>
      </c>
      <c r="I1786">
        <v>8787</v>
      </c>
      <c r="K1786" s="2">
        <v>45677</v>
      </c>
      <c r="L1786">
        <v>23500989</v>
      </c>
      <c r="M1786" s="3">
        <v>-511.44</v>
      </c>
      <c r="N1786">
        <v>80764</v>
      </c>
      <c r="O1786" t="s">
        <v>185</v>
      </c>
    </row>
    <row r="1787" spans="1:15" x14ac:dyDescent="0.25">
      <c r="A1787" t="s">
        <v>71</v>
      </c>
      <c r="C1787" t="s">
        <v>72</v>
      </c>
      <c r="D1787" t="s">
        <v>73</v>
      </c>
      <c r="E1787" t="s">
        <v>74</v>
      </c>
      <c r="F1787">
        <v>1</v>
      </c>
      <c r="G1787" t="s">
        <v>229</v>
      </c>
      <c r="H1787" t="s">
        <v>182</v>
      </c>
      <c r="I1787">
        <v>4231</v>
      </c>
      <c r="K1787" s="2">
        <v>45677</v>
      </c>
      <c r="L1787">
        <v>23500989</v>
      </c>
      <c r="M1787" s="3">
        <v>-9389.6</v>
      </c>
      <c r="N1787">
        <v>80764</v>
      </c>
      <c r="O1787" t="s">
        <v>185</v>
      </c>
    </row>
    <row r="1788" spans="1:15" x14ac:dyDescent="0.25">
      <c r="A1788" t="s">
        <v>71</v>
      </c>
      <c r="C1788" t="s">
        <v>72</v>
      </c>
      <c r="D1788" t="s">
        <v>73</v>
      </c>
      <c r="E1788" t="s">
        <v>74</v>
      </c>
      <c r="F1788">
        <v>1</v>
      </c>
      <c r="G1788" t="s">
        <v>229</v>
      </c>
      <c r="H1788" t="s">
        <v>182</v>
      </c>
      <c r="I1788">
        <v>4231</v>
      </c>
      <c r="K1788" s="2">
        <v>45677</v>
      </c>
      <c r="L1788">
        <v>23500989</v>
      </c>
      <c r="M1788" s="3">
        <v>616.55999999999995</v>
      </c>
      <c r="N1788">
        <v>80764</v>
      </c>
      <c r="O1788" t="s">
        <v>185</v>
      </c>
    </row>
    <row r="1789" spans="1:15" x14ac:dyDescent="0.25">
      <c r="A1789" t="s">
        <v>71</v>
      </c>
      <c r="C1789" t="s">
        <v>72</v>
      </c>
      <c r="D1789" t="s">
        <v>73</v>
      </c>
      <c r="E1789" t="s">
        <v>74</v>
      </c>
      <c r="F1789">
        <v>1</v>
      </c>
      <c r="G1789" t="s">
        <v>229</v>
      </c>
      <c r="H1789" t="s">
        <v>182</v>
      </c>
      <c r="I1789">
        <v>4231</v>
      </c>
      <c r="K1789" s="2">
        <v>45677</v>
      </c>
      <c r="L1789">
        <v>23500989</v>
      </c>
      <c r="M1789" s="3">
        <v>939</v>
      </c>
      <c r="N1789">
        <v>80764</v>
      </c>
      <c r="O1789" t="s">
        <v>185</v>
      </c>
    </row>
    <row r="1790" spans="1:15" x14ac:dyDescent="0.25">
      <c r="A1790" t="s">
        <v>71</v>
      </c>
      <c r="C1790" t="s">
        <v>72</v>
      </c>
      <c r="D1790" t="s">
        <v>73</v>
      </c>
      <c r="E1790" t="s">
        <v>74</v>
      </c>
      <c r="F1790">
        <v>1</v>
      </c>
      <c r="G1790" t="s">
        <v>229</v>
      </c>
      <c r="H1790" t="s">
        <v>182</v>
      </c>
      <c r="I1790">
        <v>4231</v>
      </c>
      <c r="K1790" s="2">
        <v>45677</v>
      </c>
      <c r="L1790">
        <v>23500989</v>
      </c>
      <c r="M1790" s="3">
        <v>1513.68</v>
      </c>
      <c r="N1790">
        <v>80764</v>
      </c>
      <c r="O1790" t="s">
        <v>185</v>
      </c>
    </row>
    <row r="1791" spans="1:15" x14ac:dyDescent="0.25">
      <c r="A1791" t="s">
        <v>71</v>
      </c>
      <c r="C1791" t="s">
        <v>72</v>
      </c>
      <c r="D1791" t="s">
        <v>73</v>
      </c>
      <c r="E1791" t="s">
        <v>74</v>
      </c>
      <c r="F1791">
        <v>1</v>
      </c>
      <c r="G1791" t="s">
        <v>229</v>
      </c>
      <c r="H1791" t="s">
        <v>182</v>
      </c>
      <c r="I1791">
        <v>4231</v>
      </c>
      <c r="K1791" s="2">
        <v>45677</v>
      </c>
      <c r="L1791">
        <v>23500989</v>
      </c>
      <c r="M1791" s="3">
        <v>326.92</v>
      </c>
      <c r="N1791">
        <v>80764</v>
      </c>
      <c r="O1791" t="s">
        <v>185</v>
      </c>
    </row>
    <row r="1792" spans="1:15" x14ac:dyDescent="0.25">
      <c r="A1792" t="s">
        <v>71</v>
      </c>
      <c r="C1792" t="s">
        <v>72</v>
      </c>
      <c r="D1792" t="s">
        <v>73</v>
      </c>
      <c r="E1792" t="s">
        <v>74</v>
      </c>
      <c r="F1792">
        <v>1</v>
      </c>
      <c r="G1792" t="s">
        <v>229</v>
      </c>
      <c r="H1792" t="s">
        <v>182</v>
      </c>
      <c r="I1792">
        <v>4231</v>
      </c>
      <c r="K1792" s="2">
        <v>45677</v>
      </c>
      <c r="L1792">
        <v>23500989</v>
      </c>
      <c r="M1792" s="3">
        <v>671.76</v>
      </c>
      <c r="N1792">
        <v>80764</v>
      </c>
      <c r="O1792" t="s">
        <v>185</v>
      </c>
    </row>
    <row r="1793" spans="1:15" x14ac:dyDescent="0.25">
      <c r="A1793" t="s">
        <v>71</v>
      </c>
      <c r="C1793" t="s">
        <v>72</v>
      </c>
      <c r="D1793" t="s">
        <v>73</v>
      </c>
      <c r="E1793" t="s">
        <v>74</v>
      </c>
      <c r="F1793">
        <v>1</v>
      </c>
      <c r="G1793" t="s">
        <v>229</v>
      </c>
      <c r="H1793" t="s">
        <v>182</v>
      </c>
      <c r="I1793">
        <v>4231</v>
      </c>
      <c r="K1793" s="2">
        <v>45677</v>
      </c>
      <c r="L1793">
        <v>23500989</v>
      </c>
      <c r="M1793" s="3">
        <v>657.28</v>
      </c>
      <c r="N1793">
        <v>80764</v>
      </c>
      <c r="O1793" t="s">
        <v>185</v>
      </c>
    </row>
    <row r="1794" spans="1:15" x14ac:dyDescent="0.25">
      <c r="A1794" t="s">
        <v>71</v>
      </c>
      <c r="C1794" t="s">
        <v>72</v>
      </c>
      <c r="D1794" t="s">
        <v>73</v>
      </c>
      <c r="E1794" t="s">
        <v>74</v>
      </c>
      <c r="F1794">
        <v>1</v>
      </c>
      <c r="G1794" t="s">
        <v>229</v>
      </c>
      <c r="H1794" t="s">
        <v>182</v>
      </c>
      <c r="I1794">
        <v>4231</v>
      </c>
      <c r="K1794" s="2">
        <v>45677</v>
      </c>
      <c r="L1794">
        <v>23500989</v>
      </c>
      <c r="M1794" s="3">
        <v>437.92</v>
      </c>
      <c r="N1794">
        <v>80764</v>
      </c>
      <c r="O1794" t="s">
        <v>185</v>
      </c>
    </row>
    <row r="1795" spans="1:15" x14ac:dyDescent="0.25">
      <c r="A1795" t="s">
        <v>71</v>
      </c>
      <c r="C1795" t="s">
        <v>72</v>
      </c>
      <c r="D1795" t="s">
        <v>73</v>
      </c>
      <c r="E1795" t="s">
        <v>74</v>
      </c>
      <c r="F1795">
        <v>1</v>
      </c>
      <c r="G1795" t="s">
        <v>229</v>
      </c>
      <c r="H1795" t="s">
        <v>182</v>
      </c>
      <c r="I1795">
        <v>4231</v>
      </c>
      <c r="K1795" s="2">
        <v>45677</v>
      </c>
      <c r="L1795">
        <v>23500989</v>
      </c>
      <c r="M1795" s="3">
        <v>1267.6400000000001</v>
      </c>
      <c r="N1795">
        <v>80764</v>
      </c>
      <c r="O1795" t="s">
        <v>185</v>
      </c>
    </row>
    <row r="1796" spans="1:15" x14ac:dyDescent="0.25">
      <c r="A1796" t="s">
        <v>71</v>
      </c>
      <c r="C1796" t="s">
        <v>72</v>
      </c>
      <c r="D1796" t="s">
        <v>73</v>
      </c>
      <c r="E1796" t="s">
        <v>74</v>
      </c>
      <c r="F1796">
        <v>1</v>
      </c>
      <c r="G1796" t="s">
        <v>229</v>
      </c>
      <c r="H1796" t="s">
        <v>182</v>
      </c>
      <c r="I1796">
        <v>4231</v>
      </c>
      <c r="K1796" s="2">
        <v>45677</v>
      </c>
      <c r="L1796">
        <v>23500989</v>
      </c>
      <c r="M1796" s="3">
        <v>-297.2</v>
      </c>
      <c r="N1796">
        <v>80764</v>
      </c>
      <c r="O1796" t="s">
        <v>185</v>
      </c>
    </row>
    <row r="1797" spans="1:15" x14ac:dyDescent="0.25">
      <c r="A1797" t="s">
        <v>71</v>
      </c>
      <c r="C1797" t="s">
        <v>72</v>
      </c>
      <c r="D1797" t="s">
        <v>73</v>
      </c>
      <c r="E1797" t="s">
        <v>74</v>
      </c>
      <c r="F1797">
        <v>1</v>
      </c>
      <c r="G1797" t="s">
        <v>229</v>
      </c>
      <c r="H1797" t="s">
        <v>248</v>
      </c>
      <c r="I1797">
        <v>8787</v>
      </c>
      <c r="K1797" s="2">
        <v>45677</v>
      </c>
      <c r="L1797">
        <v>23500989</v>
      </c>
      <c r="M1797" s="3">
        <v>-296.56</v>
      </c>
      <c r="N1797">
        <v>80764</v>
      </c>
      <c r="O1797" t="s">
        <v>185</v>
      </c>
    </row>
    <row r="1798" spans="1:15" x14ac:dyDescent="0.25">
      <c r="A1798" t="s">
        <v>71</v>
      </c>
      <c r="C1798" t="s">
        <v>72</v>
      </c>
      <c r="D1798" t="s">
        <v>73</v>
      </c>
      <c r="E1798" t="s">
        <v>74</v>
      </c>
      <c r="F1798">
        <v>1</v>
      </c>
      <c r="G1798" t="s">
        <v>229</v>
      </c>
      <c r="H1798" t="s">
        <v>182</v>
      </c>
      <c r="I1798">
        <v>4231</v>
      </c>
      <c r="K1798" s="2">
        <v>45677</v>
      </c>
      <c r="L1798">
        <v>23500989</v>
      </c>
      <c r="M1798" s="3">
        <v>10328.56</v>
      </c>
      <c r="N1798">
        <v>80764</v>
      </c>
      <c r="O1798" t="s">
        <v>185</v>
      </c>
    </row>
    <row r="1799" spans="1:15" x14ac:dyDescent="0.25">
      <c r="A1799" t="s">
        <v>71</v>
      </c>
      <c r="C1799" t="s">
        <v>72</v>
      </c>
      <c r="D1799" t="s">
        <v>73</v>
      </c>
      <c r="E1799" t="s">
        <v>74</v>
      </c>
      <c r="F1799">
        <v>1</v>
      </c>
      <c r="G1799" t="s">
        <v>221</v>
      </c>
      <c r="H1799" t="s">
        <v>239</v>
      </c>
      <c r="I1799">
        <v>4236</v>
      </c>
      <c r="K1799" s="2">
        <v>45666</v>
      </c>
      <c r="L1799">
        <v>23496734</v>
      </c>
      <c r="M1799" s="3">
        <v>3576.56</v>
      </c>
      <c r="N1799">
        <v>28298</v>
      </c>
      <c r="O1799" t="s">
        <v>311</v>
      </c>
    </row>
    <row r="1800" spans="1:15" x14ac:dyDescent="0.25">
      <c r="A1800" t="s">
        <v>71</v>
      </c>
      <c r="C1800" t="s">
        <v>72</v>
      </c>
      <c r="D1800" t="s">
        <v>73</v>
      </c>
      <c r="E1800" t="s">
        <v>74</v>
      </c>
      <c r="F1800">
        <v>1</v>
      </c>
      <c r="G1800" t="s">
        <v>221</v>
      </c>
      <c r="H1800" t="s">
        <v>90</v>
      </c>
      <c r="I1800">
        <v>4220</v>
      </c>
      <c r="K1800" s="2">
        <v>45666</v>
      </c>
      <c r="L1800">
        <v>23496734</v>
      </c>
      <c r="M1800" s="3">
        <v>2072</v>
      </c>
      <c r="N1800">
        <v>28298</v>
      </c>
      <c r="O1800" t="s">
        <v>311</v>
      </c>
    </row>
    <row r="1801" spans="1:15" x14ac:dyDescent="0.25">
      <c r="A1801" t="s">
        <v>71</v>
      </c>
      <c r="C1801" t="s">
        <v>72</v>
      </c>
      <c r="D1801" t="s">
        <v>73</v>
      </c>
      <c r="E1801" t="s">
        <v>74</v>
      </c>
      <c r="F1801">
        <v>1</v>
      </c>
      <c r="G1801" t="s">
        <v>75</v>
      </c>
      <c r="H1801" t="s">
        <v>90</v>
      </c>
      <c r="I1801">
        <v>4220</v>
      </c>
      <c r="K1801" s="2">
        <v>45666</v>
      </c>
      <c r="L1801">
        <v>23496775</v>
      </c>
      <c r="M1801" s="3">
        <v>3626</v>
      </c>
      <c r="N1801">
        <v>28298</v>
      </c>
      <c r="O1801" t="s">
        <v>311</v>
      </c>
    </row>
    <row r="1802" spans="1:15" x14ac:dyDescent="0.25">
      <c r="A1802" t="s">
        <v>71</v>
      </c>
      <c r="C1802" t="s">
        <v>72</v>
      </c>
      <c r="D1802" t="s">
        <v>73</v>
      </c>
      <c r="E1802" t="s">
        <v>74</v>
      </c>
      <c r="F1802">
        <v>1</v>
      </c>
      <c r="G1802" t="s">
        <v>75</v>
      </c>
      <c r="H1802" t="s">
        <v>239</v>
      </c>
      <c r="I1802">
        <v>4236</v>
      </c>
      <c r="K1802" s="2">
        <v>45666</v>
      </c>
      <c r="L1802">
        <v>23496775</v>
      </c>
      <c r="M1802" s="3">
        <v>3314.92</v>
      </c>
      <c r="N1802">
        <v>28298</v>
      </c>
      <c r="O1802" t="s">
        <v>311</v>
      </c>
    </row>
    <row r="1803" spans="1:15" x14ac:dyDescent="0.25">
      <c r="A1803" t="s">
        <v>71</v>
      </c>
      <c r="C1803" t="s">
        <v>72</v>
      </c>
      <c r="D1803" t="s">
        <v>73</v>
      </c>
      <c r="E1803" t="s">
        <v>74</v>
      </c>
      <c r="F1803">
        <v>1</v>
      </c>
      <c r="G1803" t="s">
        <v>75</v>
      </c>
      <c r="H1803" t="s">
        <v>239</v>
      </c>
      <c r="I1803">
        <v>4236</v>
      </c>
      <c r="K1803" s="2">
        <v>45666</v>
      </c>
      <c r="L1803">
        <v>23496734</v>
      </c>
      <c r="M1803" s="3">
        <v>3049.32</v>
      </c>
      <c r="N1803">
        <v>28298</v>
      </c>
      <c r="O1803" t="s">
        <v>311</v>
      </c>
    </row>
    <row r="1804" spans="1:15" x14ac:dyDescent="0.25">
      <c r="A1804" t="s">
        <v>71</v>
      </c>
      <c r="C1804" t="s">
        <v>72</v>
      </c>
      <c r="D1804" t="s">
        <v>73</v>
      </c>
      <c r="E1804" t="s">
        <v>74</v>
      </c>
      <c r="F1804">
        <v>1</v>
      </c>
      <c r="G1804" t="s">
        <v>75</v>
      </c>
      <c r="H1804" t="s">
        <v>90</v>
      </c>
      <c r="I1804">
        <v>4220</v>
      </c>
      <c r="K1804" s="2">
        <v>45666</v>
      </c>
      <c r="L1804">
        <v>23496734</v>
      </c>
      <c r="M1804" s="3">
        <v>4144</v>
      </c>
      <c r="N1804">
        <v>28298</v>
      </c>
      <c r="O1804" t="s">
        <v>311</v>
      </c>
    </row>
    <row r="1805" spans="1:15" x14ac:dyDescent="0.25">
      <c r="A1805" t="s">
        <v>71</v>
      </c>
      <c r="C1805" t="s">
        <v>72</v>
      </c>
      <c r="D1805" t="s">
        <v>73</v>
      </c>
      <c r="E1805" t="s">
        <v>74</v>
      </c>
      <c r="F1805">
        <v>1</v>
      </c>
      <c r="G1805" t="s">
        <v>229</v>
      </c>
      <c r="H1805" t="s">
        <v>90</v>
      </c>
      <c r="I1805">
        <v>4220</v>
      </c>
      <c r="K1805" s="2">
        <v>45666</v>
      </c>
      <c r="L1805">
        <v>23496775</v>
      </c>
      <c r="M1805" s="3">
        <v>3626</v>
      </c>
      <c r="N1805">
        <v>28298</v>
      </c>
      <c r="O1805" t="s">
        <v>311</v>
      </c>
    </row>
    <row r="1806" spans="1:15" x14ac:dyDescent="0.25">
      <c r="A1806" t="s">
        <v>71</v>
      </c>
      <c r="C1806" t="s">
        <v>72</v>
      </c>
      <c r="D1806" t="s">
        <v>73</v>
      </c>
      <c r="E1806" t="s">
        <v>74</v>
      </c>
      <c r="F1806">
        <v>1</v>
      </c>
      <c r="G1806" t="s">
        <v>229</v>
      </c>
      <c r="H1806" t="s">
        <v>90</v>
      </c>
      <c r="I1806">
        <v>4220</v>
      </c>
      <c r="K1806" s="2">
        <v>45666</v>
      </c>
      <c r="L1806">
        <v>23496898</v>
      </c>
      <c r="M1806" s="3">
        <v>328</v>
      </c>
      <c r="N1806">
        <v>28298</v>
      </c>
      <c r="O1806" t="s">
        <v>311</v>
      </c>
    </row>
    <row r="1807" spans="1:15" x14ac:dyDescent="0.25">
      <c r="A1807" t="s">
        <v>71</v>
      </c>
      <c r="C1807" t="s">
        <v>72</v>
      </c>
      <c r="D1807" t="s">
        <v>73</v>
      </c>
      <c r="E1807" t="s">
        <v>74</v>
      </c>
      <c r="F1807">
        <v>1</v>
      </c>
      <c r="G1807" t="s">
        <v>229</v>
      </c>
      <c r="H1807" t="s">
        <v>239</v>
      </c>
      <c r="I1807">
        <v>4236</v>
      </c>
      <c r="K1807" s="2">
        <v>45666</v>
      </c>
      <c r="L1807">
        <v>23496775</v>
      </c>
      <c r="M1807" s="3">
        <v>3314.92</v>
      </c>
      <c r="N1807">
        <v>28298</v>
      </c>
      <c r="O1807" t="s">
        <v>311</v>
      </c>
    </row>
    <row r="1808" spans="1:15" x14ac:dyDescent="0.25">
      <c r="A1808" t="s">
        <v>71</v>
      </c>
      <c r="C1808" t="s">
        <v>72</v>
      </c>
      <c r="D1808" t="s">
        <v>73</v>
      </c>
      <c r="E1808" t="s">
        <v>74</v>
      </c>
      <c r="F1808">
        <v>1</v>
      </c>
      <c r="G1808" t="s">
        <v>229</v>
      </c>
      <c r="H1808" t="s">
        <v>239</v>
      </c>
      <c r="I1808">
        <v>4236</v>
      </c>
      <c r="K1808" s="2">
        <v>45666</v>
      </c>
      <c r="L1808">
        <v>23496898</v>
      </c>
      <c r="M1808" s="3">
        <v>3276</v>
      </c>
      <c r="N1808">
        <v>28298</v>
      </c>
      <c r="O1808" t="s">
        <v>311</v>
      </c>
    </row>
    <row r="1809" spans="1:15" x14ac:dyDescent="0.25">
      <c r="A1809" t="s">
        <v>71</v>
      </c>
      <c r="C1809" t="s">
        <v>72</v>
      </c>
      <c r="D1809" t="s">
        <v>73</v>
      </c>
      <c r="E1809" t="s">
        <v>74</v>
      </c>
      <c r="F1809">
        <v>1</v>
      </c>
      <c r="G1809" t="s">
        <v>229</v>
      </c>
      <c r="H1809" t="s">
        <v>239</v>
      </c>
      <c r="I1809">
        <v>4236</v>
      </c>
      <c r="K1809" s="2">
        <v>45666</v>
      </c>
      <c r="L1809">
        <v>23496734</v>
      </c>
      <c r="M1809" s="3">
        <v>2852.56</v>
      </c>
      <c r="N1809">
        <v>28298</v>
      </c>
      <c r="O1809" t="s">
        <v>311</v>
      </c>
    </row>
    <row r="1810" spans="1:15" x14ac:dyDescent="0.25">
      <c r="A1810" t="s">
        <v>71</v>
      </c>
      <c r="C1810" t="s">
        <v>72</v>
      </c>
      <c r="D1810" t="s">
        <v>73</v>
      </c>
      <c r="E1810" t="s">
        <v>74</v>
      </c>
      <c r="F1810">
        <v>1</v>
      </c>
      <c r="G1810" t="s">
        <v>229</v>
      </c>
      <c r="H1810" t="s">
        <v>239</v>
      </c>
      <c r="I1810">
        <v>4236</v>
      </c>
      <c r="K1810" s="2">
        <v>45666</v>
      </c>
      <c r="L1810">
        <v>23496734</v>
      </c>
      <c r="M1810" s="3">
        <v>3276</v>
      </c>
      <c r="N1810">
        <v>28298</v>
      </c>
      <c r="O1810" t="s">
        <v>311</v>
      </c>
    </row>
    <row r="1811" spans="1:15" x14ac:dyDescent="0.25">
      <c r="A1811" t="s">
        <v>71</v>
      </c>
      <c r="C1811" t="s">
        <v>72</v>
      </c>
      <c r="D1811" t="s">
        <v>73</v>
      </c>
      <c r="E1811" t="s">
        <v>74</v>
      </c>
      <c r="F1811">
        <v>1</v>
      </c>
      <c r="G1811" t="s">
        <v>229</v>
      </c>
      <c r="H1811" t="s">
        <v>239</v>
      </c>
      <c r="I1811">
        <v>4236</v>
      </c>
      <c r="K1811" s="2">
        <v>45666</v>
      </c>
      <c r="L1811">
        <v>23496734</v>
      </c>
      <c r="M1811" s="3">
        <v>3049.32</v>
      </c>
      <c r="N1811">
        <v>28298</v>
      </c>
      <c r="O1811" t="s">
        <v>311</v>
      </c>
    </row>
    <row r="1812" spans="1:15" x14ac:dyDescent="0.25">
      <c r="A1812" t="s">
        <v>71</v>
      </c>
      <c r="C1812" t="s">
        <v>72</v>
      </c>
      <c r="D1812" t="s">
        <v>73</v>
      </c>
      <c r="E1812" t="s">
        <v>74</v>
      </c>
      <c r="F1812">
        <v>1</v>
      </c>
      <c r="G1812" t="s">
        <v>229</v>
      </c>
      <c r="H1812" t="s">
        <v>239</v>
      </c>
      <c r="I1812">
        <v>4236</v>
      </c>
      <c r="K1812" s="2">
        <v>45666</v>
      </c>
      <c r="L1812">
        <v>23496775</v>
      </c>
      <c r="M1812" s="3">
        <v>3314.92</v>
      </c>
      <c r="N1812">
        <v>28298</v>
      </c>
      <c r="O1812" t="s">
        <v>311</v>
      </c>
    </row>
    <row r="1813" spans="1:15" x14ac:dyDescent="0.25">
      <c r="A1813" t="s">
        <v>71</v>
      </c>
      <c r="C1813" t="s">
        <v>72</v>
      </c>
      <c r="D1813" t="s">
        <v>73</v>
      </c>
      <c r="E1813" t="s">
        <v>74</v>
      </c>
      <c r="F1813">
        <v>1</v>
      </c>
      <c r="G1813" t="s">
        <v>229</v>
      </c>
      <c r="H1813" t="s">
        <v>239</v>
      </c>
      <c r="I1813">
        <v>4236</v>
      </c>
      <c r="K1813" s="2">
        <v>45666</v>
      </c>
      <c r="L1813">
        <v>23496775</v>
      </c>
      <c r="M1813" s="3">
        <v>3314.92</v>
      </c>
      <c r="N1813">
        <v>28298</v>
      </c>
      <c r="O1813" t="s">
        <v>311</v>
      </c>
    </row>
    <row r="1814" spans="1:15" x14ac:dyDescent="0.25">
      <c r="A1814" t="s">
        <v>71</v>
      </c>
      <c r="C1814" t="s">
        <v>72</v>
      </c>
      <c r="D1814" t="s">
        <v>73</v>
      </c>
      <c r="E1814" t="s">
        <v>74</v>
      </c>
      <c r="F1814">
        <v>1</v>
      </c>
      <c r="G1814" t="s">
        <v>229</v>
      </c>
      <c r="H1814" t="s">
        <v>239</v>
      </c>
      <c r="I1814">
        <v>4236</v>
      </c>
      <c r="K1814" s="2">
        <v>45666</v>
      </c>
      <c r="L1814">
        <v>23496775</v>
      </c>
      <c r="M1814" s="3">
        <v>1036</v>
      </c>
      <c r="N1814">
        <v>28298</v>
      </c>
      <c r="O1814" t="s">
        <v>311</v>
      </c>
    </row>
    <row r="1815" spans="1:15" x14ac:dyDescent="0.25">
      <c r="A1815" t="s">
        <v>71</v>
      </c>
      <c r="C1815" t="s">
        <v>72</v>
      </c>
      <c r="D1815" t="s">
        <v>73</v>
      </c>
      <c r="E1815" t="s">
        <v>74</v>
      </c>
      <c r="F1815">
        <v>1</v>
      </c>
      <c r="G1815" t="s">
        <v>221</v>
      </c>
      <c r="H1815" t="s">
        <v>239</v>
      </c>
      <c r="I1815">
        <v>4236</v>
      </c>
      <c r="K1815" s="2">
        <v>45666</v>
      </c>
      <c r="L1815">
        <v>23496627</v>
      </c>
      <c r="M1815" s="3">
        <v>3140</v>
      </c>
      <c r="N1815">
        <v>23912</v>
      </c>
      <c r="O1815" t="s">
        <v>334</v>
      </c>
    </row>
    <row r="1816" spans="1:15" x14ac:dyDescent="0.25">
      <c r="A1816" t="s">
        <v>71</v>
      </c>
      <c r="C1816" t="s">
        <v>72</v>
      </c>
      <c r="D1816" t="s">
        <v>73</v>
      </c>
      <c r="E1816" t="s">
        <v>74</v>
      </c>
      <c r="F1816">
        <v>1</v>
      </c>
      <c r="G1816" t="s">
        <v>221</v>
      </c>
      <c r="H1816" t="s">
        <v>239</v>
      </c>
      <c r="I1816">
        <v>4236</v>
      </c>
      <c r="K1816" s="2">
        <v>45666</v>
      </c>
      <c r="L1816">
        <v>23496627</v>
      </c>
      <c r="M1816" s="3">
        <v>1320</v>
      </c>
      <c r="N1816">
        <v>23912</v>
      </c>
      <c r="O1816" t="s">
        <v>334</v>
      </c>
    </row>
    <row r="1817" spans="1:15" x14ac:dyDescent="0.25">
      <c r="A1817" t="s">
        <v>71</v>
      </c>
      <c r="C1817" t="s">
        <v>72</v>
      </c>
      <c r="D1817" t="s">
        <v>73</v>
      </c>
      <c r="E1817" t="s">
        <v>74</v>
      </c>
      <c r="F1817">
        <v>1</v>
      </c>
      <c r="G1817" t="s">
        <v>93</v>
      </c>
      <c r="H1817" t="s">
        <v>153</v>
      </c>
      <c r="I1817">
        <v>4281</v>
      </c>
      <c r="K1817" s="2">
        <v>45663</v>
      </c>
      <c r="L1817">
        <v>23495674</v>
      </c>
      <c r="M1817" s="3">
        <v>3963.57</v>
      </c>
      <c r="N1817">
        <v>23912</v>
      </c>
      <c r="O1817" t="s">
        <v>334</v>
      </c>
    </row>
    <row r="1818" spans="1:15" x14ac:dyDescent="0.25">
      <c r="A1818" t="s">
        <v>71</v>
      </c>
      <c r="C1818" t="s">
        <v>72</v>
      </c>
      <c r="D1818" t="s">
        <v>73</v>
      </c>
      <c r="E1818" t="s">
        <v>74</v>
      </c>
      <c r="F1818">
        <v>1</v>
      </c>
      <c r="G1818" t="s">
        <v>93</v>
      </c>
      <c r="H1818" t="s">
        <v>153</v>
      </c>
      <c r="I1818">
        <v>4281</v>
      </c>
      <c r="K1818" s="2">
        <v>45663</v>
      </c>
      <c r="L1818">
        <v>23495635</v>
      </c>
      <c r="M1818" s="3">
        <v>1882.14</v>
      </c>
      <c r="N1818">
        <v>23912</v>
      </c>
      <c r="O1818" t="s">
        <v>334</v>
      </c>
    </row>
    <row r="1819" spans="1:15" x14ac:dyDescent="0.25">
      <c r="A1819" t="s">
        <v>71</v>
      </c>
      <c r="C1819" t="s">
        <v>72</v>
      </c>
      <c r="D1819" t="s">
        <v>73</v>
      </c>
      <c r="E1819" t="s">
        <v>74</v>
      </c>
      <c r="F1819">
        <v>1</v>
      </c>
      <c r="G1819" t="s">
        <v>93</v>
      </c>
      <c r="H1819" t="s">
        <v>153</v>
      </c>
      <c r="I1819">
        <v>4281</v>
      </c>
      <c r="K1819" s="2">
        <v>45663</v>
      </c>
      <c r="L1819">
        <v>23495635</v>
      </c>
      <c r="M1819" s="3">
        <v>-1090.49</v>
      </c>
      <c r="N1819">
        <v>23912</v>
      </c>
      <c r="O1819" t="s">
        <v>334</v>
      </c>
    </row>
    <row r="1820" spans="1:15" x14ac:dyDescent="0.25">
      <c r="A1820" t="s">
        <v>71</v>
      </c>
      <c r="C1820" t="s">
        <v>72</v>
      </c>
      <c r="D1820" t="s">
        <v>73</v>
      </c>
      <c r="E1820" t="s">
        <v>74</v>
      </c>
      <c r="F1820">
        <v>1</v>
      </c>
      <c r="G1820" t="s">
        <v>93</v>
      </c>
      <c r="H1820" t="s">
        <v>153</v>
      </c>
      <c r="I1820">
        <v>4281</v>
      </c>
      <c r="K1820" s="2">
        <v>45663</v>
      </c>
      <c r="L1820">
        <v>23495635</v>
      </c>
      <c r="M1820" s="3">
        <v>487.14</v>
      </c>
      <c r="N1820">
        <v>23912</v>
      </c>
      <c r="O1820" t="s">
        <v>334</v>
      </c>
    </row>
    <row r="1821" spans="1:15" x14ac:dyDescent="0.25">
      <c r="A1821" t="s">
        <v>71</v>
      </c>
      <c r="C1821" t="s">
        <v>72</v>
      </c>
      <c r="D1821" t="s">
        <v>73</v>
      </c>
      <c r="E1821" t="s">
        <v>74</v>
      </c>
      <c r="F1821">
        <v>1</v>
      </c>
      <c r="G1821" t="s">
        <v>221</v>
      </c>
      <c r="H1821" t="s">
        <v>179</v>
      </c>
      <c r="I1821">
        <v>4240</v>
      </c>
      <c r="K1821" s="2">
        <v>45667</v>
      </c>
      <c r="L1821">
        <v>23497756</v>
      </c>
      <c r="M1821" s="3">
        <v>580.86</v>
      </c>
      <c r="N1821">
        <v>29190</v>
      </c>
      <c r="O1821" t="s">
        <v>352</v>
      </c>
    </row>
    <row r="1822" spans="1:15" x14ac:dyDescent="0.25">
      <c r="A1822" t="s">
        <v>71</v>
      </c>
      <c r="C1822" t="s">
        <v>72</v>
      </c>
      <c r="D1822" t="s">
        <v>73</v>
      </c>
      <c r="E1822" t="s">
        <v>74</v>
      </c>
      <c r="F1822">
        <v>1</v>
      </c>
      <c r="G1822" t="s">
        <v>221</v>
      </c>
      <c r="H1822" t="s">
        <v>179</v>
      </c>
      <c r="I1822">
        <v>4240</v>
      </c>
      <c r="K1822" s="2">
        <v>45654</v>
      </c>
      <c r="L1822">
        <v>23496116</v>
      </c>
      <c r="M1822" s="3">
        <v>580.86</v>
      </c>
      <c r="N1822">
        <v>29190</v>
      </c>
      <c r="O1822" t="s">
        <v>352</v>
      </c>
    </row>
    <row r="1823" spans="1:15" x14ac:dyDescent="0.25">
      <c r="A1823" t="s">
        <v>71</v>
      </c>
      <c r="C1823" t="s">
        <v>72</v>
      </c>
      <c r="D1823" t="s">
        <v>73</v>
      </c>
      <c r="E1823" t="s">
        <v>74</v>
      </c>
      <c r="F1823">
        <v>1</v>
      </c>
      <c r="G1823" t="s">
        <v>221</v>
      </c>
      <c r="H1823" t="s">
        <v>179</v>
      </c>
      <c r="I1823">
        <v>4240</v>
      </c>
      <c r="K1823" s="2">
        <v>45654</v>
      </c>
      <c r="L1823">
        <v>23496116</v>
      </c>
      <c r="M1823" s="3">
        <v>580.86</v>
      </c>
      <c r="N1823">
        <v>29190</v>
      </c>
      <c r="O1823" t="s">
        <v>352</v>
      </c>
    </row>
    <row r="1824" spans="1:15" x14ac:dyDescent="0.25">
      <c r="A1824" t="s">
        <v>71</v>
      </c>
      <c r="C1824" t="s">
        <v>72</v>
      </c>
      <c r="D1824" t="s">
        <v>73</v>
      </c>
      <c r="E1824" t="s">
        <v>74</v>
      </c>
      <c r="F1824">
        <v>1</v>
      </c>
      <c r="G1824" t="s">
        <v>221</v>
      </c>
      <c r="H1824" t="s">
        <v>179</v>
      </c>
      <c r="I1824">
        <v>4240</v>
      </c>
      <c r="K1824" s="2">
        <v>45654</v>
      </c>
      <c r="L1824">
        <v>23496116</v>
      </c>
      <c r="M1824" s="3">
        <v>580.86</v>
      </c>
      <c r="N1824">
        <v>29190</v>
      </c>
      <c r="O1824" t="s">
        <v>352</v>
      </c>
    </row>
    <row r="1825" spans="1:15" x14ac:dyDescent="0.25">
      <c r="A1825" t="s">
        <v>71</v>
      </c>
      <c r="C1825" t="s">
        <v>72</v>
      </c>
      <c r="D1825" t="s">
        <v>73</v>
      </c>
      <c r="E1825" t="s">
        <v>74</v>
      </c>
      <c r="F1825">
        <v>1</v>
      </c>
      <c r="G1825" t="s">
        <v>221</v>
      </c>
      <c r="H1825" t="s">
        <v>179</v>
      </c>
      <c r="I1825">
        <v>4240</v>
      </c>
      <c r="K1825" s="2">
        <v>45667</v>
      </c>
      <c r="L1825">
        <v>23497756</v>
      </c>
      <c r="M1825" s="3">
        <v>580.86</v>
      </c>
      <c r="N1825">
        <v>29190</v>
      </c>
      <c r="O1825" t="s">
        <v>352</v>
      </c>
    </row>
    <row r="1826" spans="1:15" x14ac:dyDescent="0.25">
      <c r="A1826" t="s">
        <v>71</v>
      </c>
      <c r="C1826" t="s">
        <v>72</v>
      </c>
      <c r="D1826" t="s">
        <v>73</v>
      </c>
      <c r="E1826" t="s">
        <v>74</v>
      </c>
      <c r="F1826">
        <v>1</v>
      </c>
      <c r="G1826" t="s">
        <v>221</v>
      </c>
      <c r="H1826" t="s">
        <v>179</v>
      </c>
      <c r="I1826">
        <v>4240</v>
      </c>
      <c r="K1826" s="2">
        <v>45667</v>
      </c>
      <c r="L1826">
        <v>23497756</v>
      </c>
      <c r="M1826" s="3">
        <v>580.86</v>
      </c>
      <c r="N1826">
        <v>29190</v>
      </c>
      <c r="O1826" t="s">
        <v>352</v>
      </c>
    </row>
    <row r="1827" spans="1:15" x14ac:dyDescent="0.25">
      <c r="A1827" t="s">
        <v>71</v>
      </c>
      <c r="C1827" t="s">
        <v>72</v>
      </c>
      <c r="D1827" t="s">
        <v>73</v>
      </c>
      <c r="E1827" t="s">
        <v>74</v>
      </c>
      <c r="F1827">
        <v>1</v>
      </c>
      <c r="G1827" t="s">
        <v>221</v>
      </c>
      <c r="H1827" t="s">
        <v>179</v>
      </c>
      <c r="I1827">
        <v>4240</v>
      </c>
      <c r="K1827" s="2">
        <v>45667</v>
      </c>
      <c r="L1827">
        <v>23497756</v>
      </c>
      <c r="M1827" s="3">
        <v>580.86</v>
      </c>
      <c r="N1827">
        <v>29190</v>
      </c>
      <c r="O1827" t="s">
        <v>352</v>
      </c>
    </row>
    <row r="1828" spans="1:15" x14ac:dyDescent="0.25">
      <c r="A1828" t="s">
        <v>71</v>
      </c>
      <c r="C1828" t="s">
        <v>72</v>
      </c>
      <c r="D1828" t="s">
        <v>73</v>
      </c>
      <c r="E1828" t="s">
        <v>74</v>
      </c>
      <c r="F1828">
        <v>1</v>
      </c>
      <c r="G1828" t="s">
        <v>142</v>
      </c>
      <c r="H1828" t="s">
        <v>179</v>
      </c>
      <c r="I1828">
        <v>4240</v>
      </c>
      <c r="K1828" s="2">
        <v>45664</v>
      </c>
      <c r="L1828">
        <v>23497726</v>
      </c>
      <c r="M1828" s="3">
        <v>699.84</v>
      </c>
      <c r="N1828">
        <v>29190</v>
      </c>
      <c r="O1828" t="s">
        <v>352</v>
      </c>
    </row>
    <row r="1829" spans="1:15" x14ac:dyDescent="0.25">
      <c r="A1829" t="s">
        <v>71</v>
      </c>
      <c r="C1829" t="s">
        <v>72</v>
      </c>
      <c r="D1829" t="s">
        <v>73</v>
      </c>
      <c r="E1829" t="s">
        <v>74</v>
      </c>
      <c r="F1829">
        <v>1</v>
      </c>
      <c r="G1829" t="s">
        <v>142</v>
      </c>
      <c r="H1829" t="s">
        <v>179</v>
      </c>
      <c r="I1829">
        <v>4240</v>
      </c>
      <c r="K1829" s="2">
        <v>45664</v>
      </c>
      <c r="L1829">
        <v>23497726</v>
      </c>
      <c r="M1829" s="3">
        <v>291.60000000000002</v>
      </c>
      <c r="N1829">
        <v>29190</v>
      </c>
      <c r="O1829" t="s">
        <v>352</v>
      </c>
    </row>
    <row r="1830" spans="1:15" x14ac:dyDescent="0.25">
      <c r="A1830" t="s">
        <v>71</v>
      </c>
      <c r="C1830" t="s">
        <v>72</v>
      </c>
      <c r="D1830" t="s">
        <v>73</v>
      </c>
      <c r="E1830" t="s">
        <v>74</v>
      </c>
      <c r="F1830">
        <v>1</v>
      </c>
      <c r="G1830" t="s">
        <v>142</v>
      </c>
      <c r="H1830" t="s">
        <v>179</v>
      </c>
      <c r="I1830">
        <v>4240</v>
      </c>
      <c r="K1830" s="2">
        <v>45664</v>
      </c>
      <c r="L1830">
        <v>23497726</v>
      </c>
      <c r="M1830" s="3">
        <v>2643.84</v>
      </c>
      <c r="N1830">
        <v>29190</v>
      </c>
      <c r="O1830" t="s">
        <v>352</v>
      </c>
    </row>
    <row r="1831" spans="1:15" x14ac:dyDescent="0.25">
      <c r="A1831" t="s">
        <v>71</v>
      </c>
      <c r="C1831" t="s">
        <v>72</v>
      </c>
      <c r="D1831" t="s">
        <v>73</v>
      </c>
      <c r="E1831" t="s">
        <v>74</v>
      </c>
      <c r="F1831">
        <v>1</v>
      </c>
      <c r="G1831" t="s">
        <v>142</v>
      </c>
      <c r="H1831" t="s">
        <v>179</v>
      </c>
      <c r="I1831">
        <v>4240</v>
      </c>
      <c r="K1831" s="2">
        <v>45664</v>
      </c>
      <c r="L1831">
        <v>23497726</v>
      </c>
      <c r="M1831" s="3">
        <v>968.64</v>
      </c>
      <c r="N1831">
        <v>29190</v>
      </c>
      <c r="O1831" t="s">
        <v>352</v>
      </c>
    </row>
    <row r="1832" spans="1:15" x14ac:dyDescent="0.25">
      <c r="A1832" t="s">
        <v>71</v>
      </c>
      <c r="C1832" t="s">
        <v>72</v>
      </c>
      <c r="D1832" t="s">
        <v>73</v>
      </c>
      <c r="E1832" t="s">
        <v>74</v>
      </c>
      <c r="F1832">
        <v>1</v>
      </c>
      <c r="G1832" t="s">
        <v>142</v>
      </c>
      <c r="H1832" t="s">
        <v>179</v>
      </c>
      <c r="I1832">
        <v>4240</v>
      </c>
      <c r="K1832" s="2">
        <v>45664</v>
      </c>
      <c r="L1832">
        <v>23497726</v>
      </c>
      <c r="M1832" s="3">
        <v>474.88</v>
      </c>
      <c r="N1832">
        <v>29190</v>
      </c>
      <c r="O1832" t="s">
        <v>352</v>
      </c>
    </row>
    <row r="1833" spans="1:15" x14ac:dyDescent="0.25">
      <c r="A1833" t="s">
        <v>71</v>
      </c>
      <c r="C1833" t="s">
        <v>72</v>
      </c>
      <c r="D1833" t="s">
        <v>73</v>
      </c>
      <c r="E1833" t="s">
        <v>74</v>
      </c>
      <c r="F1833">
        <v>1</v>
      </c>
      <c r="G1833" t="s">
        <v>142</v>
      </c>
      <c r="H1833" t="s">
        <v>179</v>
      </c>
      <c r="I1833">
        <v>4240</v>
      </c>
      <c r="K1833" s="2">
        <v>45664</v>
      </c>
      <c r="L1833">
        <v>23497726</v>
      </c>
      <c r="M1833" s="3">
        <v>311.04000000000002</v>
      </c>
      <c r="N1833">
        <v>29190</v>
      </c>
      <c r="O1833" t="s">
        <v>352</v>
      </c>
    </row>
    <row r="1834" spans="1:15" x14ac:dyDescent="0.25">
      <c r="A1834" t="s">
        <v>71</v>
      </c>
      <c r="C1834" t="s">
        <v>72</v>
      </c>
      <c r="D1834" t="s">
        <v>73</v>
      </c>
      <c r="E1834" t="s">
        <v>74</v>
      </c>
      <c r="F1834">
        <v>1</v>
      </c>
      <c r="G1834" t="s">
        <v>142</v>
      </c>
      <c r="H1834" t="s">
        <v>179</v>
      </c>
      <c r="I1834">
        <v>4240</v>
      </c>
      <c r="K1834" s="2">
        <v>45664</v>
      </c>
      <c r="L1834">
        <v>23497726</v>
      </c>
      <c r="M1834" s="3">
        <v>352.96</v>
      </c>
      <c r="N1834">
        <v>29190</v>
      </c>
      <c r="O1834" t="s">
        <v>352</v>
      </c>
    </row>
    <row r="1835" spans="1:15" x14ac:dyDescent="0.25">
      <c r="A1835" t="s">
        <v>71</v>
      </c>
      <c r="C1835" t="s">
        <v>72</v>
      </c>
      <c r="D1835" t="s">
        <v>73</v>
      </c>
      <c r="E1835" t="s">
        <v>74</v>
      </c>
      <c r="F1835">
        <v>1</v>
      </c>
      <c r="G1835" t="s">
        <v>142</v>
      </c>
      <c r="H1835" t="s">
        <v>179</v>
      </c>
      <c r="I1835">
        <v>4240</v>
      </c>
      <c r="K1835" s="2">
        <v>45664</v>
      </c>
      <c r="L1835">
        <v>23497726</v>
      </c>
      <c r="M1835" s="3">
        <v>384</v>
      </c>
      <c r="N1835">
        <v>29190</v>
      </c>
      <c r="O1835" t="s">
        <v>352</v>
      </c>
    </row>
    <row r="1836" spans="1:15" x14ac:dyDescent="0.25">
      <c r="A1836" t="s">
        <v>71</v>
      </c>
      <c r="C1836" t="s">
        <v>72</v>
      </c>
      <c r="D1836" t="s">
        <v>73</v>
      </c>
      <c r="E1836" t="s">
        <v>74</v>
      </c>
      <c r="F1836">
        <v>1</v>
      </c>
      <c r="G1836" t="s">
        <v>142</v>
      </c>
      <c r="H1836" t="s">
        <v>179</v>
      </c>
      <c r="I1836">
        <v>4240</v>
      </c>
      <c r="K1836" s="2">
        <v>45664</v>
      </c>
      <c r="L1836">
        <v>23497726</v>
      </c>
      <c r="M1836" s="3">
        <v>311.04000000000002</v>
      </c>
      <c r="N1836">
        <v>29190</v>
      </c>
      <c r="O1836" t="s">
        <v>352</v>
      </c>
    </row>
    <row r="1837" spans="1:15" x14ac:dyDescent="0.25">
      <c r="A1837" t="s">
        <v>71</v>
      </c>
      <c r="C1837" t="s">
        <v>72</v>
      </c>
      <c r="D1837" t="s">
        <v>73</v>
      </c>
      <c r="E1837" t="s">
        <v>74</v>
      </c>
      <c r="F1837">
        <v>1</v>
      </c>
      <c r="G1837" t="s">
        <v>142</v>
      </c>
      <c r="H1837" t="s">
        <v>179</v>
      </c>
      <c r="I1837">
        <v>4240</v>
      </c>
      <c r="K1837" s="2">
        <v>45664</v>
      </c>
      <c r="L1837">
        <v>23497726</v>
      </c>
      <c r="M1837" s="3">
        <v>311.04000000000002</v>
      </c>
      <c r="N1837">
        <v>29190</v>
      </c>
      <c r="O1837" t="s">
        <v>352</v>
      </c>
    </row>
    <row r="1838" spans="1:15" x14ac:dyDescent="0.25">
      <c r="A1838" t="s">
        <v>71</v>
      </c>
      <c r="C1838" t="s">
        <v>72</v>
      </c>
      <c r="D1838" t="s">
        <v>73</v>
      </c>
      <c r="E1838" t="s">
        <v>74</v>
      </c>
      <c r="F1838">
        <v>1</v>
      </c>
      <c r="G1838" t="s">
        <v>142</v>
      </c>
      <c r="H1838" t="s">
        <v>179</v>
      </c>
      <c r="I1838">
        <v>4240</v>
      </c>
      <c r="K1838" s="2">
        <v>45664</v>
      </c>
      <c r="L1838">
        <v>23497726</v>
      </c>
      <c r="M1838" s="3">
        <v>351.2</v>
      </c>
      <c r="N1838">
        <v>29190</v>
      </c>
      <c r="O1838" t="s">
        <v>352</v>
      </c>
    </row>
    <row r="1839" spans="1:15" x14ac:dyDescent="0.25">
      <c r="A1839" t="s">
        <v>71</v>
      </c>
      <c r="C1839" t="s">
        <v>72</v>
      </c>
      <c r="D1839" t="s">
        <v>73</v>
      </c>
      <c r="E1839" t="s">
        <v>74</v>
      </c>
      <c r="F1839">
        <v>1</v>
      </c>
      <c r="G1839" t="s">
        <v>142</v>
      </c>
      <c r="H1839" t="s">
        <v>179</v>
      </c>
      <c r="I1839">
        <v>4240</v>
      </c>
      <c r="K1839" s="2">
        <v>45664</v>
      </c>
      <c r="L1839">
        <v>23497726</v>
      </c>
      <c r="M1839" s="3">
        <v>311.04000000000002</v>
      </c>
      <c r="N1839">
        <v>29190</v>
      </c>
      <c r="O1839" t="s">
        <v>352</v>
      </c>
    </row>
    <row r="1840" spans="1:15" x14ac:dyDescent="0.25">
      <c r="A1840" t="s">
        <v>71</v>
      </c>
      <c r="C1840" t="s">
        <v>72</v>
      </c>
      <c r="D1840" t="s">
        <v>73</v>
      </c>
      <c r="E1840" t="s">
        <v>74</v>
      </c>
      <c r="F1840">
        <v>1</v>
      </c>
      <c r="G1840" t="s">
        <v>142</v>
      </c>
      <c r="H1840" t="s">
        <v>179</v>
      </c>
      <c r="I1840">
        <v>4240</v>
      </c>
      <c r="K1840" s="2">
        <v>45664</v>
      </c>
      <c r="L1840">
        <v>23497726</v>
      </c>
      <c r="M1840" s="3">
        <v>311.04000000000002</v>
      </c>
      <c r="N1840">
        <v>29190</v>
      </c>
      <c r="O1840" t="s">
        <v>352</v>
      </c>
    </row>
    <row r="1841" spans="1:15" x14ac:dyDescent="0.25">
      <c r="A1841" t="s">
        <v>71</v>
      </c>
      <c r="C1841" t="s">
        <v>72</v>
      </c>
      <c r="D1841" t="s">
        <v>73</v>
      </c>
      <c r="E1841" t="s">
        <v>74</v>
      </c>
      <c r="F1841">
        <v>1</v>
      </c>
      <c r="G1841" t="s">
        <v>142</v>
      </c>
      <c r="H1841" t="s">
        <v>179</v>
      </c>
      <c r="I1841">
        <v>4240</v>
      </c>
      <c r="K1841" s="2">
        <v>45664</v>
      </c>
      <c r="L1841">
        <v>23497726</v>
      </c>
      <c r="M1841" s="3">
        <v>466.56</v>
      </c>
      <c r="N1841">
        <v>29190</v>
      </c>
      <c r="O1841" t="s">
        <v>352</v>
      </c>
    </row>
    <row r="1842" spans="1:15" x14ac:dyDescent="0.25">
      <c r="A1842" t="s">
        <v>71</v>
      </c>
      <c r="C1842" t="s">
        <v>72</v>
      </c>
      <c r="D1842" t="s">
        <v>73</v>
      </c>
      <c r="E1842" t="s">
        <v>74</v>
      </c>
      <c r="F1842">
        <v>1</v>
      </c>
      <c r="G1842" t="s">
        <v>142</v>
      </c>
      <c r="H1842" t="s">
        <v>179</v>
      </c>
      <c r="I1842">
        <v>4240</v>
      </c>
      <c r="K1842" s="2">
        <v>45664</v>
      </c>
      <c r="L1842">
        <v>23497726</v>
      </c>
      <c r="M1842" s="3">
        <v>283.35000000000002</v>
      </c>
      <c r="N1842">
        <v>29190</v>
      </c>
      <c r="O1842" t="s">
        <v>352</v>
      </c>
    </row>
    <row r="1843" spans="1:15" x14ac:dyDescent="0.25">
      <c r="A1843" t="s">
        <v>71</v>
      </c>
      <c r="C1843" t="s">
        <v>72</v>
      </c>
      <c r="D1843" t="s">
        <v>73</v>
      </c>
      <c r="E1843" t="s">
        <v>74</v>
      </c>
      <c r="F1843">
        <v>1</v>
      </c>
      <c r="G1843" t="s">
        <v>142</v>
      </c>
      <c r="H1843" t="s">
        <v>179</v>
      </c>
      <c r="I1843">
        <v>4240</v>
      </c>
      <c r="K1843" s="2">
        <v>45664</v>
      </c>
      <c r="L1843">
        <v>23497726</v>
      </c>
      <c r="M1843" s="3">
        <v>306.32</v>
      </c>
      <c r="N1843">
        <v>29190</v>
      </c>
      <c r="O1843" t="s">
        <v>352</v>
      </c>
    </row>
    <row r="1844" spans="1:15" x14ac:dyDescent="0.25">
      <c r="A1844" t="s">
        <v>71</v>
      </c>
      <c r="C1844" t="s">
        <v>72</v>
      </c>
      <c r="D1844" t="s">
        <v>73</v>
      </c>
      <c r="E1844" t="s">
        <v>74</v>
      </c>
      <c r="F1844">
        <v>1</v>
      </c>
      <c r="G1844" t="s">
        <v>89</v>
      </c>
      <c r="H1844" t="s">
        <v>179</v>
      </c>
      <c r="I1844">
        <v>4240</v>
      </c>
      <c r="K1844" s="2">
        <v>45654</v>
      </c>
      <c r="L1844">
        <v>23496116</v>
      </c>
      <c r="M1844" s="3">
        <v>322.7</v>
      </c>
      <c r="N1844">
        <v>29190</v>
      </c>
      <c r="O1844" t="s">
        <v>352</v>
      </c>
    </row>
    <row r="1845" spans="1:15" x14ac:dyDescent="0.25">
      <c r="A1845" t="s">
        <v>71</v>
      </c>
      <c r="C1845" t="s">
        <v>72</v>
      </c>
      <c r="D1845" t="s">
        <v>73</v>
      </c>
      <c r="E1845" t="s">
        <v>74</v>
      </c>
      <c r="F1845">
        <v>1</v>
      </c>
      <c r="G1845" t="s">
        <v>89</v>
      </c>
      <c r="H1845" t="s">
        <v>179</v>
      </c>
      <c r="I1845">
        <v>4240</v>
      </c>
      <c r="K1845" s="2">
        <v>45667</v>
      </c>
      <c r="L1845">
        <v>23497756</v>
      </c>
      <c r="M1845" s="3">
        <v>322.7</v>
      </c>
      <c r="N1845">
        <v>29190</v>
      </c>
      <c r="O1845" t="s">
        <v>352</v>
      </c>
    </row>
    <row r="1846" spans="1:15" x14ac:dyDescent="0.25">
      <c r="A1846" t="s">
        <v>71</v>
      </c>
      <c r="C1846" t="s">
        <v>72</v>
      </c>
      <c r="D1846" t="s">
        <v>73</v>
      </c>
      <c r="E1846" t="s">
        <v>74</v>
      </c>
      <c r="F1846">
        <v>1</v>
      </c>
      <c r="G1846" t="s">
        <v>89</v>
      </c>
      <c r="H1846" t="s">
        <v>179</v>
      </c>
      <c r="I1846">
        <v>4240</v>
      </c>
      <c r="K1846" s="2">
        <v>45667</v>
      </c>
      <c r="L1846">
        <v>23497756</v>
      </c>
      <c r="M1846" s="3">
        <v>322.7</v>
      </c>
      <c r="N1846">
        <v>29190</v>
      </c>
      <c r="O1846" t="s">
        <v>352</v>
      </c>
    </row>
    <row r="1847" spans="1:15" x14ac:dyDescent="0.25">
      <c r="A1847" t="s">
        <v>71</v>
      </c>
      <c r="C1847" t="s">
        <v>72</v>
      </c>
      <c r="D1847" t="s">
        <v>73</v>
      </c>
      <c r="E1847" t="s">
        <v>74</v>
      </c>
      <c r="F1847">
        <v>1</v>
      </c>
      <c r="G1847" t="s">
        <v>89</v>
      </c>
      <c r="H1847" t="s">
        <v>179</v>
      </c>
      <c r="I1847">
        <v>4240</v>
      </c>
      <c r="K1847" s="2">
        <v>45667</v>
      </c>
      <c r="L1847">
        <v>23497756</v>
      </c>
      <c r="M1847" s="3">
        <v>322.7</v>
      </c>
      <c r="N1847">
        <v>29190</v>
      </c>
      <c r="O1847" t="s">
        <v>352</v>
      </c>
    </row>
    <row r="1848" spans="1:15" x14ac:dyDescent="0.25">
      <c r="A1848" t="s">
        <v>71</v>
      </c>
      <c r="C1848" t="s">
        <v>72</v>
      </c>
      <c r="D1848" t="s">
        <v>73</v>
      </c>
      <c r="E1848" t="s">
        <v>74</v>
      </c>
      <c r="F1848">
        <v>1</v>
      </c>
      <c r="G1848" t="s">
        <v>89</v>
      </c>
      <c r="H1848" t="s">
        <v>179</v>
      </c>
      <c r="I1848">
        <v>4240</v>
      </c>
      <c r="K1848" s="2">
        <v>45654</v>
      </c>
      <c r="L1848">
        <v>23496116</v>
      </c>
      <c r="M1848" s="3">
        <v>580.86</v>
      </c>
      <c r="N1848">
        <v>29190</v>
      </c>
      <c r="O1848" t="s">
        <v>352</v>
      </c>
    </row>
    <row r="1849" spans="1:15" x14ac:dyDescent="0.25">
      <c r="A1849" t="s">
        <v>71</v>
      </c>
      <c r="C1849" t="s">
        <v>72</v>
      </c>
      <c r="D1849" t="s">
        <v>73</v>
      </c>
      <c r="E1849" t="s">
        <v>74</v>
      </c>
      <c r="F1849">
        <v>1</v>
      </c>
      <c r="G1849" t="s">
        <v>89</v>
      </c>
      <c r="H1849" t="s">
        <v>179</v>
      </c>
      <c r="I1849">
        <v>4240</v>
      </c>
      <c r="K1849" s="2">
        <v>45654</v>
      </c>
      <c r="L1849">
        <v>23496116</v>
      </c>
      <c r="M1849" s="3">
        <v>580.86</v>
      </c>
      <c r="N1849">
        <v>29190</v>
      </c>
      <c r="O1849" t="s">
        <v>352</v>
      </c>
    </row>
    <row r="1850" spans="1:15" x14ac:dyDescent="0.25">
      <c r="A1850" t="s">
        <v>71</v>
      </c>
      <c r="C1850" t="s">
        <v>72</v>
      </c>
      <c r="D1850" t="s">
        <v>73</v>
      </c>
      <c r="E1850" t="s">
        <v>74</v>
      </c>
      <c r="F1850">
        <v>1</v>
      </c>
      <c r="G1850" t="s">
        <v>89</v>
      </c>
      <c r="H1850" t="s">
        <v>179</v>
      </c>
      <c r="I1850">
        <v>4240</v>
      </c>
      <c r="K1850" s="2">
        <v>45654</v>
      </c>
      <c r="L1850">
        <v>23496116</v>
      </c>
      <c r="M1850" s="3">
        <v>414.9</v>
      </c>
      <c r="N1850">
        <v>29190</v>
      </c>
      <c r="O1850" t="s">
        <v>352</v>
      </c>
    </row>
    <row r="1851" spans="1:15" x14ac:dyDescent="0.25">
      <c r="A1851" t="s">
        <v>71</v>
      </c>
      <c r="C1851" t="s">
        <v>72</v>
      </c>
      <c r="D1851" t="s">
        <v>73</v>
      </c>
      <c r="E1851" t="s">
        <v>74</v>
      </c>
      <c r="F1851">
        <v>1</v>
      </c>
      <c r="G1851" t="s">
        <v>89</v>
      </c>
      <c r="H1851" t="s">
        <v>179</v>
      </c>
      <c r="I1851">
        <v>4240</v>
      </c>
      <c r="K1851" s="2">
        <v>45654</v>
      </c>
      <c r="L1851">
        <v>23496116</v>
      </c>
      <c r="M1851" s="3">
        <v>322.7</v>
      </c>
      <c r="N1851">
        <v>29190</v>
      </c>
      <c r="O1851" t="s">
        <v>352</v>
      </c>
    </row>
    <row r="1852" spans="1:15" x14ac:dyDescent="0.25">
      <c r="A1852" t="s">
        <v>71</v>
      </c>
      <c r="C1852" t="s">
        <v>72</v>
      </c>
      <c r="D1852" t="s">
        <v>73</v>
      </c>
      <c r="E1852" t="s">
        <v>74</v>
      </c>
      <c r="F1852">
        <v>1</v>
      </c>
      <c r="G1852" t="s">
        <v>89</v>
      </c>
      <c r="H1852" t="s">
        <v>179</v>
      </c>
      <c r="I1852">
        <v>4240</v>
      </c>
      <c r="K1852" s="2">
        <v>45654</v>
      </c>
      <c r="L1852">
        <v>23496116</v>
      </c>
      <c r="M1852" s="3">
        <v>322.7</v>
      </c>
      <c r="N1852">
        <v>29190</v>
      </c>
      <c r="O1852" t="s">
        <v>352</v>
      </c>
    </row>
    <row r="1853" spans="1:15" x14ac:dyDescent="0.25">
      <c r="A1853" t="s">
        <v>71</v>
      </c>
      <c r="C1853" t="s">
        <v>72</v>
      </c>
      <c r="D1853" t="s">
        <v>73</v>
      </c>
      <c r="E1853" t="s">
        <v>74</v>
      </c>
      <c r="F1853">
        <v>1</v>
      </c>
      <c r="G1853" t="s">
        <v>89</v>
      </c>
      <c r="H1853" t="s">
        <v>179</v>
      </c>
      <c r="I1853">
        <v>4240</v>
      </c>
      <c r="K1853" s="2">
        <v>45654</v>
      </c>
      <c r="L1853">
        <v>23496116</v>
      </c>
      <c r="M1853" s="3">
        <v>322.7</v>
      </c>
      <c r="N1853">
        <v>29190</v>
      </c>
      <c r="O1853" t="s">
        <v>352</v>
      </c>
    </row>
    <row r="1854" spans="1:15" x14ac:dyDescent="0.25">
      <c r="A1854" t="s">
        <v>71</v>
      </c>
      <c r="C1854" t="s">
        <v>72</v>
      </c>
      <c r="D1854" t="s">
        <v>73</v>
      </c>
      <c r="E1854" t="s">
        <v>74</v>
      </c>
      <c r="F1854">
        <v>1</v>
      </c>
      <c r="G1854" t="s">
        <v>75</v>
      </c>
      <c r="H1854" t="s">
        <v>90</v>
      </c>
      <c r="I1854">
        <v>4220</v>
      </c>
      <c r="K1854" s="2">
        <v>45666</v>
      </c>
      <c r="L1854">
        <v>23496780</v>
      </c>
      <c r="M1854" s="3">
        <v>442.64</v>
      </c>
      <c r="N1854">
        <v>29190</v>
      </c>
      <c r="O1854" t="s">
        <v>352</v>
      </c>
    </row>
    <row r="1855" spans="1:15" x14ac:dyDescent="0.25">
      <c r="A1855" t="s">
        <v>71</v>
      </c>
      <c r="C1855" t="s">
        <v>72</v>
      </c>
      <c r="D1855" t="s">
        <v>73</v>
      </c>
      <c r="E1855" t="s">
        <v>74</v>
      </c>
      <c r="F1855">
        <v>1</v>
      </c>
      <c r="G1855" t="s">
        <v>229</v>
      </c>
      <c r="H1855" t="s">
        <v>179</v>
      </c>
      <c r="I1855">
        <v>4240</v>
      </c>
      <c r="K1855" s="2">
        <v>45654</v>
      </c>
      <c r="L1855">
        <v>23496116</v>
      </c>
      <c r="M1855" s="3">
        <v>292.32</v>
      </c>
      <c r="N1855">
        <v>29190</v>
      </c>
      <c r="O1855" t="s">
        <v>352</v>
      </c>
    </row>
    <row r="1856" spans="1:15" x14ac:dyDescent="0.25">
      <c r="A1856" t="s">
        <v>71</v>
      </c>
      <c r="C1856" t="s">
        <v>72</v>
      </c>
      <c r="D1856" t="s">
        <v>73</v>
      </c>
      <c r="E1856" t="s">
        <v>74</v>
      </c>
      <c r="F1856">
        <v>1</v>
      </c>
      <c r="G1856" t="s">
        <v>229</v>
      </c>
      <c r="H1856" t="s">
        <v>179</v>
      </c>
      <c r="I1856">
        <v>4240</v>
      </c>
      <c r="K1856" s="2">
        <v>45654</v>
      </c>
      <c r="L1856">
        <v>23496116</v>
      </c>
      <c r="M1856" s="3">
        <v>292.32</v>
      </c>
      <c r="N1856">
        <v>29190</v>
      </c>
      <c r="O1856" t="s">
        <v>352</v>
      </c>
    </row>
    <row r="1857" spans="1:15" x14ac:dyDescent="0.25">
      <c r="A1857" t="s">
        <v>71</v>
      </c>
      <c r="C1857" t="s">
        <v>72</v>
      </c>
      <c r="D1857" t="s">
        <v>73</v>
      </c>
      <c r="E1857" t="s">
        <v>74</v>
      </c>
      <c r="F1857">
        <v>1</v>
      </c>
      <c r="G1857" t="s">
        <v>229</v>
      </c>
      <c r="H1857" t="s">
        <v>179</v>
      </c>
      <c r="I1857">
        <v>4240</v>
      </c>
      <c r="K1857" s="2">
        <v>45654</v>
      </c>
      <c r="L1857">
        <v>23496116</v>
      </c>
      <c r="M1857" s="3">
        <v>292.32</v>
      </c>
      <c r="N1857">
        <v>29190</v>
      </c>
      <c r="O1857" t="s">
        <v>352</v>
      </c>
    </row>
    <row r="1858" spans="1:15" x14ac:dyDescent="0.25">
      <c r="A1858" t="s">
        <v>71</v>
      </c>
      <c r="C1858" t="s">
        <v>72</v>
      </c>
      <c r="D1858" t="s">
        <v>73</v>
      </c>
      <c r="E1858" t="s">
        <v>74</v>
      </c>
      <c r="F1858">
        <v>1</v>
      </c>
      <c r="G1858" t="s">
        <v>229</v>
      </c>
      <c r="H1858" t="s">
        <v>179</v>
      </c>
      <c r="I1858">
        <v>4240</v>
      </c>
      <c r="K1858" s="2">
        <v>45654</v>
      </c>
      <c r="L1858">
        <v>23496116</v>
      </c>
      <c r="M1858" s="3">
        <v>354.97</v>
      </c>
      <c r="N1858">
        <v>29190</v>
      </c>
      <c r="O1858" t="s">
        <v>352</v>
      </c>
    </row>
    <row r="1859" spans="1:15" x14ac:dyDescent="0.25">
      <c r="A1859" t="s">
        <v>71</v>
      </c>
      <c r="C1859" t="s">
        <v>72</v>
      </c>
      <c r="D1859" t="s">
        <v>73</v>
      </c>
      <c r="E1859" t="s">
        <v>74</v>
      </c>
      <c r="F1859">
        <v>1</v>
      </c>
      <c r="G1859" t="s">
        <v>229</v>
      </c>
      <c r="H1859" t="s">
        <v>179</v>
      </c>
      <c r="I1859">
        <v>4240</v>
      </c>
      <c r="K1859" s="2">
        <v>45667</v>
      </c>
      <c r="L1859">
        <v>23497756</v>
      </c>
      <c r="M1859" s="3">
        <v>290.58</v>
      </c>
      <c r="N1859">
        <v>29190</v>
      </c>
      <c r="O1859" t="s">
        <v>352</v>
      </c>
    </row>
    <row r="1860" spans="1:15" x14ac:dyDescent="0.25">
      <c r="A1860" t="s">
        <v>71</v>
      </c>
      <c r="C1860" t="s">
        <v>72</v>
      </c>
      <c r="D1860" t="s">
        <v>73</v>
      </c>
      <c r="E1860" t="s">
        <v>74</v>
      </c>
      <c r="F1860">
        <v>1</v>
      </c>
      <c r="G1860" t="s">
        <v>229</v>
      </c>
      <c r="H1860" t="s">
        <v>179</v>
      </c>
      <c r="I1860">
        <v>4240</v>
      </c>
      <c r="K1860" s="2">
        <v>45667</v>
      </c>
      <c r="L1860">
        <v>23497756</v>
      </c>
      <c r="M1860" s="3">
        <v>354.97</v>
      </c>
      <c r="N1860">
        <v>29190</v>
      </c>
      <c r="O1860" t="s">
        <v>352</v>
      </c>
    </row>
    <row r="1861" spans="1:15" x14ac:dyDescent="0.25">
      <c r="A1861" t="s">
        <v>71</v>
      </c>
      <c r="C1861" t="s">
        <v>72</v>
      </c>
      <c r="D1861" t="s">
        <v>73</v>
      </c>
      <c r="E1861" t="s">
        <v>74</v>
      </c>
      <c r="F1861">
        <v>1</v>
      </c>
      <c r="G1861" t="s">
        <v>229</v>
      </c>
      <c r="H1861" t="s">
        <v>179</v>
      </c>
      <c r="I1861">
        <v>4240</v>
      </c>
      <c r="K1861" s="2">
        <v>45654</v>
      </c>
      <c r="L1861">
        <v>23496116</v>
      </c>
      <c r="M1861" s="3">
        <v>292.32</v>
      </c>
      <c r="N1861">
        <v>29190</v>
      </c>
      <c r="O1861" t="s">
        <v>352</v>
      </c>
    </row>
    <row r="1862" spans="1:15" x14ac:dyDescent="0.25">
      <c r="A1862" t="s">
        <v>71</v>
      </c>
      <c r="C1862" t="s">
        <v>72</v>
      </c>
      <c r="D1862" t="s">
        <v>73</v>
      </c>
      <c r="E1862" t="s">
        <v>74</v>
      </c>
      <c r="F1862">
        <v>1</v>
      </c>
      <c r="G1862" t="s">
        <v>229</v>
      </c>
      <c r="H1862" t="s">
        <v>179</v>
      </c>
      <c r="I1862">
        <v>4240</v>
      </c>
      <c r="K1862" s="2">
        <v>45654</v>
      </c>
      <c r="L1862">
        <v>23496116</v>
      </c>
      <c r="M1862" s="3">
        <v>271.99</v>
      </c>
      <c r="N1862">
        <v>29190</v>
      </c>
      <c r="O1862" t="s">
        <v>352</v>
      </c>
    </row>
    <row r="1863" spans="1:15" x14ac:dyDescent="0.25">
      <c r="A1863" t="s">
        <v>71</v>
      </c>
      <c r="C1863" t="s">
        <v>72</v>
      </c>
      <c r="D1863" t="s">
        <v>73</v>
      </c>
      <c r="E1863" t="s">
        <v>74</v>
      </c>
      <c r="F1863">
        <v>1</v>
      </c>
      <c r="G1863" t="s">
        <v>229</v>
      </c>
      <c r="H1863" t="s">
        <v>179</v>
      </c>
      <c r="I1863">
        <v>4240</v>
      </c>
      <c r="K1863" s="2">
        <v>45654</v>
      </c>
      <c r="L1863">
        <v>23496116</v>
      </c>
      <c r="M1863" s="3">
        <v>354.97</v>
      </c>
      <c r="N1863">
        <v>29190</v>
      </c>
      <c r="O1863" t="s">
        <v>352</v>
      </c>
    </row>
    <row r="1864" spans="1:15" x14ac:dyDescent="0.25">
      <c r="A1864" t="s">
        <v>71</v>
      </c>
      <c r="C1864" t="s">
        <v>72</v>
      </c>
      <c r="D1864" t="s">
        <v>73</v>
      </c>
      <c r="E1864" t="s">
        <v>74</v>
      </c>
      <c r="F1864">
        <v>1</v>
      </c>
      <c r="G1864" t="s">
        <v>229</v>
      </c>
      <c r="H1864" t="s">
        <v>179</v>
      </c>
      <c r="I1864">
        <v>4240</v>
      </c>
      <c r="K1864" s="2">
        <v>45654</v>
      </c>
      <c r="L1864">
        <v>23496116</v>
      </c>
      <c r="M1864" s="3">
        <v>341.14</v>
      </c>
      <c r="N1864">
        <v>29190</v>
      </c>
      <c r="O1864" t="s">
        <v>352</v>
      </c>
    </row>
    <row r="1865" spans="1:15" x14ac:dyDescent="0.25">
      <c r="A1865" t="s">
        <v>71</v>
      </c>
      <c r="C1865" t="s">
        <v>72</v>
      </c>
      <c r="D1865" t="s">
        <v>73</v>
      </c>
      <c r="E1865" t="s">
        <v>74</v>
      </c>
      <c r="F1865">
        <v>1</v>
      </c>
      <c r="G1865" t="s">
        <v>229</v>
      </c>
      <c r="H1865" t="s">
        <v>179</v>
      </c>
      <c r="I1865">
        <v>4240</v>
      </c>
      <c r="K1865" s="2">
        <v>45667</v>
      </c>
      <c r="L1865">
        <v>23497756</v>
      </c>
      <c r="M1865" s="3">
        <v>292.32</v>
      </c>
      <c r="N1865">
        <v>29190</v>
      </c>
      <c r="O1865" t="s">
        <v>352</v>
      </c>
    </row>
    <row r="1866" spans="1:15" x14ac:dyDescent="0.25">
      <c r="A1866" t="s">
        <v>71</v>
      </c>
      <c r="C1866" t="s">
        <v>72</v>
      </c>
      <c r="D1866" t="s">
        <v>73</v>
      </c>
      <c r="E1866" t="s">
        <v>74</v>
      </c>
      <c r="F1866">
        <v>1</v>
      </c>
      <c r="G1866" t="s">
        <v>229</v>
      </c>
      <c r="H1866" t="s">
        <v>179</v>
      </c>
      <c r="I1866">
        <v>4240</v>
      </c>
      <c r="K1866" s="2">
        <v>45667</v>
      </c>
      <c r="L1866">
        <v>23497756</v>
      </c>
      <c r="M1866" s="3">
        <v>292.32</v>
      </c>
      <c r="N1866">
        <v>29190</v>
      </c>
      <c r="O1866" t="s">
        <v>352</v>
      </c>
    </row>
    <row r="1867" spans="1:15" x14ac:dyDescent="0.25">
      <c r="A1867" t="s">
        <v>71</v>
      </c>
      <c r="C1867" t="s">
        <v>72</v>
      </c>
      <c r="D1867" t="s">
        <v>73</v>
      </c>
      <c r="E1867" t="s">
        <v>74</v>
      </c>
      <c r="F1867">
        <v>1</v>
      </c>
      <c r="G1867" t="s">
        <v>229</v>
      </c>
      <c r="H1867" t="s">
        <v>179</v>
      </c>
      <c r="I1867">
        <v>4240</v>
      </c>
      <c r="K1867" s="2">
        <v>45667</v>
      </c>
      <c r="L1867">
        <v>23497756</v>
      </c>
      <c r="M1867" s="3">
        <v>292.32</v>
      </c>
      <c r="N1867">
        <v>29190</v>
      </c>
      <c r="O1867" t="s">
        <v>352</v>
      </c>
    </row>
    <row r="1868" spans="1:15" x14ac:dyDescent="0.25">
      <c r="A1868" t="s">
        <v>71</v>
      </c>
      <c r="C1868" t="s">
        <v>72</v>
      </c>
      <c r="D1868" t="s">
        <v>73</v>
      </c>
      <c r="E1868" t="s">
        <v>74</v>
      </c>
      <c r="F1868">
        <v>1</v>
      </c>
      <c r="G1868" t="s">
        <v>221</v>
      </c>
      <c r="H1868" t="s">
        <v>299</v>
      </c>
      <c r="I1868">
        <v>4227</v>
      </c>
      <c r="K1868" s="2">
        <v>45666</v>
      </c>
      <c r="L1868">
        <v>23497742</v>
      </c>
      <c r="M1868" s="3">
        <v>6908</v>
      </c>
      <c r="N1868">
        <v>10875</v>
      </c>
      <c r="O1868" t="s">
        <v>482</v>
      </c>
    </row>
    <row r="1869" spans="1:15" x14ac:dyDescent="0.25">
      <c r="A1869" t="s">
        <v>71</v>
      </c>
      <c r="C1869" t="s">
        <v>72</v>
      </c>
      <c r="D1869" t="s">
        <v>73</v>
      </c>
      <c r="E1869" t="s">
        <v>74</v>
      </c>
      <c r="F1869">
        <v>1</v>
      </c>
      <c r="G1869" t="s">
        <v>89</v>
      </c>
      <c r="H1869" t="s">
        <v>299</v>
      </c>
      <c r="I1869">
        <v>4227</v>
      </c>
      <c r="K1869" s="2">
        <v>45666</v>
      </c>
      <c r="L1869">
        <v>23497746</v>
      </c>
      <c r="M1869" s="3">
        <v>2916.92</v>
      </c>
      <c r="N1869">
        <v>10875</v>
      </c>
      <c r="O1869" t="s">
        <v>482</v>
      </c>
    </row>
    <row r="1870" spans="1:15" x14ac:dyDescent="0.25">
      <c r="A1870" t="s">
        <v>71</v>
      </c>
      <c r="C1870" t="s">
        <v>72</v>
      </c>
      <c r="D1870" t="s">
        <v>73</v>
      </c>
      <c r="E1870" t="s">
        <v>74</v>
      </c>
      <c r="F1870">
        <v>1</v>
      </c>
      <c r="G1870" t="s">
        <v>89</v>
      </c>
      <c r="H1870" t="s">
        <v>422</v>
      </c>
      <c r="I1870">
        <v>4237</v>
      </c>
      <c r="K1870" s="2">
        <v>45666</v>
      </c>
      <c r="L1870">
        <v>23497738</v>
      </c>
      <c r="M1870" s="3">
        <v>3502.2</v>
      </c>
      <c r="N1870">
        <v>10875</v>
      </c>
      <c r="O1870" t="s">
        <v>482</v>
      </c>
    </row>
    <row r="1871" spans="1:15" x14ac:dyDescent="0.25">
      <c r="A1871" t="s">
        <v>71</v>
      </c>
      <c r="C1871" t="s">
        <v>72</v>
      </c>
      <c r="D1871" t="s">
        <v>73</v>
      </c>
      <c r="E1871" t="s">
        <v>74</v>
      </c>
      <c r="F1871">
        <v>1</v>
      </c>
      <c r="G1871" t="s">
        <v>89</v>
      </c>
      <c r="H1871" t="s">
        <v>271</v>
      </c>
      <c r="I1871">
        <v>4230</v>
      </c>
      <c r="K1871" s="2">
        <v>45666</v>
      </c>
      <c r="L1871">
        <v>23497738</v>
      </c>
      <c r="M1871" s="3">
        <v>3063.96</v>
      </c>
      <c r="N1871">
        <v>10875</v>
      </c>
      <c r="O1871" t="s">
        <v>482</v>
      </c>
    </row>
    <row r="1872" spans="1:15" x14ac:dyDescent="0.25">
      <c r="A1872" t="s">
        <v>71</v>
      </c>
      <c r="C1872" t="s">
        <v>72</v>
      </c>
      <c r="D1872" t="s">
        <v>73</v>
      </c>
      <c r="E1872" t="s">
        <v>74</v>
      </c>
      <c r="F1872">
        <v>1</v>
      </c>
      <c r="G1872" t="s">
        <v>89</v>
      </c>
      <c r="H1872" t="s">
        <v>299</v>
      </c>
      <c r="I1872">
        <v>4227</v>
      </c>
      <c r="K1872" s="2">
        <v>45664</v>
      </c>
      <c r="L1872">
        <v>23497741</v>
      </c>
      <c r="M1872" s="3">
        <v>5178.57</v>
      </c>
      <c r="N1872">
        <v>10875</v>
      </c>
      <c r="O1872" t="s">
        <v>482</v>
      </c>
    </row>
    <row r="1873" spans="1:15" x14ac:dyDescent="0.25">
      <c r="A1873" t="s">
        <v>71</v>
      </c>
      <c r="C1873" t="s">
        <v>72</v>
      </c>
      <c r="D1873" t="s">
        <v>73</v>
      </c>
      <c r="E1873" t="s">
        <v>74</v>
      </c>
      <c r="F1873">
        <v>1</v>
      </c>
      <c r="G1873" t="s">
        <v>89</v>
      </c>
      <c r="H1873" t="s">
        <v>422</v>
      </c>
      <c r="I1873">
        <v>4237</v>
      </c>
      <c r="K1873" s="2">
        <v>45608</v>
      </c>
      <c r="L1873">
        <v>23497739</v>
      </c>
      <c r="M1873" s="3">
        <v>3203.2</v>
      </c>
      <c r="N1873">
        <v>10875</v>
      </c>
      <c r="O1873" t="s">
        <v>482</v>
      </c>
    </row>
    <row r="1874" spans="1:15" x14ac:dyDescent="0.25">
      <c r="A1874" t="s">
        <v>71</v>
      </c>
      <c r="C1874" t="s">
        <v>72</v>
      </c>
      <c r="D1874" t="s">
        <v>73</v>
      </c>
      <c r="E1874" t="s">
        <v>74</v>
      </c>
      <c r="F1874">
        <v>1</v>
      </c>
      <c r="G1874" t="s">
        <v>89</v>
      </c>
      <c r="H1874" t="s">
        <v>422</v>
      </c>
      <c r="I1874">
        <v>4237</v>
      </c>
      <c r="K1874" s="2">
        <v>45666</v>
      </c>
      <c r="L1874">
        <v>23497740</v>
      </c>
      <c r="M1874" s="3">
        <v>6356.48</v>
      </c>
      <c r="N1874">
        <v>10875</v>
      </c>
      <c r="O1874" t="s">
        <v>482</v>
      </c>
    </row>
    <row r="1875" spans="1:15" x14ac:dyDescent="0.25">
      <c r="A1875" t="s">
        <v>71</v>
      </c>
      <c r="C1875" t="s">
        <v>72</v>
      </c>
      <c r="D1875" t="s">
        <v>73</v>
      </c>
      <c r="E1875" t="s">
        <v>74</v>
      </c>
      <c r="F1875">
        <v>1</v>
      </c>
      <c r="G1875" t="s">
        <v>89</v>
      </c>
      <c r="H1875" t="s">
        <v>422</v>
      </c>
      <c r="I1875">
        <v>4237</v>
      </c>
      <c r="K1875" s="2">
        <v>45666</v>
      </c>
      <c r="L1875">
        <v>23497740</v>
      </c>
      <c r="M1875" s="3">
        <v>6356.48</v>
      </c>
      <c r="N1875">
        <v>10875</v>
      </c>
      <c r="O1875" t="s">
        <v>482</v>
      </c>
    </row>
    <row r="1876" spans="1:15" x14ac:dyDescent="0.25">
      <c r="A1876" t="s">
        <v>71</v>
      </c>
      <c r="C1876" t="s">
        <v>72</v>
      </c>
      <c r="D1876" t="s">
        <v>73</v>
      </c>
      <c r="E1876" t="s">
        <v>74</v>
      </c>
      <c r="F1876">
        <v>1</v>
      </c>
      <c r="G1876" t="s">
        <v>89</v>
      </c>
      <c r="H1876" t="s">
        <v>90</v>
      </c>
      <c r="I1876">
        <v>4220</v>
      </c>
      <c r="K1876" s="2">
        <v>45666</v>
      </c>
      <c r="L1876">
        <v>23497746</v>
      </c>
      <c r="M1876" s="3">
        <v>2940.24</v>
      </c>
      <c r="N1876">
        <v>10875</v>
      </c>
      <c r="O1876" t="s">
        <v>482</v>
      </c>
    </row>
    <row r="1877" spans="1:15" x14ac:dyDescent="0.25">
      <c r="A1877" t="s">
        <v>71</v>
      </c>
      <c r="C1877" t="s">
        <v>72</v>
      </c>
      <c r="D1877" t="s">
        <v>73</v>
      </c>
      <c r="E1877" t="s">
        <v>74</v>
      </c>
      <c r="F1877">
        <v>1</v>
      </c>
      <c r="G1877" t="s">
        <v>89</v>
      </c>
      <c r="H1877" t="s">
        <v>271</v>
      </c>
      <c r="I1877">
        <v>4230</v>
      </c>
      <c r="K1877" s="2">
        <v>45666</v>
      </c>
      <c r="L1877">
        <v>23496837</v>
      </c>
      <c r="M1877" s="3">
        <v>6312.48</v>
      </c>
      <c r="N1877">
        <v>10875</v>
      </c>
      <c r="O1877" t="s">
        <v>482</v>
      </c>
    </row>
    <row r="1878" spans="1:15" x14ac:dyDescent="0.25">
      <c r="A1878" t="s">
        <v>71</v>
      </c>
      <c r="C1878" t="s">
        <v>72</v>
      </c>
      <c r="D1878" t="s">
        <v>73</v>
      </c>
      <c r="E1878" t="s">
        <v>74</v>
      </c>
      <c r="F1878">
        <v>1</v>
      </c>
      <c r="G1878" t="s">
        <v>75</v>
      </c>
      <c r="H1878" t="s">
        <v>271</v>
      </c>
      <c r="I1878">
        <v>4230</v>
      </c>
      <c r="K1878" s="2">
        <v>45666</v>
      </c>
      <c r="L1878">
        <v>23497742</v>
      </c>
      <c r="M1878" s="3">
        <v>5720</v>
      </c>
      <c r="N1878">
        <v>10875</v>
      </c>
      <c r="O1878" t="s">
        <v>482</v>
      </c>
    </row>
    <row r="1879" spans="1:15" x14ac:dyDescent="0.25">
      <c r="A1879" t="s">
        <v>71</v>
      </c>
      <c r="C1879" t="s">
        <v>72</v>
      </c>
      <c r="D1879" t="s">
        <v>73</v>
      </c>
      <c r="E1879" t="s">
        <v>74</v>
      </c>
      <c r="F1879">
        <v>1</v>
      </c>
      <c r="G1879" t="s">
        <v>229</v>
      </c>
      <c r="H1879" t="s">
        <v>271</v>
      </c>
      <c r="I1879">
        <v>4230</v>
      </c>
      <c r="K1879" s="2">
        <v>45666</v>
      </c>
      <c r="L1879">
        <v>23497740</v>
      </c>
      <c r="M1879" s="3">
        <v>7600</v>
      </c>
      <c r="N1879">
        <v>10875</v>
      </c>
      <c r="O1879" t="s">
        <v>482</v>
      </c>
    </row>
    <row r="1880" spans="1:15" x14ac:dyDescent="0.25">
      <c r="A1880" t="s">
        <v>71</v>
      </c>
      <c r="C1880" t="s">
        <v>72</v>
      </c>
      <c r="D1880" t="s">
        <v>73</v>
      </c>
      <c r="E1880" t="s">
        <v>74</v>
      </c>
      <c r="F1880">
        <v>1</v>
      </c>
      <c r="G1880" t="s">
        <v>229</v>
      </c>
      <c r="H1880" t="s">
        <v>90</v>
      </c>
      <c r="I1880">
        <v>4220</v>
      </c>
      <c r="K1880" s="2">
        <v>45666</v>
      </c>
      <c r="L1880">
        <v>23497746</v>
      </c>
      <c r="M1880" s="3">
        <v>3828</v>
      </c>
      <c r="N1880">
        <v>10875</v>
      </c>
      <c r="O1880" t="s">
        <v>482</v>
      </c>
    </row>
    <row r="1881" spans="1:15" x14ac:dyDescent="0.25">
      <c r="A1881" t="s">
        <v>71</v>
      </c>
      <c r="C1881" t="s">
        <v>72</v>
      </c>
      <c r="D1881" t="s">
        <v>73</v>
      </c>
      <c r="E1881" t="s">
        <v>74</v>
      </c>
      <c r="F1881">
        <v>1</v>
      </c>
      <c r="G1881" t="s">
        <v>229</v>
      </c>
      <c r="H1881" t="s">
        <v>90</v>
      </c>
      <c r="I1881">
        <v>4220</v>
      </c>
      <c r="K1881" s="2">
        <v>45666</v>
      </c>
      <c r="L1881">
        <v>23497746</v>
      </c>
      <c r="M1881" s="3">
        <v>2778.56</v>
      </c>
      <c r="N1881">
        <v>10875</v>
      </c>
      <c r="O1881" t="s">
        <v>482</v>
      </c>
    </row>
    <row r="1882" spans="1:15" x14ac:dyDescent="0.25">
      <c r="A1882" t="s">
        <v>71</v>
      </c>
      <c r="C1882" t="s">
        <v>72</v>
      </c>
      <c r="D1882" t="s">
        <v>73</v>
      </c>
      <c r="E1882" t="s">
        <v>74</v>
      </c>
      <c r="F1882">
        <v>1</v>
      </c>
      <c r="G1882" t="s">
        <v>229</v>
      </c>
      <c r="H1882" t="s">
        <v>90</v>
      </c>
      <c r="I1882">
        <v>4220</v>
      </c>
      <c r="K1882" s="2">
        <v>45666</v>
      </c>
      <c r="L1882">
        <v>23497746</v>
      </c>
      <c r="M1882" s="3">
        <v>2753.56</v>
      </c>
      <c r="N1882">
        <v>10875</v>
      </c>
      <c r="O1882" t="s">
        <v>482</v>
      </c>
    </row>
    <row r="1883" spans="1:15" x14ac:dyDescent="0.25">
      <c r="A1883" t="s">
        <v>71</v>
      </c>
      <c r="C1883" t="s">
        <v>72</v>
      </c>
      <c r="D1883" t="s">
        <v>73</v>
      </c>
      <c r="E1883" t="s">
        <v>74</v>
      </c>
      <c r="F1883">
        <v>1</v>
      </c>
      <c r="G1883" t="s">
        <v>221</v>
      </c>
      <c r="H1883" t="s">
        <v>239</v>
      </c>
      <c r="I1883">
        <v>4236</v>
      </c>
      <c r="K1883" s="2">
        <v>45666</v>
      </c>
      <c r="L1883">
        <v>23496932</v>
      </c>
      <c r="M1883" s="3">
        <v>8000</v>
      </c>
      <c r="N1883">
        <v>10001056</v>
      </c>
      <c r="O1883" t="s">
        <v>329</v>
      </c>
    </row>
    <row r="1884" spans="1:15" x14ac:dyDescent="0.25">
      <c r="A1884" t="s">
        <v>71</v>
      </c>
      <c r="C1884" t="s">
        <v>72</v>
      </c>
      <c r="D1884" t="s">
        <v>73</v>
      </c>
      <c r="E1884" t="s">
        <v>110</v>
      </c>
      <c r="F1884">
        <v>5</v>
      </c>
      <c r="G1884" t="s">
        <v>643</v>
      </c>
      <c r="H1884" t="s">
        <v>83</v>
      </c>
      <c r="I1884">
        <v>5010</v>
      </c>
      <c r="K1884" s="2">
        <v>45566</v>
      </c>
      <c r="L1884">
        <v>41153443</v>
      </c>
      <c r="M1884" s="3">
        <v>80000</v>
      </c>
      <c r="N1884">
        <v>40120</v>
      </c>
      <c r="O1884" t="s">
        <v>845</v>
      </c>
    </row>
    <row r="1885" spans="1:15" x14ac:dyDescent="0.25">
      <c r="A1885" t="s">
        <v>71</v>
      </c>
      <c r="C1885" t="s">
        <v>72</v>
      </c>
      <c r="D1885" t="s">
        <v>73</v>
      </c>
      <c r="E1885" t="s">
        <v>110</v>
      </c>
      <c r="F1885">
        <v>5</v>
      </c>
      <c r="G1885" t="s">
        <v>643</v>
      </c>
      <c r="H1885" t="s">
        <v>83</v>
      </c>
      <c r="I1885">
        <v>5010</v>
      </c>
      <c r="K1885" s="2">
        <v>45658</v>
      </c>
      <c r="L1885">
        <v>41153444</v>
      </c>
      <c r="M1885" s="3">
        <v>80000</v>
      </c>
      <c r="N1885">
        <v>40120</v>
      </c>
      <c r="O1885" t="s">
        <v>845</v>
      </c>
    </row>
    <row r="1886" spans="1:15" x14ac:dyDescent="0.25">
      <c r="A1886" t="s">
        <v>71</v>
      </c>
      <c r="C1886" t="s">
        <v>72</v>
      </c>
      <c r="D1886" t="s">
        <v>73</v>
      </c>
      <c r="E1886" t="s">
        <v>74</v>
      </c>
      <c r="F1886">
        <v>1</v>
      </c>
      <c r="G1886" t="s">
        <v>93</v>
      </c>
      <c r="H1886" t="s">
        <v>155</v>
      </c>
      <c r="I1886">
        <v>4282</v>
      </c>
      <c r="K1886" s="2">
        <v>45678</v>
      </c>
      <c r="L1886">
        <v>41154810</v>
      </c>
      <c r="M1886" s="3">
        <v>250</v>
      </c>
      <c r="N1886">
        <v>10000990</v>
      </c>
      <c r="O1886" t="s">
        <v>1544</v>
      </c>
    </row>
    <row r="1887" spans="1:15" x14ac:dyDescent="0.25">
      <c r="A1887" t="s">
        <v>71</v>
      </c>
      <c r="C1887" t="s">
        <v>72</v>
      </c>
      <c r="D1887" t="s">
        <v>73</v>
      </c>
      <c r="E1887" t="s">
        <v>74</v>
      </c>
      <c r="F1887">
        <v>1</v>
      </c>
      <c r="G1887" t="s">
        <v>93</v>
      </c>
      <c r="H1887" t="s">
        <v>155</v>
      </c>
      <c r="I1887">
        <v>4282</v>
      </c>
      <c r="K1887" s="2">
        <v>45643</v>
      </c>
      <c r="L1887">
        <v>41151185</v>
      </c>
      <c r="M1887" s="3">
        <v>250</v>
      </c>
      <c r="N1887">
        <v>10000990</v>
      </c>
      <c r="O1887" t="s">
        <v>1544</v>
      </c>
    </row>
    <row r="1888" spans="1:15" x14ac:dyDescent="0.25">
      <c r="A1888" t="s">
        <v>71</v>
      </c>
      <c r="C1888" t="s">
        <v>72</v>
      </c>
      <c r="D1888" t="s">
        <v>73</v>
      </c>
      <c r="E1888" t="s">
        <v>74</v>
      </c>
      <c r="F1888">
        <v>1</v>
      </c>
      <c r="G1888" t="s">
        <v>93</v>
      </c>
      <c r="H1888" t="s">
        <v>155</v>
      </c>
      <c r="I1888">
        <v>4282</v>
      </c>
      <c r="K1888" s="2">
        <v>45649</v>
      </c>
      <c r="L1888">
        <v>41151559</v>
      </c>
      <c r="M1888" s="3">
        <v>250</v>
      </c>
      <c r="N1888">
        <v>10000990</v>
      </c>
      <c r="O1888" t="s">
        <v>1544</v>
      </c>
    </row>
    <row r="1889" spans="1:15" x14ac:dyDescent="0.25">
      <c r="A1889" t="s">
        <v>71</v>
      </c>
      <c r="C1889" t="s">
        <v>72</v>
      </c>
      <c r="D1889" t="s">
        <v>73</v>
      </c>
      <c r="E1889" t="s">
        <v>74</v>
      </c>
      <c r="F1889">
        <v>1</v>
      </c>
      <c r="G1889" t="s">
        <v>93</v>
      </c>
      <c r="H1889" t="s">
        <v>155</v>
      </c>
      <c r="I1889">
        <v>4282</v>
      </c>
      <c r="K1889" s="2">
        <v>45657</v>
      </c>
      <c r="L1889">
        <v>41152016</v>
      </c>
      <c r="M1889" s="3">
        <v>375</v>
      </c>
      <c r="N1889">
        <v>10000990</v>
      </c>
      <c r="O1889" t="s">
        <v>1544</v>
      </c>
    </row>
    <row r="1890" spans="1:15" x14ac:dyDescent="0.25">
      <c r="A1890" t="s">
        <v>71</v>
      </c>
      <c r="C1890" t="s">
        <v>72</v>
      </c>
      <c r="D1890" t="s">
        <v>73</v>
      </c>
      <c r="E1890" t="s">
        <v>74</v>
      </c>
      <c r="F1890">
        <v>1</v>
      </c>
      <c r="G1890" t="s">
        <v>93</v>
      </c>
      <c r="H1890" t="s">
        <v>155</v>
      </c>
      <c r="I1890">
        <v>4282</v>
      </c>
      <c r="K1890" s="2">
        <v>45664</v>
      </c>
      <c r="L1890">
        <v>41152681</v>
      </c>
      <c r="M1890" s="3">
        <v>275</v>
      </c>
      <c r="N1890">
        <v>10000990</v>
      </c>
      <c r="O1890" t="s">
        <v>1544</v>
      </c>
    </row>
    <row r="1891" spans="1:15" x14ac:dyDescent="0.25">
      <c r="A1891" t="s">
        <v>71</v>
      </c>
      <c r="C1891" t="s">
        <v>72</v>
      </c>
      <c r="D1891" t="s">
        <v>73</v>
      </c>
      <c r="E1891" t="s">
        <v>74</v>
      </c>
      <c r="F1891">
        <v>1</v>
      </c>
      <c r="G1891" t="s">
        <v>93</v>
      </c>
      <c r="H1891" t="s">
        <v>155</v>
      </c>
      <c r="I1891">
        <v>4282</v>
      </c>
      <c r="K1891" s="2">
        <v>45671</v>
      </c>
      <c r="L1891">
        <v>41153863</v>
      </c>
      <c r="M1891" s="3">
        <v>250</v>
      </c>
      <c r="N1891">
        <v>10000990</v>
      </c>
      <c r="O1891" t="s">
        <v>1544</v>
      </c>
    </row>
    <row r="1892" spans="1:15" x14ac:dyDescent="0.25">
      <c r="A1892" t="s">
        <v>71</v>
      </c>
      <c r="C1892" t="s">
        <v>72</v>
      </c>
      <c r="D1892" t="s">
        <v>73</v>
      </c>
      <c r="E1892" t="s">
        <v>74</v>
      </c>
      <c r="F1892">
        <v>1</v>
      </c>
      <c r="G1892" t="s">
        <v>221</v>
      </c>
      <c r="H1892" t="s">
        <v>179</v>
      </c>
      <c r="I1892">
        <v>4240</v>
      </c>
      <c r="K1892" s="2">
        <v>45660</v>
      </c>
      <c r="L1892">
        <v>23496498</v>
      </c>
      <c r="M1892" s="3">
        <v>1045.8</v>
      </c>
      <c r="N1892">
        <v>10000342</v>
      </c>
      <c r="O1892" t="s">
        <v>485</v>
      </c>
    </row>
    <row r="1893" spans="1:15" x14ac:dyDescent="0.25">
      <c r="A1893" t="s">
        <v>71</v>
      </c>
      <c r="C1893" t="s">
        <v>72</v>
      </c>
      <c r="D1893" t="s">
        <v>73</v>
      </c>
      <c r="E1893" t="s">
        <v>74</v>
      </c>
      <c r="F1893">
        <v>1</v>
      </c>
      <c r="G1893" t="s">
        <v>221</v>
      </c>
      <c r="H1893" t="s">
        <v>179</v>
      </c>
      <c r="I1893">
        <v>4240</v>
      </c>
      <c r="K1893" s="2">
        <v>45660</v>
      </c>
      <c r="L1893">
        <v>23496498</v>
      </c>
      <c r="M1893" s="3">
        <v>442.39</v>
      </c>
      <c r="N1893">
        <v>10000342</v>
      </c>
      <c r="O1893" t="s">
        <v>485</v>
      </c>
    </row>
    <row r="1894" spans="1:15" x14ac:dyDescent="0.25">
      <c r="A1894" t="s">
        <v>71</v>
      </c>
      <c r="C1894" t="s">
        <v>72</v>
      </c>
      <c r="D1894" t="s">
        <v>73</v>
      </c>
      <c r="E1894" t="s">
        <v>74</v>
      </c>
      <c r="F1894">
        <v>1</v>
      </c>
      <c r="G1894" t="s">
        <v>221</v>
      </c>
      <c r="H1894" t="s">
        <v>179</v>
      </c>
      <c r="I1894">
        <v>4240</v>
      </c>
      <c r="K1894" s="2">
        <v>45660</v>
      </c>
      <c r="L1894">
        <v>23496498</v>
      </c>
      <c r="M1894" s="3">
        <v>813.4</v>
      </c>
      <c r="N1894">
        <v>10000342</v>
      </c>
      <c r="O1894" t="s">
        <v>485</v>
      </c>
    </row>
    <row r="1895" spans="1:15" x14ac:dyDescent="0.25">
      <c r="A1895" t="s">
        <v>71</v>
      </c>
      <c r="C1895" t="s">
        <v>72</v>
      </c>
      <c r="D1895" t="s">
        <v>73</v>
      </c>
      <c r="E1895" t="s">
        <v>74</v>
      </c>
      <c r="F1895">
        <v>1</v>
      </c>
      <c r="G1895" t="s">
        <v>89</v>
      </c>
      <c r="H1895" t="s">
        <v>179</v>
      </c>
      <c r="I1895">
        <v>4240</v>
      </c>
      <c r="K1895" s="2">
        <v>45660</v>
      </c>
      <c r="L1895">
        <v>23496498</v>
      </c>
      <c r="M1895" s="3">
        <v>581</v>
      </c>
      <c r="N1895">
        <v>10000342</v>
      </c>
      <c r="O1895" t="s">
        <v>485</v>
      </c>
    </row>
    <row r="1896" spans="1:15" x14ac:dyDescent="0.25">
      <c r="A1896" t="s">
        <v>71</v>
      </c>
      <c r="C1896" t="s">
        <v>72</v>
      </c>
      <c r="D1896" t="s">
        <v>73</v>
      </c>
      <c r="E1896" t="s">
        <v>74</v>
      </c>
      <c r="F1896">
        <v>1</v>
      </c>
      <c r="G1896" t="s">
        <v>89</v>
      </c>
      <c r="H1896" t="s">
        <v>179</v>
      </c>
      <c r="I1896">
        <v>4240</v>
      </c>
      <c r="K1896" s="2">
        <v>45660</v>
      </c>
      <c r="L1896">
        <v>23496498</v>
      </c>
      <c r="M1896" s="3">
        <v>713.8</v>
      </c>
      <c r="N1896">
        <v>10000342</v>
      </c>
      <c r="O1896" t="s">
        <v>485</v>
      </c>
    </row>
    <row r="1897" spans="1:15" x14ac:dyDescent="0.25">
      <c r="A1897" t="s">
        <v>71</v>
      </c>
      <c r="C1897" t="s">
        <v>72</v>
      </c>
      <c r="D1897" t="s">
        <v>73</v>
      </c>
      <c r="E1897" t="s">
        <v>74</v>
      </c>
      <c r="F1897">
        <v>1</v>
      </c>
      <c r="G1897" t="s">
        <v>89</v>
      </c>
      <c r="H1897" t="s">
        <v>179</v>
      </c>
      <c r="I1897">
        <v>4240</v>
      </c>
      <c r="K1897" s="2">
        <v>45660</v>
      </c>
      <c r="L1897">
        <v>23496498</v>
      </c>
      <c r="M1897" s="3">
        <v>348.6</v>
      </c>
      <c r="N1897">
        <v>10000342</v>
      </c>
      <c r="O1897" t="s">
        <v>485</v>
      </c>
    </row>
    <row r="1898" spans="1:15" x14ac:dyDescent="0.25">
      <c r="A1898" t="s">
        <v>71</v>
      </c>
      <c r="C1898" t="s">
        <v>72</v>
      </c>
      <c r="D1898" t="s">
        <v>73</v>
      </c>
      <c r="E1898" t="s">
        <v>74</v>
      </c>
      <c r="F1898">
        <v>1</v>
      </c>
      <c r="G1898" t="s">
        <v>89</v>
      </c>
      <c r="H1898" t="s">
        <v>179</v>
      </c>
      <c r="I1898">
        <v>4240</v>
      </c>
      <c r="K1898" s="2">
        <v>45660</v>
      </c>
      <c r="L1898">
        <v>23496498</v>
      </c>
      <c r="M1898" s="3">
        <v>1045.8</v>
      </c>
      <c r="N1898">
        <v>10000342</v>
      </c>
      <c r="O1898" t="s">
        <v>485</v>
      </c>
    </row>
    <row r="1899" spans="1:15" x14ac:dyDescent="0.25">
      <c r="A1899" t="s">
        <v>71</v>
      </c>
      <c r="C1899" t="s">
        <v>72</v>
      </c>
      <c r="D1899" t="s">
        <v>73</v>
      </c>
      <c r="E1899" t="s">
        <v>74</v>
      </c>
      <c r="F1899">
        <v>1</v>
      </c>
      <c r="G1899" t="s">
        <v>89</v>
      </c>
      <c r="H1899" t="s">
        <v>179</v>
      </c>
      <c r="I1899">
        <v>4240</v>
      </c>
      <c r="K1899" s="2">
        <v>45660</v>
      </c>
      <c r="L1899">
        <v>23496498</v>
      </c>
      <c r="M1899" s="3">
        <v>1120.5</v>
      </c>
      <c r="N1899">
        <v>10000342</v>
      </c>
      <c r="O1899" t="s">
        <v>485</v>
      </c>
    </row>
    <row r="1900" spans="1:15" x14ac:dyDescent="0.25">
      <c r="A1900" t="s">
        <v>71</v>
      </c>
      <c r="C1900" t="s">
        <v>72</v>
      </c>
      <c r="D1900" t="s">
        <v>73</v>
      </c>
      <c r="E1900" t="s">
        <v>74</v>
      </c>
      <c r="F1900">
        <v>1</v>
      </c>
      <c r="G1900" t="s">
        <v>89</v>
      </c>
      <c r="H1900" t="s">
        <v>179</v>
      </c>
      <c r="I1900">
        <v>4240</v>
      </c>
      <c r="K1900" s="2">
        <v>45660</v>
      </c>
      <c r="L1900">
        <v>23496498</v>
      </c>
      <c r="M1900" s="3">
        <v>929.6</v>
      </c>
      <c r="N1900">
        <v>10000342</v>
      </c>
      <c r="O1900" t="s">
        <v>485</v>
      </c>
    </row>
    <row r="1901" spans="1:15" x14ac:dyDescent="0.25">
      <c r="A1901" t="s">
        <v>71</v>
      </c>
      <c r="C1901" t="s">
        <v>72</v>
      </c>
      <c r="D1901" t="s">
        <v>73</v>
      </c>
      <c r="E1901" t="s">
        <v>74</v>
      </c>
      <c r="F1901">
        <v>1</v>
      </c>
      <c r="G1901" t="s">
        <v>89</v>
      </c>
      <c r="H1901" t="s">
        <v>179</v>
      </c>
      <c r="I1901">
        <v>4240</v>
      </c>
      <c r="K1901" s="2">
        <v>45660</v>
      </c>
      <c r="L1901">
        <v>23496498</v>
      </c>
      <c r="M1901" s="3">
        <v>813.4</v>
      </c>
      <c r="N1901">
        <v>10000342</v>
      </c>
      <c r="O1901" t="s">
        <v>485</v>
      </c>
    </row>
    <row r="1902" spans="1:15" x14ac:dyDescent="0.25">
      <c r="A1902" t="s">
        <v>71</v>
      </c>
      <c r="C1902" t="s">
        <v>72</v>
      </c>
      <c r="D1902" t="s">
        <v>73</v>
      </c>
      <c r="E1902" t="s">
        <v>74</v>
      </c>
      <c r="F1902">
        <v>1</v>
      </c>
      <c r="G1902" t="s">
        <v>221</v>
      </c>
      <c r="H1902" t="s">
        <v>271</v>
      </c>
      <c r="I1902">
        <v>4230</v>
      </c>
      <c r="K1902" s="2">
        <v>45666</v>
      </c>
      <c r="L1902">
        <v>23496556</v>
      </c>
      <c r="M1902" s="3">
        <v>5516</v>
      </c>
      <c r="N1902">
        <v>10891</v>
      </c>
      <c r="O1902" t="s">
        <v>483</v>
      </c>
    </row>
    <row r="1903" spans="1:15" x14ac:dyDescent="0.25">
      <c r="A1903" t="s">
        <v>71</v>
      </c>
      <c r="C1903" t="s">
        <v>72</v>
      </c>
      <c r="D1903" t="s">
        <v>73</v>
      </c>
      <c r="E1903" t="s">
        <v>74</v>
      </c>
      <c r="F1903">
        <v>1</v>
      </c>
      <c r="G1903" t="s">
        <v>221</v>
      </c>
      <c r="H1903" t="s">
        <v>90</v>
      </c>
      <c r="I1903">
        <v>4220</v>
      </c>
      <c r="K1903" s="2">
        <v>45666</v>
      </c>
      <c r="L1903">
        <v>23496556</v>
      </c>
      <c r="M1903" s="3">
        <v>5992</v>
      </c>
      <c r="N1903">
        <v>10891</v>
      </c>
      <c r="O1903" t="s">
        <v>483</v>
      </c>
    </row>
    <row r="1904" spans="1:15" x14ac:dyDescent="0.25">
      <c r="A1904" t="s">
        <v>71</v>
      </c>
      <c r="C1904" t="s">
        <v>72</v>
      </c>
      <c r="D1904" t="s">
        <v>73</v>
      </c>
      <c r="E1904" t="s">
        <v>74</v>
      </c>
      <c r="F1904">
        <v>1</v>
      </c>
      <c r="G1904" t="s">
        <v>89</v>
      </c>
      <c r="H1904" t="s">
        <v>299</v>
      </c>
      <c r="I1904">
        <v>4227</v>
      </c>
      <c r="K1904" s="2">
        <v>45666</v>
      </c>
      <c r="L1904">
        <v>23496556</v>
      </c>
      <c r="M1904" s="3">
        <v>2406.36</v>
      </c>
      <c r="N1904">
        <v>10891</v>
      </c>
      <c r="O1904" t="s">
        <v>483</v>
      </c>
    </row>
    <row r="1905" spans="1:15" x14ac:dyDescent="0.25">
      <c r="A1905" t="s">
        <v>71</v>
      </c>
      <c r="C1905" t="s">
        <v>72</v>
      </c>
      <c r="D1905" t="s">
        <v>73</v>
      </c>
      <c r="E1905" t="s">
        <v>74</v>
      </c>
      <c r="F1905">
        <v>1</v>
      </c>
      <c r="G1905" t="s">
        <v>89</v>
      </c>
      <c r="H1905" t="s">
        <v>271</v>
      </c>
      <c r="I1905">
        <v>4230</v>
      </c>
      <c r="K1905" s="2">
        <v>45666</v>
      </c>
      <c r="L1905">
        <v>23496556</v>
      </c>
      <c r="M1905" s="3">
        <v>2789.6</v>
      </c>
      <c r="N1905">
        <v>10891</v>
      </c>
      <c r="O1905" t="s">
        <v>483</v>
      </c>
    </row>
    <row r="1906" spans="1:15" x14ac:dyDescent="0.25">
      <c r="A1906" t="s">
        <v>71</v>
      </c>
      <c r="C1906" t="s">
        <v>72</v>
      </c>
      <c r="D1906" t="s">
        <v>73</v>
      </c>
      <c r="E1906" t="s">
        <v>74</v>
      </c>
      <c r="F1906">
        <v>1</v>
      </c>
      <c r="G1906" t="s">
        <v>89</v>
      </c>
      <c r="H1906" t="s">
        <v>271</v>
      </c>
      <c r="I1906">
        <v>4230</v>
      </c>
      <c r="K1906" s="2">
        <v>45666</v>
      </c>
      <c r="L1906">
        <v>23496556</v>
      </c>
      <c r="M1906" s="3">
        <v>4373.16</v>
      </c>
      <c r="N1906">
        <v>10891</v>
      </c>
      <c r="O1906" t="s">
        <v>483</v>
      </c>
    </row>
    <row r="1907" spans="1:15" x14ac:dyDescent="0.25">
      <c r="A1907" t="s">
        <v>71</v>
      </c>
      <c r="C1907" t="s">
        <v>72</v>
      </c>
      <c r="D1907" t="s">
        <v>73</v>
      </c>
      <c r="E1907" t="s">
        <v>74</v>
      </c>
      <c r="F1907">
        <v>1</v>
      </c>
      <c r="G1907" t="s">
        <v>89</v>
      </c>
      <c r="H1907" t="s">
        <v>422</v>
      </c>
      <c r="I1907">
        <v>4237</v>
      </c>
      <c r="K1907" s="2">
        <v>45666</v>
      </c>
      <c r="L1907">
        <v>23496556</v>
      </c>
      <c r="M1907" s="3">
        <v>6216</v>
      </c>
      <c r="N1907">
        <v>10891</v>
      </c>
      <c r="O1907" t="s">
        <v>483</v>
      </c>
    </row>
    <row r="1908" spans="1:15" x14ac:dyDescent="0.25">
      <c r="A1908" t="s">
        <v>71</v>
      </c>
      <c r="C1908" t="s">
        <v>72</v>
      </c>
      <c r="D1908" t="s">
        <v>73</v>
      </c>
      <c r="E1908" t="s">
        <v>74</v>
      </c>
      <c r="F1908">
        <v>1</v>
      </c>
      <c r="G1908" t="s">
        <v>93</v>
      </c>
      <c r="H1908" t="s">
        <v>498</v>
      </c>
      <c r="I1908">
        <v>4221</v>
      </c>
      <c r="K1908" s="2">
        <v>45663</v>
      </c>
      <c r="L1908">
        <v>23495600</v>
      </c>
      <c r="M1908" s="3">
        <v>1374.14</v>
      </c>
      <c r="N1908">
        <v>28178</v>
      </c>
      <c r="O1908" t="s">
        <v>703</v>
      </c>
    </row>
    <row r="1909" spans="1:15" x14ac:dyDescent="0.25">
      <c r="A1909" t="s">
        <v>71</v>
      </c>
      <c r="C1909" t="s">
        <v>72</v>
      </c>
      <c r="D1909" t="s">
        <v>73</v>
      </c>
      <c r="E1909" t="s">
        <v>74</v>
      </c>
      <c r="F1909">
        <v>1</v>
      </c>
      <c r="G1909" t="s">
        <v>93</v>
      </c>
      <c r="H1909" t="s">
        <v>498</v>
      </c>
      <c r="I1909">
        <v>4221</v>
      </c>
      <c r="K1909" s="2">
        <v>45663</v>
      </c>
      <c r="L1909">
        <v>23495600</v>
      </c>
      <c r="M1909" s="3">
        <v>3323.64</v>
      </c>
      <c r="N1909">
        <v>28178</v>
      </c>
      <c r="O1909" t="s">
        <v>703</v>
      </c>
    </row>
    <row r="1910" spans="1:15" x14ac:dyDescent="0.25">
      <c r="A1910" t="s">
        <v>71</v>
      </c>
      <c r="C1910" t="s">
        <v>72</v>
      </c>
      <c r="D1910" t="s">
        <v>73</v>
      </c>
      <c r="E1910" t="s">
        <v>74</v>
      </c>
      <c r="F1910">
        <v>1</v>
      </c>
      <c r="G1910" t="s">
        <v>93</v>
      </c>
      <c r="H1910" t="s">
        <v>498</v>
      </c>
      <c r="I1910">
        <v>4221</v>
      </c>
      <c r="K1910" s="2">
        <v>45663</v>
      </c>
      <c r="L1910">
        <v>23495600</v>
      </c>
      <c r="M1910" s="3">
        <v>5934.29</v>
      </c>
      <c r="N1910">
        <v>28178</v>
      </c>
      <c r="O1910" t="s">
        <v>703</v>
      </c>
    </row>
    <row r="1911" spans="1:15" x14ac:dyDescent="0.25">
      <c r="A1911" t="s">
        <v>71</v>
      </c>
      <c r="C1911" t="s">
        <v>72</v>
      </c>
      <c r="D1911" t="s">
        <v>73</v>
      </c>
      <c r="E1911" t="s">
        <v>110</v>
      </c>
      <c r="F1911">
        <v>5</v>
      </c>
      <c r="G1911" t="s">
        <v>126</v>
      </c>
      <c r="H1911" t="s">
        <v>76</v>
      </c>
      <c r="I1911">
        <v>2840</v>
      </c>
      <c r="K1911" s="2">
        <v>45622</v>
      </c>
      <c r="L1911">
        <v>23495399</v>
      </c>
      <c r="M1911" s="3">
        <v>1210.2</v>
      </c>
      <c r="N1911">
        <v>24107</v>
      </c>
      <c r="O1911" t="s">
        <v>567</v>
      </c>
    </row>
    <row r="1912" spans="1:15" x14ac:dyDescent="0.25">
      <c r="A1912" t="s">
        <v>71</v>
      </c>
      <c r="C1912" t="s">
        <v>72</v>
      </c>
      <c r="D1912" t="s">
        <v>73</v>
      </c>
      <c r="E1912" t="s">
        <v>110</v>
      </c>
      <c r="F1912">
        <v>5</v>
      </c>
      <c r="G1912" t="s">
        <v>126</v>
      </c>
      <c r="H1912" t="s">
        <v>76</v>
      </c>
      <c r="I1912">
        <v>2840</v>
      </c>
      <c r="K1912" s="2">
        <v>45664</v>
      </c>
      <c r="L1912">
        <v>23501600</v>
      </c>
      <c r="M1912" s="3">
        <v>2358.6</v>
      </c>
      <c r="N1912">
        <v>24107</v>
      </c>
      <c r="O1912" t="s">
        <v>567</v>
      </c>
    </row>
    <row r="1913" spans="1:15" x14ac:dyDescent="0.25">
      <c r="A1913" t="s">
        <v>71</v>
      </c>
      <c r="C1913" t="s">
        <v>72</v>
      </c>
      <c r="D1913" t="s">
        <v>73</v>
      </c>
      <c r="E1913" t="s">
        <v>110</v>
      </c>
      <c r="F1913">
        <v>5</v>
      </c>
      <c r="G1913" t="s">
        <v>126</v>
      </c>
      <c r="H1913" t="s">
        <v>76</v>
      </c>
      <c r="I1913">
        <v>2840</v>
      </c>
      <c r="K1913" s="2">
        <v>45622</v>
      </c>
      <c r="L1913">
        <v>23497960</v>
      </c>
      <c r="M1913" s="3">
        <v>1371.23</v>
      </c>
      <c r="N1913">
        <v>24107</v>
      </c>
      <c r="O1913" t="s">
        <v>567</v>
      </c>
    </row>
    <row r="1914" spans="1:15" x14ac:dyDescent="0.25">
      <c r="A1914" t="s">
        <v>71</v>
      </c>
      <c r="C1914" t="s">
        <v>72</v>
      </c>
      <c r="D1914" t="s">
        <v>73</v>
      </c>
      <c r="E1914" t="s">
        <v>134</v>
      </c>
      <c r="F1914">
        <v>6</v>
      </c>
      <c r="G1914" t="s">
        <v>452</v>
      </c>
      <c r="H1914" t="s">
        <v>119</v>
      </c>
      <c r="I1914">
        <v>4000</v>
      </c>
      <c r="K1914" s="2">
        <v>45672</v>
      </c>
      <c r="L1914">
        <v>41153747</v>
      </c>
      <c r="M1914" s="3">
        <v>825</v>
      </c>
      <c r="N1914">
        <v>28751</v>
      </c>
      <c r="O1914" t="s">
        <v>693</v>
      </c>
    </row>
    <row r="1915" spans="1:15" x14ac:dyDescent="0.25">
      <c r="A1915" t="s">
        <v>71</v>
      </c>
      <c r="C1915" t="s">
        <v>72</v>
      </c>
      <c r="D1915" t="s">
        <v>73</v>
      </c>
      <c r="E1915" t="s">
        <v>134</v>
      </c>
      <c r="F1915">
        <v>6</v>
      </c>
      <c r="G1915" t="s">
        <v>140</v>
      </c>
      <c r="H1915" t="s">
        <v>119</v>
      </c>
      <c r="I1915">
        <v>4000</v>
      </c>
      <c r="K1915" s="2">
        <v>45671</v>
      </c>
      <c r="L1915">
        <v>41153520</v>
      </c>
      <c r="M1915" s="3">
        <v>6940.48</v>
      </c>
      <c r="N1915">
        <v>28751</v>
      </c>
      <c r="O1915" t="s">
        <v>693</v>
      </c>
    </row>
    <row r="1916" spans="1:15" x14ac:dyDescent="0.25">
      <c r="A1916" t="s">
        <v>71</v>
      </c>
      <c r="C1916" t="s">
        <v>72</v>
      </c>
      <c r="D1916" t="s">
        <v>73</v>
      </c>
      <c r="E1916" t="s">
        <v>103</v>
      </c>
      <c r="F1916" t="s">
        <v>104</v>
      </c>
      <c r="G1916" t="s">
        <v>202</v>
      </c>
      <c r="H1916" t="s">
        <v>106</v>
      </c>
      <c r="I1916">
        <v>7200</v>
      </c>
      <c r="K1916" s="2">
        <v>45686</v>
      </c>
      <c r="L1916">
        <v>41155518</v>
      </c>
      <c r="M1916" s="3">
        <v>900</v>
      </c>
      <c r="N1916">
        <v>28751</v>
      </c>
      <c r="O1916" t="s">
        <v>693</v>
      </c>
    </row>
    <row r="1917" spans="1:15" x14ac:dyDescent="0.25">
      <c r="A1917" t="s">
        <v>71</v>
      </c>
      <c r="C1917" t="s">
        <v>72</v>
      </c>
      <c r="D1917" t="s">
        <v>73</v>
      </c>
      <c r="E1917" t="s">
        <v>103</v>
      </c>
      <c r="F1917" t="s">
        <v>104</v>
      </c>
      <c r="G1917" t="s">
        <v>202</v>
      </c>
      <c r="H1917" t="s">
        <v>106</v>
      </c>
      <c r="I1917">
        <v>7200</v>
      </c>
      <c r="K1917" s="2">
        <v>45686</v>
      </c>
      <c r="L1917">
        <v>41155519</v>
      </c>
      <c r="M1917" s="3">
        <v>475</v>
      </c>
      <c r="N1917">
        <v>28751</v>
      </c>
      <c r="O1917" t="s">
        <v>693</v>
      </c>
    </row>
    <row r="1918" spans="1:15" x14ac:dyDescent="0.25">
      <c r="A1918" t="s">
        <v>71</v>
      </c>
      <c r="C1918" t="s">
        <v>72</v>
      </c>
      <c r="D1918" t="s">
        <v>73</v>
      </c>
      <c r="E1918" t="s">
        <v>134</v>
      </c>
      <c r="F1918">
        <v>6</v>
      </c>
      <c r="G1918" t="s">
        <v>454</v>
      </c>
      <c r="H1918" t="s">
        <v>119</v>
      </c>
      <c r="I1918">
        <v>4000</v>
      </c>
      <c r="K1918" s="2">
        <v>45673</v>
      </c>
      <c r="L1918">
        <v>41153847</v>
      </c>
      <c r="M1918" s="3">
        <v>9675</v>
      </c>
      <c r="N1918">
        <v>28751</v>
      </c>
      <c r="O1918" t="s">
        <v>693</v>
      </c>
    </row>
    <row r="1919" spans="1:15" x14ac:dyDescent="0.25">
      <c r="A1919" t="s">
        <v>71</v>
      </c>
      <c r="C1919" t="s">
        <v>72</v>
      </c>
      <c r="D1919" t="s">
        <v>73</v>
      </c>
      <c r="E1919" t="s">
        <v>74</v>
      </c>
      <c r="F1919">
        <v>1</v>
      </c>
      <c r="G1919" t="s">
        <v>150</v>
      </c>
      <c r="H1919" t="s">
        <v>119</v>
      </c>
      <c r="I1919">
        <v>4000</v>
      </c>
      <c r="K1919" s="2">
        <v>45671</v>
      </c>
      <c r="L1919">
        <v>41153556</v>
      </c>
      <c r="M1919" s="3">
        <v>825</v>
      </c>
      <c r="N1919">
        <v>28751</v>
      </c>
      <c r="O1919" t="s">
        <v>693</v>
      </c>
    </row>
    <row r="1920" spans="1:15" x14ac:dyDescent="0.25">
      <c r="A1920" t="s">
        <v>71</v>
      </c>
      <c r="C1920" t="s">
        <v>72</v>
      </c>
      <c r="D1920" t="s">
        <v>73</v>
      </c>
      <c r="E1920" t="s">
        <v>74</v>
      </c>
      <c r="F1920">
        <v>1</v>
      </c>
      <c r="G1920" t="s">
        <v>142</v>
      </c>
      <c r="H1920" t="s">
        <v>403</v>
      </c>
      <c r="I1920">
        <v>2130</v>
      </c>
      <c r="K1920" s="2">
        <v>45658</v>
      </c>
      <c r="L1920">
        <v>41154014</v>
      </c>
      <c r="M1920" s="3">
        <v>1113.3</v>
      </c>
      <c r="N1920">
        <v>29234</v>
      </c>
      <c r="O1920" t="s">
        <v>415</v>
      </c>
    </row>
    <row r="1921" spans="1:15" x14ac:dyDescent="0.25">
      <c r="A1921" t="s">
        <v>71</v>
      </c>
      <c r="C1921" t="s">
        <v>72</v>
      </c>
      <c r="D1921" t="s">
        <v>73</v>
      </c>
      <c r="E1921" t="s">
        <v>74</v>
      </c>
      <c r="F1921">
        <v>1</v>
      </c>
      <c r="G1921" t="s">
        <v>142</v>
      </c>
      <c r="H1921" t="s">
        <v>403</v>
      </c>
      <c r="I1921">
        <v>2130</v>
      </c>
      <c r="K1921" s="2">
        <v>45597</v>
      </c>
      <c r="L1921">
        <v>41154018</v>
      </c>
      <c r="M1921" s="3">
        <v>2471.6999999999998</v>
      </c>
      <c r="N1921">
        <v>29234</v>
      </c>
      <c r="O1921" t="s">
        <v>415</v>
      </c>
    </row>
    <row r="1922" spans="1:15" x14ac:dyDescent="0.25">
      <c r="A1922" t="s">
        <v>71</v>
      </c>
      <c r="C1922" t="s">
        <v>72</v>
      </c>
      <c r="D1922" t="s">
        <v>73</v>
      </c>
      <c r="E1922" t="s">
        <v>74</v>
      </c>
      <c r="F1922">
        <v>1</v>
      </c>
      <c r="G1922" t="s">
        <v>142</v>
      </c>
      <c r="H1922" t="s">
        <v>403</v>
      </c>
      <c r="I1922">
        <v>2130</v>
      </c>
      <c r="K1922" s="2">
        <v>45636</v>
      </c>
      <c r="L1922">
        <v>41154019</v>
      </c>
      <c r="M1922" s="3">
        <v>3886.35</v>
      </c>
      <c r="N1922">
        <v>29234</v>
      </c>
      <c r="O1922" t="s">
        <v>415</v>
      </c>
    </row>
    <row r="1923" spans="1:15" x14ac:dyDescent="0.25">
      <c r="A1923" t="s">
        <v>71</v>
      </c>
      <c r="C1923" t="s">
        <v>72</v>
      </c>
      <c r="D1923" t="s">
        <v>73</v>
      </c>
      <c r="E1923" t="s">
        <v>74</v>
      </c>
      <c r="F1923">
        <v>1</v>
      </c>
      <c r="G1923" t="s">
        <v>142</v>
      </c>
      <c r="H1923" t="s">
        <v>403</v>
      </c>
      <c r="I1923">
        <v>2130</v>
      </c>
      <c r="K1923" s="2">
        <v>45658</v>
      </c>
      <c r="L1923">
        <v>41154013</v>
      </c>
      <c r="M1923" s="3">
        <v>1765.5</v>
      </c>
      <c r="N1923">
        <v>29234</v>
      </c>
      <c r="O1923" t="s">
        <v>415</v>
      </c>
    </row>
    <row r="1924" spans="1:15" x14ac:dyDescent="0.25">
      <c r="A1924" t="s">
        <v>71</v>
      </c>
      <c r="C1924" t="s">
        <v>72</v>
      </c>
      <c r="D1924" t="s">
        <v>73</v>
      </c>
      <c r="E1924" t="s">
        <v>74</v>
      </c>
      <c r="F1924">
        <v>1</v>
      </c>
      <c r="G1924" t="s">
        <v>142</v>
      </c>
      <c r="H1924" t="s">
        <v>403</v>
      </c>
      <c r="I1924">
        <v>2130</v>
      </c>
      <c r="K1924" s="2">
        <v>45636</v>
      </c>
      <c r="L1924">
        <v>41154017</v>
      </c>
      <c r="M1924" s="3">
        <v>2350.3000000000002</v>
      </c>
      <c r="N1924">
        <v>29234</v>
      </c>
      <c r="O1924" t="s">
        <v>415</v>
      </c>
    </row>
    <row r="1925" spans="1:15" x14ac:dyDescent="0.25">
      <c r="A1925" t="s">
        <v>71</v>
      </c>
      <c r="C1925" t="s">
        <v>72</v>
      </c>
      <c r="D1925" t="s">
        <v>73</v>
      </c>
      <c r="E1925" t="s">
        <v>74</v>
      </c>
      <c r="F1925">
        <v>1</v>
      </c>
      <c r="G1925" t="s">
        <v>142</v>
      </c>
      <c r="H1925" t="s">
        <v>403</v>
      </c>
      <c r="I1925">
        <v>2130</v>
      </c>
      <c r="K1925" s="2">
        <v>45658</v>
      </c>
      <c r="L1925">
        <v>41154015</v>
      </c>
      <c r="M1925" s="3">
        <v>2989.5</v>
      </c>
      <c r="N1925">
        <v>29234</v>
      </c>
      <c r="O1925" t="s">
        <v>415</v>
      </c>
    </row>
    <row r="1926" spans="1:15" x14ac:dyDescent="0.25">
      <c r="A1926" t="s">
        <v>71</v>
      </c>
      <c r="C1926" t="s">
        <v>72</v>
      </c>
      <c r="D1926" t="s">
        <v>73</v>
      </c>
      <c r="E1926" t="s">
        <v>74</v>
      </c>
      <c r="F1926">
        <v>1</v>
      </c>
      <c r="G1926" t="s">
        <v>93</v>
      </c>
      <c r="H1926" t="s">
        <v>153</v>
      </c>
      <c r="I1926">
        <v>4281</v>
      </c>
      <c r="K1926" s="2">
        <v>45660</v>
      </c>
      <c r="L1926">
        <v>23496087</v>
      </c>
      <c r="M1926" s="3">
        <v>-962.11</v>
      </c>
      <c r="N1926">
        <v>26817</v>
      </c>
      <c r="O1926" t="s">
        <v>1545</v>
      </c>
    </row>
    <row r="1927" spans="1:15" x14ac:dyDescent="0.25">
      <c r="A1927" t="s">
        <v>71</v>
      </c>
      <c r="C1927" t="s">
        <v>72</v>
      </c>
      <c r="D1927" t="s">
        <v>73</v>
      </c>
      <c r="E1927" t="s">
        <v>74</v>
      </c>
      <c r="F1927">
        <v>1</v>
      </c>
      <c r="G1927" t="s">
        <v>93</v>
      </c>
      <c r="H1927" t="s">
        <v>153</v>
      </c>
      <c r="I1927">
        <v>4281</v>
      </c>
      <c r="K1927" s="2">
        <v>45660</v>
      </c>
      <c r="L1927">
        <v>23496087</v>
      </c>
      <c r="M1927" s="3">
        <v>1992.85</v>
      </c>
      <c r="N1927">
        <v>26817</v>
      </c>
      <c r="O1927" t="s">
        <v>1545</v>
      </c>
    </row>
    <row r="1928" spans="1:15" x14ac:dyDescent="0.25">
      <c r="A1928" t="s">
        <v>71</v>
      </c>
      <c r="C1928" t="s">
        <v>72</v>
      </c>
      <c r="D1928" t="s">
        <v>73</v>
      </c>
      <c r="E1928" t="s">
        <v>74</v>
      </c>
      <c r="F1928">
        <v>1</v>
      </c>
      <c r="G1928" t="s">
        <v>229</v>
      </c>
      <c r="H1928" t="s">
        <v>90</v>
      </c>
      <c r="I1928">
        <v>4220</v>
      </c>
      <c r="K1928" s="2">
        <v>45666</v>
      </c>
      <c r="L1928">
        <v>23496853</v>
      </c>
      <c r="M1928" s="3">
        <v>6800</v>
      </c>
      <c r="N1928">
        <v>10000710</v>
      </c>
      <c r="O1928" t="s">
        <v>1499</v>
      </c>
    </row>
    <row r="1929" spans="1:15" x14ac:dyDescent="0.25">
      <c r="A1929" t="s">
        <v>71</v>
      </c>
      <c r="C1929" t="s">
        <v>72</v>
      </c>
      <c r="D1929" t="s">
        <v>73</v>
      </c>
      <c r="E1929" t="s">
        <v>74</v>
      </c>
      <c r="F1929">
        <v>1</v>
      </c>
      <c r="G1929" t="s">
        <v>229</v>
      </c>
      <c r="H1929" t="s">
        <v>90</v>
      </c>
      <c r="I1929">
        <v>4220</v>
      </c>
      <c r="K1929" s="2">
        <v>45670</v>
      </c>
      <c r="L1929">
        <v>23496988</v>
      </c>
      <c r="M1929" s="3">
        <v>-68000</v>
      </c>
      <c r="N1929">
        <v>10000710</v>
      </c>
      <c r="O1929" t="s">
        <v>1499</v>
      </c>
    </row>
    <row r="1930" spans="1:15" x14ac:dyDescent="0.25">
      <c r="A1930" t="s">
        <v>71</v>
      </c>
      <c r="C1930" t="s">
        <v>72</v>
      </c>
      <c r="D1930" t="s">
        <v>73</v>
      </c>
      <c r="E1930" t="s">
        <v>74</v>
      </c>
      <c r="F1930">
        <v>1</v>
      </c>
      <c r="G1930" t="s">
        <v>229</v>
      </c>
      <c r="H1930" t="s">
        <v>90</v>
      </c>
      <c r="I1930">
        <v>4220</v>
      </c>
      <c r="K1930" s="2">
        <v>45670</v>
      </c>
      <c r="L1930">
        <v>23496988</v>
      </c>
      <c r="M1930" s="3">
        <v>68000</v>
      </c>
      <c r="N1930">
        <v>10000710</v>
      </c>
      <c r="O1930" t="s">
        <v>1499</v>
      </c>
    </row>
    <row r="1931" spans="1:15" x14ac:dyDescent="0.25">
      <c r="A1931" t="s">
        <v>71</v>
      </c>
      <c r="C1931" t="s">
        <v>72</v>
      </c>
      <c r="D1931" t="s">
        <v>73</v>
      </c>
      <c r="E1931" t="s">
        <v>134</v>
      </c>
      <c r="F1931">
        <v>6</v>
      </c>
      <c r="G1931" t="s">
        <v>208</v>
      </c>
      <c r="H1931" t="s">
        <v>210</v>
      </c>
      <c r="I1931">
        <v>1200</v>
      </c>
      <c r="K1931" s="2">
        <v>45670</v>
      </c>
      <c r="L1931">
        <v>41153471</v>
      </c>
      <c r="M1931" s="3">
        <v>122604</v>
      </c>
      <c r="N1931">
        <v>26961</v>
      </c>
      <c r="O1931" t="s">
        <v>918</v>
      </c>
    </row>
    <row r="1932" spans="1:15" x14ac:dyDescent="0.25">
      <c r="A1932" t="s">
        <v>71</v>
      </c>
      <c r="C1932" t="s">
        <v>72</v>
      </c>
      <c r="D1932" t="s">
        <v>73</v>
      </c>
      <c r="E1932" t="s">
        <v>134</v>
      </c>
      <c r="F1932">
        <v>6</v>
      </c>
      <c r="G1932" t="s">
        <v>208</v>
      </c>
      <c r="H1932" t="s">
        <v>210</v>
      </c>
      <c r="I1932">
        <v>1200</v>
      </c>
      <c r="K1932" s="2">
        <v>45670</v>
      </c>
      <c r="L1932">
        <v>41153469</v>
      </c>
      <c r="M1932" s="3">
        <v>143251.15</v>
      </c>
      <c r="N1932">
        <v>26961</v>
      </c>
      <c r="O1932" t="s">
        <v>918</v>
      </c>
    </row>
    <row r="1933" spans="1:15" x14ac:dyDescent="0.25">
      <c r="A1933" t="s">
        <v>71</v>
      </c>
      <c r="C1933" t="s">
        <v>72</v>
      </c>
      <c r="D1933" t="s">
        <v>73</v>
      </c>
      <c r="E1933" t="s">
        <v>134</v>
      </c>
      <c r="F1933">
        <v>6</v>
      </c>
      <c r="G1933" t="s">
        <v>140</v>
      </c>
      <c r="H1933" t="s">
        <v>1238</v>
      </c>
      <c r="I1933">
        <v>1140</v>
      </c>
      <c r="K1933" s="2">
        <v>45643</v>
      </c>
      <c r="L1933">
        <v>41154709</v>
      </c>
      <c r="M1933" s="3">
        <v>47350.080000000002</v>
      </c>
      <c r="N1933">
        <v>27038</v>
      </c>
      <c r="O1933" t="s">
        <v>1290</v>
      </c>
    </row>
    <row r="1934" spans="1:15" x14ac:dyDescent="0.25">
      <c r="A1934" t="s">
        <v>71</v>
      </c>
      <c r="C1934" t="s">
        <v>72</v>
      </c>
      <c r="D1934" t="s">
        <v>73</v>
      </c>
      <c r="E1934" t="s">
        <v>134</v>
      </c>
      <c r="F1934">
        <v>6</v>
      </c>
      <c r="G1934" t="s">
        <v>140</v>
      </c>
      <c r="H1934" t="s">
        <v>1238</v>
      </c>
      <c r="I1934">
        <v>1140</v>
      </c>
      <c r="K1934" s="2">
        <v>45642</v>
      </c>
      <c r="L1934">
        <v>41154710</v>
      </c>
      <c r="M1934" s="3">
        <v>40638.29</v>
      </c>
      <c r="N1934">
        <v>27038</v>
      </c>
      <c r="O1934" t="s">
        <v>1290</v>
      </c>
    </row>
    <row r="1935" spans="1:15" x14ac:dyDescent="0.25">
      <c r="A1935" t="s">
        <v>71</v>
      </c>
      <c r="C1935" t="s">
        <v>72</v>
      </c>
      <c r="D1935" t="s">
        <v>73</v>
      </c>
      <c r="E1935" t="s">
        <v>134</v>
      </c>
      <c r="F1935">
        <v>6</v>
      </c>
      <c r="G1935" t="s">
        <v>208</v>
      </c>
      <c r="H1935" t="s">
        <v>210</v>
      </c>
      <c r="I1935">
        <v>1200</v>
      </c>
      <c r="K1935" s="2">
        <v>45677</v>
      </c>
      <c r="L1935">
        <v>41154219</v>
      </c>
      <c r="M1935" s="3">
        <v>6325.24</v>
      </c>
      <c r="N1935">
        <v>10917</v>
      </c>
      <c r="O1935" t="s">
        <v>906</v>
      </c>
    </row>
    <row r="1936" spans="1:15" x14ac:dyDescent="0.25">
      <c r="A1936" t="s">
        <v>71</v>
      </c>
      <c r="C1936" t="s">
        <v>72</v>
      </c>
      <c r="D1936" t="s">
        <v>73</v>
      </c>
      <c r="E1936" t="s">
        <v>134</v>
      </c>
      <c r="F1936">
        <v>6</v>
      </c>
      <c r="G1936" t="s">
        <v>208</v>
      </c>
      <c r="H1936" t="s">
        <v>210</v>
      </c>
      <c r="I1936">
        <v>1200</v>
      </c>
      <c r="K1936" s="2">
        <v>45677</v>
      </c>
      <c r="L1936">
        <v>41154218</v>
      </c>
      <c r="M1936" s="3">
        <v>79160.63</v>
      </c>
      <c r="N1936">
        <v>10917</v>
      </c>
      <c r="O1936" t="s">
        <v>906</v>
      </c>
    </row>
    <row r="1937" spans="1:15" x14ac:dyDescent="0.25">
      <c r="A1937" t="s">
        <v>71</v>
      </c>
      <c r="C1937" t="s">
        <v>72</v>
      </c>
      <c r="D1937" t="s">
        <v>73</v>
      </c>
      <c r="E1937" t="s">
        <v>74</v>
      </c>
      <c r="F1937">
        <v>1</v>
      </c>
      <c r="G1937" t="s">
        <v>221</v>
      </c>
      <c r="H1937" t="s">
        <v>90</v>
      </c>
      <c r="I1937">
        <v>4220</v>
      </c>
      <c r="K1937" s="2">
        <v>45666</v>
      </c>
      <c r="L1937">
        <v>23496873</v>
      </c>
      <c r="M1937" s="3">
        <v>5000</v>
      </c>
      <c r="N1937">
        <v>10000489</v>
      </c>
      <c r="O1937" t="s">
        <v>486</v>
      </c>
    </row>
    <row r="1938" spans="1:15" x14ac:dyDescent="0.25">
      <c r="A1938" t="s">
        <v>71</v>
      </c>
      <c r="C1938" t="s">
        <v>72</v>
      </c>
      <c r="D1938" t="s">
        <v>73</v>
      </c>
      <c r="E1938" t="s">
        <v>74</v>
      </c>
      <c r="F1938">
        <v>1</v>
      </c>
      <c r="G1938" t="s">
        <v>85</v>
      </c>
      <c r="H1938" t="s">
        <v>86</v>
      </c>
      <c r="I1938">
        <v>2970</v>
      </c>
      <c r="K1938" s="2">
        <v>45680</v>
      </c>
      <c r="L1938">
        <v>41154852</v>
      </c>
      <c r="M1938" s="3">
        <v>430</v>
      </c>
      <c r="N1938">
        <v>10000567</v>
      </c>
      <c r="O1938" t="s">
        <v>614</v>
      </c>
    </row>
    <row r="1939" spans="1:15" x14ac:dyDescent="0.25">
      <c r="A1939" t="s">
        <v>71</v>
      </c>
      <c r="C1939" t="s">
        <v>72</v>
      </c>
      <c r="D1939" t="s">
        <v>73</v>
      </c>
      <c r="E1939" t="s">
        <v>74</v>
      </c>
      <c r="F1939">
        <v>1</v>
      </c>
      <c r="G1939" t="s">
        <v>85</v>
      </c>
      <c r="H1939" t="s">
        <v>86</v>
      </c>
      <c r="I1939">
        <v>2970</v>
      </c>
      <c r="K1939" s="2">
        <v>45680</v>
      </c>
      <c r="L1939">
        <v>41154851</v>
      </c>
      <c r="M1939" s="3">
        <v>310</v>
      </c>
      <c r="N1939">
        <v>10000567</v>
      </c>
      <c r="O1939" t="s">
        <v>614</v>
      </c>
    </row>
    <row r="1940" spans="1:15" x14ac:dyDescent="0.25">
      <c r="A1940" t="s">
        <v>71</v>
      </c>
      <c r="C1940" t="s">
        <v>72</v>
      </c>
      <c r="D1940" t="s">
        <v>73</v>
      </c>
      <c r="E1940" t="s">
        <v>74</v>
      </c>
      <c r="F1940">
        <v>1</v>
      </c>
      <c r="G1940" t="s">
        <v>142</v>
      </c>
      <c r="H1940" t="s">
        <v>143</v>
      </c>
      <c r="I1940">
        <v>4271</v>
      </c>
      <c r="K1940" s="2">
        <v>45665</v>
      </c>
      <c r="L1940">
        <v>41152766</v>
      </c>
      <c r="M1940" s="3">
        <v>12308</v>
      </c>
      <c r="N1940">
        <v>14234</v>
      </c>
      <c r="O1940" t="s">
        <v>1392</v>
      </c>
    </row>
    <row r="1941" spans="1:15" x14ac:dyDescent="0.25">
      <c r="A1941" t="s">
        <v>71</v>
      </c>
      <c r="C1941" t="s">
        <v>72</v>
      </c>
      <c r="D1941" t="s">
        <v>73</v>
      </c>
      <c r="E1941" t="s">
        <v>74</v>
      </c>
      <c r="F1941">
        <v>1</v>
      </c>
      <c r="G1941" t="s">
        <v>142</v>
      </c>
      <c r="H1941" t="s">
        <v>143</v>
      </c>
      <c r="I1941">
        <v>4271</v>
      </c>
      <c r="K1941" s="2">
        <v>45666</v>
      </c>
      <c r="L1941">
        <v>41152765</v>
      </c>
      <c r="M1941" s="3">
        <v>14769</v>
      </c>
      <c r="N1941">
        <v>14234</v>
      </c>
      <c r="O1941" t="s">
        <v>1392</v>
      </c>
    </row>
    <row r="1942" spans="1:15" x14ac:dyDescent="0.25">
      <c r="A1942" t="s">
        <v>71</v>
      </c>
      <c r="C1942" t="s">
        <v>72</v>
      </c>
      <c r="D1942" t="s">
        <v>73</v>
      </c>
      <c r="E1942" t="s">
        <v>397</v>
      </c>
      <c r="F1942">
        <v>9</v>
      </c>
      <c r="G1942" t="s">
        <v>398</v>
      </c>
      <c r="H1942" t="s">
        <v>600</v>
      </c>
      <c r="I1942">
        <v>6056</v>
      </c>
      <c r="K1942" s="2">
        <v>45649</v>
      </c>
      <c r="L1942">
        <v>41153858</v>
      </c>
      <c r="M1942" s="3">
        <v>520</v>
      </c>
      <c r="N1942">
        <v>9900016</v>
      </c>
      <c r="O1942" t="s">
        <v>1387</v>
      </c>
    </row>
    <row r="1943" spans="1:15" x14ac:dyDescent="0.25">
      <c r="A1943" t="s">
        <v>71</v>
      </c>
      <c r="C1943" t="s">
        <v>72</v>
      </c>
      <c r="D1943" t="s">
        <v>73</v>
      </c>
      <c r="E1943" t="s">
        <v>74</v>
      </c>
      <c r="F1943">
        <v>1</v>
      </c>
      <c r="G1943" t="s">
        <v>142</v>
      </c>
      <c r="H1943" t="s">
        <v>280</v>
      </c>
      <c r="I1943">
        <v>4666</v>
      </c>
      <c r="K1943" s="2">
        <v>45664</v>
      </c>
      <c r="L1943">
        <v>23501109</v>
      </c>
      <c r="M1943" s="3">
        <v>1896</v>
      </c>
      <c r="N1943">
        <v>10001069</v>
      </c>
      <c r="O1943" t="s">
        <v>426</v>
      </c>
    </row>
    <row r="1944" spans="1:15" x14ac:dyDescent="0.25">
      <c r="A1944" t="s">
        <v>71</v>
      </c>
      <c r="C1944" t="s">
        <v>72</v>
      </c>
      <c r="D1944" t="s">
        <v>73</v>
      </c>
      <c r="E1944" t="s">
        <v>74</v>
      </c>
      <c r="F1944">
        <v>1</v>
      </c>
      <c r="G1944" t="s">
        <v>142</v>
      </c>
      <c r="H1944" t="s">
        <v>280</v>
      </c>
      <c r="I1944">
        <v>4666</v>
      </c>
      <c r="K1944" s="2">
        <v>45664</v>
      </c>
      <c r="L1944">
        <v>23501109</v>
      </c>
      <c r="M1944" s="3">
        <v>345.44</v>
      </c>
      <c r="N1944">
        <v>10001069</v>
      </c>
      <c r="O1944" t="s">
        <v>426</v>
      </c>
    </row>
    <row r="1945" spans="1:15" x14ac:dyDescent="0.25">
      <c r="A1945" t="s">
        <v>71</v>
      </c>
      <c r="C1945" t="s">
        <v>72</v>
      </c>
      <c r="D1945" t="s">
        <v>73</v>
      </c>
      <c r="E1945" t="s">
        <v>110</v>
      </c>
      <c r="F1945">
        <v>5</v>
      </c>
      <c r="G1945" t="s">
        <v>111</v>
      </c>
      <c r="H1945" t="s">
        <v>116</v>
      </c>
      <c r="I1945">
        <v>2850</v>
      </c>
      <c r="K1945" s="2">
        <v>45680</v>
      </c>
      <c r="L1945">
        <v>41154818</v>
      </c>
      <c r="M1945" s="3">
        <v>393.81</v>
      </c>
      <c r="N1945">
        <v>26275</v>
      </c>
      <c r="O1945" t="s">
        <v>1254</v>
      </c>
    </row>
    <row r="1946" spans="1:15" x14ac:dyDescent="0.25">
      <c r="A1946" t="s">
        <v>71</v>
      </c>
      <c r="C1946" t="s">
        <v>72</v>
      </c>
      <c r="D1946" t="s">
        <v>73</v>
      </c>
      <c r="E1946" t="s">
        <v>110</v>
      </c>
      <c r="F1946">
        <v>5</v>
      </c>
      <c r="G1946" t="s">
        <v>111</v>
      </c>
      <c r="H1946" t="s">
        <v>116</v>
      </c>
      <c r="I1946">
        <v>2850</v>
      </c>
      <c r="K1946" s="2">
        <v>45666</v>
      </c>
      <c r="L1946">
        <v>41152855</v>
      </c>
      <c r="M1946" s="3">
        <v>310</v>
      </c>
      <c r="N1946">
        <v>26275</v>
      </c>
      <c r="O1946" t="s">
        <v>1254</v>
      </c>
    </row>
    <row r="1947" spans="1:15" x14ac:dyDescent="0.25">
      <c r="A1947" t="s">
        <v>71</v>
      </c>
      <c r="C1947" t="s">
        <v>72</v>
      </c>
      <c r="D1947" t="s">
        <v>73</v>
      </c>
      <c r="E1947" t="s">
        <v>397</v>
      </c>
      <c r="F1947">
        <v>9</v>
      </c>
      <c r="G1947" t="s">
        <v>398</v>
      </c>
      <c r="H1947" t="s">
        <v>881</v>
      </c>
      <c r="I1947">
        <v>6019</v>
      </c>
      <c r="K1947" s="2">
        <v>45666</v>
      </c>
      <c r="L1947">
        <v>41152854</v>
      </c>
      <c r="M1947" s="3">
        <v>585.13</v>
      </c>
      <c r="N1947">
        <v>26275</v>
      </c>
      <c r="O1947" t="s">
        <v>1254</v>
      </c>
    </row>
    <row r="1948" spans="1:15" x14ac:dyDescent="0.25">
      <c r="A1948" t="s">
        <v>71</v>
      </c>
      <c r="C1948" t="s">
        <v>72</v>
      </c>
      <c r="D1948" t="s">
        <v>73</v>
      </c>
      <c r="E1948" t="s">
        <v>397</v>
      </c>
      <c r="F1948">
        <v>9</v>
      </c>
      <c r="G1948" t="s">
        <v>398</v>
      </c>
      <c r="H1948" t="s">
        <v>881</v>
      </c>
      <c r="I1948">
        <v>6019</v>
      </c>
      <c r="K1948" s="2">
        <v>45680</v>
      </c>
      <c r="L1948">
        <v>41154815</v>
      </c>
      <c r="M1948" s="3">
        <v>2090.38</v>
      </c>
      <c r="N1948">
        <v>26275</v>
      </c>
      <c r="O1948" t="s">
        <v>1254</v>
      </c>
    </row>
    <row r="1949" spans="1:15" x14ac:dyDescent="0.25">
      <c r="A1949" t="s">
        <v>71</v>
      </c>
      <c r="C1949" t="s">
        <v>72</v>
      </c>
      <c r="D1949" t="s">
        <v>73</v>
      </c>
      <c r="E1949" t="s">
        <v>397</v>
      </c>
      <c r="F1949">
        <v>9</v>
      </c>
      <c r="G1949" t="s">
        <v>398</v>
      </c>
      <c r="H1949" t="s">
        <v>881</v>
      </c>
      <c r="I1949">
        <v>6019</v>
      </c>
      <c r="K1949" s="2">
        <v>45659</v>
      </c>
      <c r="L1949">
        <v>41152014</v>
      </c>
      <c r="M1949" s="3">
        <v>630.63</v>
      </c>
      <c r="N1949">
        <v>26275</v>
      </c>
      <c r="O1949" t="s">
        <v>1254</v>
      </c>
    </row>
    <row r="1950" spans="1:15" x14ac:dyDescent="0.25">
      <c r="A1950" t="s">
        <v>71</v>
      </c>
      <c r="C1950" t="s">
        <v>72</v>
      </c>
      <c r="D1950" t="s">
        <v>73</v>
      </c>
      <c r="E1950" t="s">
        <v>397</v>
      </c>
      <c r="F1950">
        <v>9</v>
      </c>
      <c r="G1950" t="s">
        <v>398</v>
      </c>
      <c r="H1950" t="s">
        <v>881</v>
      </c>
      <c r="I1950">
        <v>6019</v>
      </c>
      <c r="K1950" s="2">
        <v>45638</v>
      </c>
      <c r="L1950">
        <v>41152139</v>
      </c>
      <c r="M1950" s="3">
        <v>837.75</v>
      </c>
      <c r="N1950">
        <v>26275</v>
      </c>
      <c r="O1950" t="s">
        <v>1254</v>
      </c>
    </row>
    <row r="1951" spans="1:15" x14ac:dyDescent="0.25">
      <c r="A1951" t="s">
        <v>71</v>
      </c>
      <c r="C1951" t="s">
        <v>72</v>
      </c>
      <c r="D1951" t="s">
        <v>73</v>
      </c>
      <c r="E1951" t="s">
        <v>74</v>
      </c>
      <c r="F1951">
        <v>1</v>
      </c>
      <c r="G1951" t="s">
        <v>501</v>
      </c>
      <c r="H1951" t="s">
        <v>119</v>
      </c>
      <c r="I1951">
        <v>4000</v>
      </c>
      <c r="K1951" s="2">
        <v>45684.54004965278</v>
      </c>
      <c r="L1951">
        <v>50003347</v>
      </c>
      <c r="M1951" s="3">
        <v>4638.28</v>
      </c>
      <c r="N1951">
        <v>10945</v>
      </c>
      <c r="O1951" t="s">
        <v>512</v>
      </c>
    </row>
    <row r="1952" spans="1:15" x14ac:dyDescent="0.25">
      <c r="A1952" t="s">
        <v>71</v>
      </c>
      <c r="C1952" t="s">
        <v>72</v>
      </c>
      <c r="D1952" t="s">
        <v>73</v>
      </c>
      <c r="E1952" t="s">
        <v>134</v>
      </c>
      <c r="F1952">
        <v>6</v>
      </c>
      <c r="G1952" t="s">
        <v>208</v>
      </c>
      <c r="H1952" t="s">
        <v>210</v>
      </c>
      <c r="I1952">
        <v>1200</v>
      </c>
      <c r="K1952" s="2">
        <v>45672</v>
      </c>
      <c r="L1952">
        <v>41153925</v>
      </c>
      <c r="M1952" s="3">
        <v>3048.92</v>
      </c>
      <c r="N1952">
        <v>27296</v>
      </c>
      <c r="O1952" t="s">
        <v>1644</v>
      </c>
    </row>
    <row r="1953" spans="1:15" x14ac:dyDescent="0.25">
      <c r="A1953" t="s">
        <v>71</v>
      </c>
      <c r="C1953" t="s">
        <v>72</v>
      </c>
      <c r="D1953" t="s">
        <v>73</v>
      </c>
      <c r="E1953" t="s">
        <v>74</v>
      </c>
      <c r="F1953">
        <v>1</v>
      </c>
      <c r="G1953" t="s">
        <v>229</v>
      </c>
      <c r="H1953" t="s">
        <v>239</v>
      </c>
      <c r="I1953">
        <v>4236</v>
      </c>
      <c r="K1953" s="2">
        <v>45666</v>
      </c>
      <c r="L1953">
        <v>23496847</v>
      </c>
      <c r="M1953" s="3">
        <v>2624</v>
      </c>
      <c r="N1953">
        <v>10000295</v>
      </c>
      <c r="O1953" t="s">
        <v>1501</v>
      </c>
    </row>
    <row r="1954" spans="1:15" x14ac:dyDescent="0.25">
      <c r="A1954" t="s">
        <v>71</v>
      </c>
      <c r="C1954" t="s">
        <v>72</v>
      </c>
      <c r="D1954" t="s">
        <v>73</v>
      </c>
      <c r="E1954" t="s">
        <v>74</v>
      </c>
      <c r="F1954">
        <v>1</v>
      </c>
      <c r="G1954" t="s">
        <v>229</v>
      </c>
      <c r="H1954" t="s">
        <v>90</v>
      </c>
      <c r="I1954">
        <v>4220</v>
      </c>
      <c r="K1954" s="2">
        <v>45666</v>
      </c>
      <c r="L1954">
        <v>23496847</v>
      </c>
      <c r="M1954" s="3">
        <v>5820</v>
      </c>
      <c r="N1954">
        <v>10000295</v>
      </c>
      <c r="O1954" t="s">
        <v>1501</v>
      </c>
    </row>
    <row r="1955" spans="1:15" x14ac:dyDescent="0.25">
      <c r="A1955" t="s">
        <v>71</v>
      </c>
      <c r="C1955" t="s">
        <v>72</v>
      </c>
      <c r="D1955" t="s">
        <v>73</v>
      </c>
      <c r="E1955" t="s">
        <v>74</v>
      </c>
      <c r="F1955">
        <v>1</v>
      </c>
      <c r="G1955" t="s">
        <v>221</v>
      </c>
      <c r="H1955" t="s">
        <v>288</v>
      </c>
      <c r="I1955">
        <v>4250</v>
      </c>
      <c r="K1955" s="2">
        <v>45666</v>
      </c>
      <c r="L1955">
        <v>23496650</v>
      </c>
      <c r="M1955" s="3">
        <v>1760</v>
      </c>
      <c r="N1955">
        <v>10954</v>
      </c>
      <c r="O1955" t="s">
        <v>484</v>
      </c>
    </row>
    <row r="1956" spans="1:15" x14ac:dyDescent="0.25">
      <c r="A1956" t="s">
        <v>71</v>
      </c>
      <c r="C1956" t="s">
        <v>72</v>
      </c>
      <c r="D1956" t="s">
        <v>73</v>
      </c>
      <c r="E1956" t="s">
        <v>74</v>
      </c>
      <c r="F1956">
        <v>1</v>
      </c>
      <c r="G1956" t="s">
        <v>221</v>
      </c>
      <c r="H1956" t="s">
        <v>288</v>
      </c>
      <c r="I1956">
        <v>4250</v>
      </c>
      <c r="K1956" s="2">
        <v>45666</v>
      </c>
      <c r="L1956">
        <v>23496650</v>
      </c>
      <c r="M1956" s="3">
        <v>352</v>
      </c>
      <c r="N1956">
        <v>10954</v>
      </c>
      <c r="O1956" t="s">
        <v>484</v>
      </c>
    </row>
    <row r="1957" spans="1:15" x14ac:dyDescent="0.25">
      <c r="A1957" t="s">
        <v>71</v>
      </c>
      <c r="C1957" t="s">
        <v>72</v>
      </c>
      <c r="D1957" t="s">
        <v>73</v>
      </c>
      <c r="E1957" t="s">
        <v>74</v>
      </c>
      <c r="F1957">
        <v>1</v>
      </c>
      <c r="G1957" t="s">
        <v>75</v>
      </c>
      <c r="H1957" t="s">
        <v>288</v>
      </c>
      <c r="I1957">
        <v>4250</v>
      </c>
      <c r="K1957" s="2">
        <v>45666</v>
      </c>
      <c r="L1957">
        <v>23496650</v>
      </c>
      <c r="M1957" s="3">
        <v>1760</v>
      </c>
      <c r="N1957">
        <v>10954</v>
      </c>
      <c r="O1957" t="s">
        <v>484</v>
      </c>
    </row>
    <row r="1958" spans="1:15" x14ac:dyDescent="0.25">
      <c r="A1958" t="s">
        <v>71</v>
      </c>
      <c r="C1958" t="s">
        <v>72</v>
      </c>
      <c r="D1958" t="s">
        <v>73</v>
      </c>
      <c r="E1958" t="s">
        <v>74</v>
      </c>
      <c r="F1958">
        <v>1</v>
      </c>
      <c r="G1958" t="s">
        <v>197</v>
      </c>
      <c r="H1958" t="s">
        <v>119</v>
      </c>
      <c r="I1958">
        <v>4000</v>
      </c>
      <c r="K1958" s="2">
        <v>45646</v>
      </c>
      <c r="L1958">
        <v>41152851</v>
      </c>
      <c r="M1958" s="3">
        <v>406.26</v>
      </c>
      <c r="N1958">
        <v>24734</v>
      </c>
      <c r="O1958" t="s">
        <v>200</v>
      </c>
    </row>
    <row r="1959" spans="1:15" x14ac:dyDescent="0.25">
      <c r="A1959" t="s">
        <v>71</v>
      </c>
      <c r="C1959" t="s">
        <v>72</v>
      </c>
      <c r="D1959" t="s">
        <v>73</v>
      </c>
      <c r="E1959" t="s">
        <v>74</v>
      </c>
      <c r="F1959">
        <v>1</v>
      </c>
      <c r="G1959" t="s">
        <v>197</v>
      </c>
      <c r="H1959" t="s">
        <v>119</v>
      </c>
      <c r="I1959">
        <v>4000</v>
      </c>
      <c r="K1959" s="2">
        <v>45646</v>
      </c>
      <c r="L1959">
        <v>41153309</v>
      </c>
      <c r="M1959" s="3">
        <v>9626.51</v>
      </c>
      <c r="N1959">
        <v>24734</v>
      </c>
      <c r="O1959" t="s">
        <v>200</v>
      </c>
    </row>
    <row r="1960" spans="1:15" x14ac:dyDescent="0.25">
      <c r="A1960" t="s">
        <v>71</v>
      </c>
      <c r="C1960" t="s">
        <v>72</v>
      </c>
      <c r="D1960" t="s">
        <v>73</v>
      </c>
      <c r="E1960" t="s">
        <v>74</v>
      </c>
      <c r="F1960">
        <v>1</v>
      </c>
      <c r="G1960" t="s">
        <v>684</v>
      </c>
      <c r="H1960" t="s">
        <v>119</v>
      </c>
      <c r="I1960">
        <v>4000</v>
      </c>
      <c r="K1960" s="2">
        <v>45674</v>
      </c>
      <c r="L1960">
        <v>41154167</v>
      </c>
      <c r="M1960" s="3">
        <v>4000</v>
      </c>
      <c r="N1960">
        <v>24734</v>
      </c>
      <c r="O1960" t="s">
        <v>200</v>
      </c>
    </row>
    <row r="1961" spans="1:15" x14ac:dyDescent="0.25">
      <c r="A1961" t="s">
        <v>71</v>
      </c>
      <c r="C1961" t="s">
        <v>72</v>
      </c>
      <c r="D1961" t="s">
        <v>73</v>
      </c>
      <c r="E1961" t="s">
        <v>74</v>
      </c>
      <c r="F1961">
        <v>1</v>
      </c>
      <c r="G1961" t="s">
        <v>684</v>
      </c>
      <c r="H1961" t="s">
        <v>119</v>
      </c>
      <c r="I1961">
        <v>4000</v>
      </c>
      <c r="K1961" s="2">
        <v>45667</v>
      </c>
      <c r="L1961">
        <v>41153220</v>
      </c>
      <c r="M1961" s="3">
        <v>500</v>
      </c>
      <c r="N1961">
        <v>24734</v>
      </c>
      <c r="O1961" t="s">
        <v>200</v>
      </c>
    </row>
    <row r="1962" spans="1:15" x14ac:dyDescent="0.25">
      <c r="A1962" t="s">
        <v>71</v>
      </c>
      <c r="C1962" t="s">
        <v>72</v>
      </c>
      <c r="D1962" t="s">
        <v>73</v>
      </c>
      <c r="E1962" t="s">
        <v>134</v>
      </c>
      <c r="F1962">
        <v>6</v>
      </c>
      <c r="G1962" t="s">
        <v>208</v>
      </c>
      <c r="H1962" t="s">
        <v>210</v>
      </c>
      <c r="I1962">
        <v>1200</v>
      </c>
      <c r="K1962" s="2">
        <v>45657</v>
      </c>
      <c r="L1962">
        <v>41154564</v>
      </c>
      <c r="M1962" s="3">
        <v>15426.84</v>
      </c>
      <c r="N1962">
        <v>28002</v>
      </c>
      <c r="O1962" t="s">
        <v>1640</v>
      </c>
    </row>
    <row r="1963" spans="1:15" x14ac:dyDescent="0.25">
      <c r="A1963" t="s">
        <v>71</v>
      </c>
      <c r="C1963" t="s">
        <v>72</v>
      </c>
      <c r="D1963" t="s">
        <v>73</v>
      </c>
      <c r="E1963" t="s">
        <v>74</v>
      </c>
      <c r="F1963">
        <v>1</v>
      </c>
      <c r="G1963" t="s">
        <v>1124</v>
      </c>
      <c r="H1963" t="s">
        <v>1125</v>
      </c>
      <c r="I1963">
        <v>4015</v>
      </c>
      <c r="K1963" s="2">
        <v>45684</v>
      </c>
      <c r="L1963">
        <v>41155307</v>
      </c>
      <c r="M1963" s="3">
        <v>460788.83</v>
      </c>
      <c r="N1963">
        <v>25338</v>
      </c>
      <c r="O1963" t="s">
        <v>1126</v>
      </c>
    </row>
    <row r="1964" spans="1:15" x14ac:dyDescent="0.25">
      <c r="A1964" t="s">
        <v>71</v>
      </c>
      <c r="C1964" t="s">
        <v>72</v>
      </c>
      <c r="D1964" t="s">
        <v>73</v>
      </c>
      <c r="E1964" t="s">
        <v>74</v>
      </c>
      <c r="F1964">
        <v>1</v>
      </c>
      <c r="G1964" t="s">
        <v>1124</v>
      </c>
      <c r="H1964" t="s">
        <v>1125</v>
      </c>
      <c r="I1964">
        <v>4015</v>
      </c>
      <c r="K1964" s="2">
        <v>45680</v>
      </c>
      <c r="L1964">
        <v>41154902</v>
      </c>
      <c r="M1964" s="3">
        <v>460788.83</v>
      </c>
      <c r="N1964">
        <v>25338</v>
      </c>
      <c r="O1964" t="s">
        <v>1126</v>
      </c>
    </row>
    <row r="1965" spans="1:15" x14ac:dyDescent="0.25">
      <c r="A1965" t="s">
        <v>71</v>
      </c>
      <c r="C1965" t="s">
        <v>72</v>
      </c>
      <c r="D1965" t="s">
        <v>73</v>
      </c>
      <c r="E1965" t="s">
        <v>74</v>
      </c>
      <c r="F1965">
        <v>1</v>
      </c>
      <c r="G1965" t="s">
        <v>619</v>
      </c>
      <c r="H1965" t="s">
        <v>119</v>
      </c>
      <c r="I1965">
        <v>4000</v>
      </c>
      <c r="K1965" s="2">
        <v>45680</v>
      </c>
      <c r="L1965">
        <v>41154903</v>
      </c>
      <c r="M1965" s="3">
        <v>12750</v>
      </c>
      <c r="N1965">
        <v>25338</v>
      </c>
      <c r="O1965" t="s">
        <v>1126</v>
      </c>
    </row>
    <row r="1966" spans="1:15" x14ac:dyDescent="0.25">
      <c r="A1966" t="s">
        <v>71</v>
      </c>
      <c r="C1966" t="s">
        <v>72</v>
      </c>
      <c r="D1966" t="s">
        <v>73</v>
      </c>
      <c r="E1966" t="s">
        <v>74</v>
      </c>
      <c r="F1966">
        <v>1</v>
      </c>
      <c r="G1966" t="s">
        <v>619</v>
      </c>
      <c r="H1966" t="s">
        <v>119</v>
      </c>
      <c r="I1966">
        <v>4000</v>
      </c>
      <c r="K1966" s="2">
        <v>45646</v>
      </c>
      <c r="L1966">
        <v>41151233</v>
      </c>
      <c r="M1966" s="3">
        <v>12750</v>
      </c>
      <c r="N1966">
        <v>25338</v>
      </c>
      <c r="O1966" t="s">
        <v>1126</v>
      </c>
    </row>
    <row r="1967" spans="1:15" x14ac:dyDescent="0.25">
      <c r="A1967" t="s">
        <v>71</v>
      </c>
      <c r="C1967" t="s">
        <v>72</v>
      </c>
      <c r="D1967" t="s">
        <v>73</v>
      </c>
      <c r="E1967" t="s">
        <v>103</v>
      </c>
      <c r="F1967" t="s">
        <v>104</v>
      </c>
      <c r="G1967" t="s">
        <v>105</v>
      </c>
      <c r="H1967" t="s">
        <v>106</v>
      </c>
      <c r="I1967">
        <v>7200</v>
      </c>
      <c r="K1967" s="2">
        <v>45658</v>
      </c>
      <c r="L1967">
        <v>41152392</v>
      </c>
      <c r="M1967" s="3">
        <v>311.77</v>
      </c>
      <c r="N1967">
        <v>20838</v>
      </c>
      <c r="O1967" t="s">
        <v>640</v>
      </c>
    </row>
    <row r="1968" spans="1:15" x14ac:dyDescent="0.25">
      <c r="A1968" t="s">
        <v>71</v>
      </c>
      <c r="C1968" t="s">
        <v>72</v>
      </c>
      <c r="D1968" t="s">
        <v>73</v>
      </c>
      <c r="E1968" t="s">
        <v>103</v>
      </c>
      <c r="F1968" t="s">
        <v>104</v>
      </c>
      <c r="G1968" t="s">
        <v>105</v>
      </c>
      <c r="H1968" t="s">
        <v>106</v>
      </c>
      <c r="I1968">
        <v>7200</v>
      </c>
      <c r="K1968" s="2">
        <v>45658</v>
      </c>
      <c r="L1968">
        <v>41152393</v>
      </c>
      <c r="M1968" s="3">
        <v>389.72</v>
      </c>
      <c r="N1968">
        <v>20838</v>
      </c>
      <c r="O1968" t="s">
        <v>640</v>
      </c>
    </row>
    <row r="1969" spans="1:15" x14ac:dyDescent="0.25">
      <c r="A1969" t="s">
        <v>71</v>
      </c>
      <c r="C1969" t="s">
        <v>72</v>
      </c>
      <c r="D1969" t="s">
        <v>73</v>
      </c>
      <c r="E1969" t="s">
        <v>74</v>
      </c>
      <c r="F1969">
        <v>1</v>
      </c>
      <c r="G1969" t="s">
        <v>1397</v>
      </c>
      <c r="H1969" t="s">
        <v>1125</v>
      </c>
      <c r="I1969">
        <v>4015</v>
      </c>
      <c r="K1969" s="2">
        <v>45673</v>
      </c>
      <c r="L1969">
        <v>41153938</v>
      </c>
      <c r="M1969" s="3">
        <v>375</v>
      </c>
      <c r="N1969">
        <v>10001106</v>
      </c>
      <c r="O1969" t="s">
        <v>1398</v>
      </c>
    </row>
    <row r="1970" spans="1:15" x14ac:dyDescent="0.25">
      <c r="A1970" t="s">
        <v>71</v>
      </c>
      <c r="C1970" t="s">
        <v>72</v>
      </c>
      <c r="D1970" t="s">
        <v>73</v>
      </c>
      <c r="E1970" t="s">
        <v>74</v>
      </c>
      <c r="F1970">
        <v>1</v>
      </c>
      <c r="G1970" t="s">
        <v>1397</v>
      </c>
      <c r="H1970" t="s">
        <v>1125</v>
      </c>
      <c r="I1970">
        <v>4015</v>
      </c>
      <c r="K1970" s="2">
        <v>45673</v>
      </c>
      <c r="L1970">
        <v>41153939</v>
      </c>
      <c r="M1970" s="3">
        <v>-375</v>
      </c>
      <c r="N1970">
        <v>10001106</v>
      </c>
      <c r="O1970" t="s">
        <v>1398</v>
      </c>
    </row>
    <row r="1971" spans="1:15" x14ac:dyDescent="0.25">
      <c r="A1971" t="s">
        <v>71</v>
      </c>
      <c r="C1971" t="s">
        <v>72</v>
      </c>
      <c r="D1971" t="s">
        <v>73</v>
      </c>
      <c r="E1971" t="s">
        <v>110</v>
      </c>
      <c r="F1971">
        <v>5</v>
      </c>
      <c r="G1971" t="s">
        <v>1364</v>
      </c>
      <c r="H1971" t="s">
        <v>160</v>
      </c>
      <c r="I1971">
        <v>3600</v>
      </c>
      <c r="K1971" s="2">
        <v>45642</v>
      </c>
      <c r="L1971">
        <v>41153548</v>
      </c>
      <c r="M1971" s="3">
        <v>550</v>
      </c>
      <c r="N1971">
        <v>10000694</v>
      </c>
      <c r="O1971" t="s">
        <v>1552</v>
      </c>
    </row>
    <row r="1972" spans="1:15" x14ac:dyDescent="0.25">
      <c r="A1972" t="s">
        <v>71</v>
      </c>
      <c r="C1972" t="s">
        <v>72</v>
      </c>
      <c r="D1972" t="s">
        <v>73</v>
      </c>
      <c r="E1972" t="s">
        <v>134</v>
      </c>
      <c r="F1972">
        <v>6</v>
      </c>
      <c r="G1972" t="s">
        <v>208</v>
      </c>
      <c r="H1972" t="s">
        <v>1600</v>
      </c>
      <c r="I1972">
        <v>5330</v>
      </c>
      <c r="K1972" s="2">
        <v>45657</v>
      </c>
      <c r="L1972">
        <v>41152704</v>
      </c>
      <c r="M1972" s="3">
        <v>1395</v>
      </c>
      <c r="N1972">
        <v>15489</v>
      </c>
      <c r="O1972" t="s">
        <v>1610</v>
      </c>
    </row>
    <row r="1973" spans="1:15" x14ac:dyDescent="0.25">
      <c r="A1973" t="s">
        <v>71</v>
      </c>
      <c r="C1973" t="s">
        <v>72</v>
      </c>
      <c r="D1973" t="s">
        <v>73</v>
      </c>
      <c r="E1973" t="s">
        <v>134</v>
      </c>
      <c r="F1973">
        <v>6</v>
      </c>
      <c r="G1973" t="s">
        <v>208</v>
      </c>
      <c r="H1973" t="s">
        <v>1600</v>
      </c>
      <c r="I1973">
        <v>5330</v>
      </c>
      <c r="K1973" s="2">
        <v>45657</v>
      </c>
      <c r="L1973">
        <v>41152705</v>
      </c>
      <c r="M1973" s="3">
        <v>2625</v>
      </c>
      <c r="N1973">
        <v>15489</v>
      </c>
      <c r="O1973" t="s">
        <v>1610</v>
      </c>
    </row>
    <row r="1974" spans="1:15" x14ac:dyDescent="0.25">
      <c r="A1974" t="s">
        <v>71</v>
      </c>
      <c r="C1974" t="s">
        <v>72</v>
      </c>
      <c r="D1974" t="s">
        <v>73</v>
      </c>
      <c r="E1974" t="s">
        <v>134</v>
      </c>
      <c r="F1974">
        <v>6</v>
      </c>
      <c r="G1974" t="s">
        <v>208</v>
      </c>
      <c r="H1974" t="s">
        <v>1600</v>
      </c>
      <c r="I1974">
        <v>5330</v>
      </c>
      <c r="K1974" s="2">
        <v>45657</v>
      </c>
      <c r="L1974">
        <v>41152706</v>
      </c>
      <c r="M1974" s="3">
        <v>1240</v>
      </c>
      <c r="N1974">
        <v>15489</v>
      </c>
      <c r="O1974" t="s">
        <v>1610</v>
      </c>
    </row>
    <row r="1975" spans="1:15" x14ac:dyDescent="0.25">
      <c r="A1975" t="s">
        <v>71</v>
      </c>
      <c r="C1975" t="s">
        <v>72</v>
      </c>
      <c r="D1975" t="s">
        <v>73</v>
      </c>
      <c r="E1975" t="s">
        <v>134</v>
      </c>
      <c r="F1975">
        <v>6</v>
      </c>
      <c r="G1975" t="s">
        <v>208</v>
      </c>
      <c r="H1975" t="s">
        <v>1600</v>
      </c>
      <c r="I1975">
        <v>5330</v>
      </c>
      <c r="K1975" s="2">
        <v>45657</v>
      </c>
      <c r="L1975">
        <v>41152715</v>
      </c>
      <c r="M1975" s="3">
        <v>3625</v>
      </c>
      <c r="N1975">
        <v>15489</v>
      </c>
      <c r="O1975" t="s">
        <v>1610</v>
      </c>
    </row>
    <row r="1976" spans="1:15" x14ac:dyDescent="0.25">
      <c r="A1976" t="s">
        <v>71</v>
      </c>
      <c r="C1976" t="s">
        <v>72</v>
      </c>
      <c r="D1976" t="s">
        <v>73</v>
      </c>
      <c r="E1976" t="s">
        <v>134</v>
      </c>
      <c r="F1976">
        <v>6</v>
      </c>
      <c r="G1976" t="s">
        <v>208</v>
      </c>
      <c r="H1976" t="s">
        <v>1600</v>
      </c>
      <c r="I1976">
        <v>5330</v>
      </c>
      <c r="K1976" s="2">
        <v>45657</v>
      </c>
      <c r="L1976">
        <v>41152716</v>
      </c>
      <c r="M1976" s="3">
        <v>4960</v>
      </c>
      <c r="N1976">
        <v>15489</v>
      </c>
      <c r="O1976" t="s">
        <v>1610</v>
      </c>
    </row>
    <row r="1977" spans="1:15" x14ac:dyDescent="0.25">
      <c r="A1977" t="s">
        <v>71</v>
      </c>
      <c r="C1977" t="s">
        <v>72</v>
      </c>
      <c r="D1977" t="s">
        <v>73</v>
      </c>
      <c r="E1977" t="s">
        <v>134</v>
      </c>
      <c r="F1977">
        <v>6</v>
      </c>
      <c r="G1977" t="s">
        <v>208</v>
      </c>
      <c r="H1977" t="s">
        <v>1600</v>
      </c>
      <c r="I1977">
        <v>5330</v>
      </c>
      <c r="K1977" s="2">
        <v>45657</v>
      </c>
      <c r="L1977">
        <v>41152717</v>
      </c>
      <c r="M1977" s="3">
        <v>18627</v>
      </c>
      <c r="N1977">
        <v>15489</v>
      </c>
      <c r="O1977" t="s">
        <v>1610</v>
      </c>
    </row>
    <row r="1978" spans="1:15" x14ac:dyDescent="0.25">
      <c r="A1978" t="s">
        <v>71</v>
      </c>
      <c r="C1978" t="s">
        <v>72</v>
      </c>
      <c r="D1978" t="s">
        <v>73</v>
      </c>
      <c r="E1978" t="s">
        <v>134</v>
      </c>
      <c r="F1978">
        <v>6</v>
      </c>
      <c r="G1978" t="s">
        <v>208</v>
      </c>
      <c r="H1978" t="s">
        <v>1600</v>
      </c>
      <c r="I1978">
        <v>5330</v>
      </c>
      <c r="K1978" s="2">
        <v>45657</v>
      </c>
      <c r="L1978">
        <v>41152711</v>
      </c>
      <c r="M1978" s="3">
        <v>3600</v>
      </c>
      <c r="N1978">
        <v>15489</v>
      </c>
      <c r="O1978" t="s">
        <v>1610</v>
      </c>
    </row>
    <row r="1979" spans="1:15" x14ac:dyDescent="0.25">
      <c r="A1979" t="s">
        <v>71</v>
      </c>
      <c r="C1979" t="s">
        <v>72</v>
      </c>
      <c r="D1979" t="s">
        <v>73</v>
      </c>
      <c r="E1979" t="s">
        <v>134</v>
      </c>
      <c r="F1979">
        <v>6</v>
      </c>
      <c r="G1979" t="s">
        <v>208</v>
      </c>
      <c r="H1979" t="s">
        <v>1600</v>
      </c>
      <c r="I1979">
        <v>5330</v>
      </c>
      <c r="K1979" s="2">
        <v>45657</v>
      </c>
      <c r="L1979">
        <v>41152712</v>
      </c>
      <c r="M1979" s="3">
        <v>7130</v>
      </c>
      <c r="N1979">
        <v>15489</v>
      </c>
      <c r="O1979" t="s">
        <v>1610</v>
      </c>
    </row>
    <row r="1980" spans="1:15" x14ac:dyDescent="0.25">
      <c r="A1980" t="s">
        <v>71</v>
      </c>
      <c r="C1980" t="s">
        <v>72</v>
      </c>
      <c r="D1980" t="s">
        <v>73</v>
      </c>
      <c r="E1980" t="s">
        <v>134</v>
      </c>
      <c r="F1980">
        <v>6</v>
      </c>
      <c r="G1980" t="s">
        <v>208</v>
      </c>
      <c r="H1980" t="s">
        <v>1600</v>
      </c>
      <c r="I1980">
        <v>5330</v>
      </c>
      <c r="K1980" s="2">
        <v>45657</v>
      </c>
      <c r="L1980">
        <v>41152703</v>
      </c>
      <c r="M1980" s="3">
        <v>3785</v>
      </c>
      <c r="N1980">
        <v>15489</v>
      </c>
      <c r="O1980" t="s">
        <v>1610</v>
      </c>
    </row>
    <row r="1981" spans="1:15" x14ac:dyDescent="0.25">
      <c r="A1981" t="s">
        <v>71</v>
      </c>
      <c r="C1981" t="s">
        <v>72</v>
      </c>
      <c r="D1981" t="s">
        <v>73</v>
      </c>
      <c r="E1981" t="s">
        <v>134</v>
      </c>
      <c r="F1981">
        <v>6</v>
      </c>
      <c r="G1981" t="s">
        <v>208</v>
      </c>
      <c r="H1981" t="s">
        <v>1600</v>
      </c>
      <c r="I1981">
        <v>5330</v>
      </c>
      <c r="K1981" s="2">
        <v>45657</v>
      </c>
      <c r="L1981">
        <v>41152721</v>
      </c>
      <c r="M1981" s="3">
        <v>6125</v>
      </c>
      <c r="N1981">
        <v>15489</v>
      </c>
      <c r="O1981" t="s">
        <v>1610</v>
      </c>
    </row>
    <row r="1982" spans="1:15" x14ac:dyDescent="0.25">
      <c r="A1982" t="s">
        <v>71</v>
      </c>
      <c r="C1982" t="s">
        <v>72</v>
      </c>
      <c r="D1982" t="s">
        <v>73</v>
      </c>
      <c r="E1982" t="s">
        <v>134</v>
      </c>
      <c r="F1982">
        <v>6</v>
      </c>
      <c r="G1982" t="s">
        <v>208</v>
      </c>
      <c r="H1982" t="s">
        <v>1600</v>
      </c>
      <c r="I1982">
        <v>5330</v>
      </c>
      <c r="K1982" s="2">
        <v>45657</v>
      </c>
      <c r="L1982">
        <v>41152723</v>
      </c>
      <c r="M1982" s="3">
        <v>4840</v>
      </c>
      <c r="N1982">
        <v>15489</v>
      </c>
      <c r="O1982" t="s">
        <v>1610</v>
      </c>
    </row>
    <row r="1983" spans="1:15" x14ac:dyDescent="0.25">
      <c r="A1983" t="s">
        <v>71</v>
      </c>
      <c r="C1983" t="s">
        <v>72</v>
      </c>
      <c r="D1983" t="s">
        <v>73</v>
      </c>
      <c r="E1983" t="s">
        <v>134</v>
      </c>
      <c r="F1983">
        <v>6</v>
      </c>
      <c r="G1983" t="s">
        <v>208</v>
      </c>
      <c r="H1983" t="s">
        <v>1600</v>
      </c>
      <c r="I1983">
        <v>5330</v>
      </c>
      <c r="K1983" s="2">
        <v>45657</v>
      </c>
      <c r="L1983">
        <v>41152724</v>
      </c>
      <c r="M1983" s="3">
        <v>6355</v>
      </c>
      <c r="N1983">
        <v>15489</v>
      </c>
      <c r="O1983" t="s">
        <v>1610</v>
      </c>
    </row>
    <row r="1984" spans="1:15" x14ac:dyDescent="0.25">
      <c r="A1984" t="s">
        <v>71</v>
      </c>
      <c r="C1984" t="s">
        <v>72</v>
      </c>
      <c r="D1984" t="s">
        <v>73</v>
      </c>
      <c r="E1984" t="s">
        <v>134</v>
      </c>
      <c r="F1984">
        <v>6</v>
      </c>
      <c r="G1984" t="s">
        <v>208</v>
      </c>
      <c r="H1984" t="s">
        <v>1600</v>
      </c>
      <c r="I1984">
        <v>5330</v>
      </c>
      <c r="K1984" s="2">
        <v>45657</v>
      </c>
      <c r="L1984">
        <v>41152707</v>
      </c>
      <c r="M1984" s="3">
        <v>5425</v>
      </c>
      <c r="N1984">
        <v>15489</v>
      </c>
      <c r="O1984" t="s">
        <v>1610</v>
      </c>
    </row>
    <row r="1985" spans="1:15" x14ac:dyDescent="0.25">
      <c r="A1985" t="s">
        <v>71</v>
      </c>
      <c r="C1985" t="s">
        <v>72</v>
      </c>
      <c r="D1985" t="s">
        <v>73</v>
      </c>
      <c r="E1985" t="s">
        <v>134</v>
      </c>
      <c r="F1985">
        <v>6</v>
      </c>
      <c r="G1985" t="s">
        <v>208</v>
      </c>
      <c r="H1985" t="s">
        <v>1600</v>
      </c>
      <c r="I1985">
        <v>5330</v>
      </c>
      <c r="K1985" s="2">
        <v>45657</v>
      </c>
      <c r="L1985">
        <v>41152708</v>
      </c>
      <c r="M1985" s="3">
        <v>8243</v>
      </c>
      <c r="N1985">
        <v>15489</v>
      </c>
      <c r="O1985" t="s">
        <v>1610</v>
      </c>
    </row>
    <row r="1986" spans="1:15" x14ac:dyDescent="0.25">
      <c r="A1986" t="s">
        <v>71</v>
      </c>
      <c r="C1986" t="s">
        <v>72</v>
      </c>
      <c r="D1986" t="s">
        <v>73</v>
      </c>
      <c r="E1986" t="s">
        <v>134</v>
      </c>
      <c r="F1986">
        <v>6</v>
      </c>
      <c r="G1986" t="s">
        <v>208</v>
      </c>
      <c r="H1986" t="s">
        <v>1600</v>
      </c>
      <c r="I1986">
        <v>5330</v>
      </c>
      <c r="K1986" s="2">
        <v>45657</v>
      </c>
      <c r="L1986">
        <v>41152709</v>
      </c>
      <c r="M1986" s="3">
        <v>6727</v>
      </c>
      <c r="N1986">
        <v>15489</v>
      </c>
      <c r="O1986" t="s">
        <v>1610</v>
      </c>
    </row>
    <row r="1987" spans="1:15" x14ac:dyDescent="0.25">
      <c r="A1987" t="s">
        <v>71</v>
      </c>
      <c r="C1987" t="s">
        <v>72</v>
      </c>
      <c r="D1987" t="s">
        <v>73</v>
      </c>
      <c r="E1987" t="s">
        <v>134</v>
      </c>
      <c r="F1987">
        <v>6</v>
      </c>
      <c r="G1987" t="s">
        <v>208</v>
      </c>
      <c r="H1987" t="s">
        <v>1600</v>
      </c>
      <c r="I1987">
        <v>5330</v>
      </c>
      <c r="K1987" s="2">
        <v>45657</v>
      </c>
      <c r="L1987">
        <v>41152728</v>
      </c>
      <c r="M1987" s="3">
        <v>1580</v>
      </c>
      <c r="N1987">
        <v>15489</v>
      </c>
      <c r="O1987" t="s">
        <v>1610</v>
      </c>
    </row>
    <row r="1988" spans="1:15" x14ac:dyDescent="0.25">
      <c r="A1988" t="s">
        <v>71</v>
      </c>
      <c r="C1988" t="s">
        <v>72</v>
      </c>
      <c r="D1988" t="s">
        <v>73</v>
      </c>
      <c r="E1988" t="s">
        <v>134</v>
      </c>
      <c r="F1988">
        <v>6</v>
      </c>
      <c r="G1988" t="s">
        <v>208</v>
      </c>
      <c r="H1988" t="s">
        <v>1600</v>
      </c>
      <c r="I1988">
        <v>5330</v>
      </c>
      <c r="K1988" s="2">
        <v>45657</v>
      </c>
      <c r="L1988">
        <v>41152730</v>
      </c>
      <c r="M1988" s="3">
        <v>5670</v>
      </c>
      <c r="N1988">
        <v>15489</v>
      </c>
      <c r="O1988" t="s">
        <v>1610</v>
      </c>
    </row>
    <row r="1989" spans="1:15" x14ac:dyDescent="0.25">
      <c r="A1989" t="s">
        <v>71</v>
      </c>
      <c r="C1989" t="s">
        <v>72</v>
      </c>
      <c r="D1989" t="s">
        <v>73</v>
      </c>
      <c r="E1989" t="s">
        <v>134</v>
      </c>
      <c r="F1989">
        <v>6</v>
      </c>
      <c r="G1989" t="s">
        <v>208</v>
      </c>
      <c r="H1989" t="s">
        <v>1600</v>
      </c>
      <c r="I1989">
        <v>5330</v>
      </c>
      <c r="K1989" s="2">
        <v>45596</v>
      </c>
      <c r="L1989">
        <v>41152914</v>
      </c>
      <c r="M1989" s="3">
        <v>4185</v>
      </c>
      <c r="N1989">
        <v>15489</v>
      </c>
      <c r="O1989" t="s">
        <v>1610</v>
      </c>
    </row>
    <row r="1990" spans="1:15" x14ac:dyDescent="0.25">
      <c r="A1990" t="s">
        <v>71</v>
      </c>
      <c r="C1990" t="s">
        <v>72</v>
      </c>
      <c r="D1990" t="s">
        <v>73</v>
      </c>
      <c r="E1990" t="s">
        <v>134</v>
      </c>
      <c r="F1990">
        <v>6</v>
      </c>
      <c r="G1990" t="s">
        <v>208</v>
      </c>
      <c r="H1990" t="s">
        <v>1600</v>
      </c>
      <c r="I1990">
        <v>5330</v>
      </c>
      <c r="K1990" s="2">
        <v>45657</v>
      </c>
      <c r="L1990">
        <v>41152718</v>
      </c>
      <c r="M1990" s="3">
        <v>3689</v>
      </c>
      <c r="N1990">
        <v>15489</v>
      </c>
      <c r="O1990" t="s">
        <v>1610</v>
      </c>
    </row>
    <row r="1991" spans="1:15" x14ac:dyDescent="0.25">
      <c r="A1991" t="s">
        <v>71</v>
      </c>
      <c r="C1991" t="s">
        <v>72</v>
      </c>
      <c r="D1991" t="s">
        <v>73</v>
      </c>
      <c r="E1991" t="s">
        <v>134</v>
      </c>
      <c r="F1991">
        <v>6</v>
      </c>
      <c r="G1991" t="s">
        <v>208</v>
      </c>
      <c r="H1991" t="s">
        <v>1600</v>
      </c>
      <c r="I1991">
        <v>5330</v>
      </c>
      <c r="K1991" s="2">
        <v>45657</v>
      </c>
      <c r="L1991">
        <v>41152719</v>
      </c>
      <c r="M1991" s="3">
        <v>2480</v>
      </c>
      <c r="N1991">
        <v>15489</v>
      </c>
      <c r="O1991" t="s">
        <v>1610</v>
      </c>
    </row>
    <row r="1992" spans="1:15" x14ac:dyDescent="0.25">
      <c r="A1992" t="s">
        <v>71</v>
      </c>
      <c r="C1992" t="s">
        <v>72</v>
      </c>
      <c r="D1992" t="s">
        <v>73</v>
      </c>
      <c r="E1992" t="s">
        <v>134</v>
      </c>
      <c r="F1992">
        <v>6</v>
      </c>
      <c r="G1992" t="s">
        <v>208</v>
      </c>
      <c r="H1992" t="s">
        <v>1600</v>
      </c>
      <c r="I1992">
        <v>5330</v>
      </c>
      <c r="K1992" s="2">
        <v>45657</v>
      </c>
      <c r="L1992">
        <v>41152720</v>
      </c>
      <c r="M1992" s="3">
        <v>4340</v>
      </c>
      <c r="N1992">
        <v>15489</v>
      </c>
      <c r="O1992" t="s">
        <v>1610</v>
      </c>
    </row>
    <row r="1993" spans="1:15" x14ac:dyDescent="0.25">
      <c r="A1993" t="s">
        <v>71</v>
      </c>
      <c r="C1993" t="s">
        <v>72</v>
      </c>
      <c r="D1993" t="s">
        <v>73</v>
      </c>
      <c r="E1993" t="s">
        <v>134</v>
      </c>
      <c r="F1993">
        <v>6</v>
      </c>
      <c r="G1993" t="s">
        <v>208</v>
      </c>
      <c r="H1993" t="s">
        <v>1600</v>
      </c>
      <c r="I1993">
        <v>5330</v>
      </c>
      <c r="K1993" s="2">
        <v>45657</v>
      </c>
      <c r="L1993">
        <v>41152710</v>
      </c>
      <c r="M1993" s="3">
        <v>16440</v>
      </c>
      <c r="N1993">
        <v>15489</v>
      </c>
      <c r="O1993" t="s">
        <v>1610</v>
      </c>
    </row>
    <row r="1994" spans="1:15" x14ac:dyDescent="0.25">
      <c r="A1994" t="s">
        <v>71</v>
      </c>
      <c r="C1994" t="s">
        <v>72</v>
      </c>
      <c r="D1994" t="s">
        <v>73</v>
      </c>
      <c r="E1994" t="s">
        <v>134</v>
      </c>
      <c r="F1994">
        <v>6</v>
      </c>
      <c r="G1994" t="s">
        <v>208</v>
      </c>
      <c r="H1994" t="s">
        <v>1600</v>
      </c>
      <c r="I1994">
        <v>5330</v>
      </c>
      <c r="K1994" s="2">
        <v>45657</v>
      </c>
      <c r="L1994">
        <v>41152725</v>
      </c>
      <c r="M1994" s="3">
        <v>4710</v>
      </c>
      <c r="N1994">
        <v>15489</v>
      </c>
      <c r="O1994" t="s">
        <v>1610</v>
      </c>
    </row>
    <row r="1995" spans="1:15" x14ac:dyDescent="0.25">
      <c r="A1995" t="s">
        <v>71</v>
      </c>
      <c r="C1995" t="s">
        <v>72</v>
      </c>
      <c r="D1995" t="s">
        <v>73</v>
      </c>
      <c r="E1995" t="s">
        <v>134</v>
      </c>
      <c r="F1995">
        <v>6</v>
      </c>
      <c r="G1995" t="s">
        <v>208</v>
      </c>
      <c r="H1995" t="s">
        <v>1600</v>
      </c>
      <c r="I1995">
        <v>5330</v>
      </c>
      <c r="K1995" s="2">
        <v>45657</v>
      </c>
      <c r="L1995">
        <v>41152727</v>
      </c>
      <c r="M1995" s="3">
        <v>4245</v>
      </c>
      <c r="N1995">
        <v>15489</v>
      </c>
      <c r="O1995" t="s">
        <v>1610</v>
      </c>
    </row>
    <row r="1996" spans="1:15" x14ac:dyDescent="0.25">
      <c r="A1996" t="s">
        <v>71</v>
      </c>
      <c r="C1996" t="s">
        <v>72</v>
      </c>
      <c r="D1996" t="s">
        <v>73</v>
      </c>
      <c r="E1996" t="s">
        <v>74</v>
      </c>
      <c r="F1996">
        <v>1</v>
      </c>
      <c r="G1996" t="s">
        <v>501</v>
      </c>
      <c r="H1996" t="s">
        <v>119</v>
      </c>
      <c r="I1996">
        <v>4000</v>
      </c>
      <c r="K1996" s="2">
        <v>45684.54004965278</v>
      </c>
      <c r="L1996">
        <v>50003347</v>
      </c>
      <c r="M1996" s="3">
        <v>16409</v>
      </c>
      <c r="N1996">
        <v>10972</v>
      </c>
      <c r="O1996" t="s">
        <v>510</v>
      </c>
    </row>
    <row r="1997" spans="1:15" x14ac:dyDescent="0.25">
      <c r="A1997" t="s">
        <v>71</v>
      </c>
      <c r="C1997" t="s">
        <v>72</v>
      </c>
      <c r="D1997" t="s">
        <v>73</v>
      </c>
      <c r="E1997" t="s">
        <v>74</v>
      </c>
      <c r="F1997">
        <v>1</v>
      </c>
      <c r="G1997" t="s">
        <v>93</v>
      </c>
      <c r="H1997" t="s">
        <v>153</v>
      </c>
      <c r="I1997">
        <v>4281</v>
      </c>
      <c r="K1997" s="2">
        <v>45663</v>
      </c>
      <c r="L1997">
        <v>23495632</v>
      </c>
      <c r="M1997" s="3">
        <v>1565.81</v>
      </c>
      <c r="N1997">
        <v>10972</v>
      </c>
      <c r="O1997" t="s">
        <v>510</v>
      </c>
    </row>
    <row r="1998" spans="1:15" x14ac:dyDescent="0.25">
      <c r="A1998" t="s">
        <v>71</v>
      </c>
      <c r="C1998" t="s">
        <v>72</v>
      </c>
      <c r="D1998" t="s">
        <v>73</v>
      </c>
      <c r="E1998" t="s">
        <v>74</v>
      </c>
      <c r="F1998">
        <v>1</v>
      </c>
      <c r="G1998" t="s">
        <v>93</v>
      </c>
      <c r="H1998" t="s">
        <v>153</v>
      </c>
      <c r="I1998">
        <v>4281</v>
      </c>
      <c r="K1998" s="2">
        <v>45663</v>
      </c>
      <c r="L1998">
        <v>23495632</v>
      </c>
      <c r="M1998" s="3">
        <v>1565.81</v>
      </c>
      <c r="N1998">
        <v>10972</v>
      </c>
      <c r="O1998" t="s">
        <v>510</v>
      </c>
    </row>
    <row r="1999" spans="1:15" x14ac:dyDescent="0.25">
      <c r="A1999" t="s">
        <v>71</v>
      </c>
      <c r="C1999" t="s">
        <v>72</v>
      </c>
      <c r="D1999" t="s">
        <v>73</v>
      </c>
      <c r="E1999" t="s">
        <v>74</v>
      </c>
      <c r="F1999">
        <v>1</v>
      </c>
      <c r="G1999" t="s">
        <v>93</v>
      </c>
      <c r="H1999" t="s">
        <v>153</v>
      </c>
      <c r="I1999">
        <v>4281</v>
      </c>
      <c r="K1999" s="2">
        <v>45663</v>
      </c>
      <c r="L1999">
        <v>23495632</v>
      </c>
      <c r="M1999" s="3">
        <v>1565.81</v>
      </c>
      <c r="N1999">
        <v>10972</v>
      </c>
      <c r="O1999" t="s">
        <v>510</v>
      </c>
    </row>
    <row r="2000" spans="1:15" x14ac:dyDescent="0.25">
      <c r="A2000" t="s">
        <v>71</v>
      </c>
      <c r="C2000" t="s">
        <v>72</v>
      </c>
      <c r="D2000" t="s">
        <v>73</v>
      </c>
      <c r="E2000" t="s">
        <v>74</v>
      </c>
      <c r="F2000">
        <v>1</v>
      </c>
      <c r="G2000" t="s">
        <v>93</v>
      </c>
      <c r="H2000" t="s">
        <v>153</v>
      </c>
      <c r="I2000">
        <v>4281</v>
      </c>
      <c r="K2000" s="2">
        <v>45663</v>
      </c>
      <c r="L2000">
        <v>23495632</v>
      </c>
      <c r="M2000" s="3">
        <v>-1565.81</v>
      </c>
      <c r="N2000">
        <v>10972</v>
      </c>
      <c r="O2000" t="s">
        <v>510</v>
      </c>
    </row>
    <row r="2001" spans="1:15" x14ac:dyDescent="0.25">
      <c r="A2001" t="s">
        <v>71</v>
      </c>
      <c r="C2001" t="s">
        <v>72</v>
      </c>
      <c r="D2001" t="s">
        <v>73</v>
      </c>
      <c r="E2001" t="s">
        <v>74</v>
      </c>
      <c r="F2001">
        <v>1</v>
      </c>
      <c r="G2001" t="s">
        <v>93</v>
      </c>
      <c r="H2001" t="s">
        <v>153</v>
      </c>
      <c r="I2001">
        <v>4281</v>
      </c>
      <c r="K2001" s="2">
        <v>45663</v>
      </c>
      <c r="L2001">
        <v>23495632</v>
      </c>
      <c r="M2001" s="3">
        <v>1565.81</v>
      </c>
      <c r="N2001">
        <v>10972</v>
      </c>
      <c r="O2001" t="s">
        <v>510</v>
      </c>
    </row>
    <row r="2002" spans="1:15" x14ac:dyDescent="0.25">
      <c r="A2002" t="s">
        <v>71</v>
      </c>
      <c r="C2002" t="s">
        <v>72</v>
      </c>
      <c r="D2002" t="s">
        <v>73</v>
      </c>
      <c r="E2002" t="s">
        <v>74</v>
      </c>
      <c r="F2002">
        <v>1</v>
      </c>
      <c r="G2002" t="s">
        <v>93</v>
      </c>
      <c r="H2002" t="s">
        <v>153</v>
      </c>
      <c r="I2002">
        <v>4281</v>
      </c>
      <c r="K2002" s="2">
        <v>45663</v>
      </c>
      <c r="L2002">
        <v>23495632</v>
      </c>
      <c r="M2002" s="3">
        <v>-1565.81</v>
      </c>
      <c r="N2002">
        <v>10972</v>
      </c>
      <c r="O2002" t="s">
        <v>510</v>
      </c>
    </row>
    <row r="2003" spans="1:15" x14ac:dyDescent="0.25">
      <c r="A2003" t="s">
        <v>71</v>
      </c>
      <c r="C2003" t="s">
        <v>72</v>
      </c>
      <c r="D2003" t="s">
        <v>73</v>
      </c>
      <c r="E2003" t="s">
        <v>74</v>
      </c>
      <c r="F2003">
        <v>1</v>
      </c>
      <c r="G2003" t="s">
        <v>93</v>
      </c>
      <c r="H2003" t="s">
        <v>153</v>
      </c>
      <c r="I2003">
        <v>4281</v>
      </c>
      <c r="K2003" s="2">
        <v>45663</v>
      </c>
      <c r="L2003">
        <v>23495632</v>
      </c>
      <c r="M2003" s="3">
        <v>1565.81</v>
      </c>
      <c r="N2003">
        <v>10972</v>
      </c>
      <c r="O2003" t="s">
        <v>510</v>
      </c>
    </row>
    <row r="2004" spans="1:15" x14ac:dyDescent="0.25">
      <c r="A2004" t="s">
        <v>71</v>
      </c>
      <c r="C2004" t="s">
        <v>72</v>
      </c>
      <c r="D2004" t="s">
        <v>73</v>
      </c>
      <c r="E2004" t="s">
        <v>74</v>
      </c>
      <c r="F2004">
        <v>1</v>
      </c>
      <c r="G2004" t="s">
        <v>93</v>
      </c>
      <c r="H2004" t="s">
        <v>153</v>
      </c>
      <c r="I2004">
        <v>4281</v>
      </c>
      <c r="K2004" s="2">
        <v>45663</v>
      </c>
      <c r="L2004">
        <v>23495632</v>
      </c>
      <c r="M2004" s="3">
        <v>-1565.81</v>
      </c>
      <c r="N2004">
        <v>10972</v>
      </c>
      <c r="O2004" t="s">
        <v>510</v>
      </c>
    </row>
    <row r="2005" spans="1:15" x14ac:dyDescent="0.25">
      <c r="A2005" t="s">
        <v>71</v>
      </c>
      <c r="C2005" t="s">
        <v>72</v>
      </c>
      <c r="D2005" t="s">
        <v>73</v>
      </c>
      <c r="E2005" t="s">
        <v>74</v>
      </c>
      <c r="F2005">
        <v>1</v>
      </c>
      <c r="G2005" t="s">
        <v>93</v>
      </c>
      <c r="H2005" t="s">
        <v>153</v>
      </c>
      <c r="I2005">
        <v>4281</v>
      </c>
      <c r="K2005" s="2">
        <v>45663</v>
      </c>
      <c r="L2005">
        <v>23495657</v>
      </c>
      <c r="M2005" s="3">
        <v>5314.29</v>
      </c>
      <c r="N2005">
        <v>29784</v>
      </c>
      <c r="O2005" t="s">
        <v>730</v>
      </c>
    </row>
    <row r="2006" spans="1:15" x14ac:dyDescent="0.25">
      <c r="A2006" t="s">
        <v>71</v>
      </c>
      <c r="C2006" t="s">
        <v>72</v>
      </c>
      <c r="D2006" t="s">
        <v>73</v>
      </c>
      <c r="E2006" t="s">
        <v>74</v>
      </c>
      <c r="F2006">
        <v>1</v>
      </c>
      <c r="G2006" t="s">
        <v>93</v>
      </c>
      <c r="H2006" t="s">
        <v>153</v>
      </c>
      <c r="I2006">
        <v>4281</v>
      </c>
      <c r="K2006" s="2">
        <v>45663</v>
      </c>
      <c r="L2006">
        <v>23495657</v>
      </c>
      <c r="M2006" s="3">
        <v>4871.43</v>
      </c>
      <c r="N2006">
        <v>29784</v>
      </c>
      <c r="O2006" t="s">
        <v>730</v>
      </c>
    </row>
    <row r="2007" spans="1:15" x14ac:dyDescent="0.25">
      <c r="A2007" t="s">
        <v>71</v>
      </c>
      <c r="C2007" t="s">
        <v>72</v>
      </c>
      <c r="D2007" t="s">
        <v>73</v>
      </c>
      <c r="E2007" t="s">
        <v>74</v>
      </c>
      <c r="F2007">
        <v>1</v>
      </c>
      <c r="G2007" t="s">
        <v>93</v>
      </c>
      <c r="H2007" t="s">
        <v>153</v>
      </c>
      <c r="I2007">
        <v>4281</v>
      </c>
      <c r="K2007" s="2">
        <v>45663</v>
      </c>
      <c r="L2007">
        <v>23495657</v>
      </c>
      <c r="M2007" s="3">
        <v>500</v>
      </c>
      <c r="N2007">
        <v>29784</v>
      </c>
      <c r="O2007" t="s">
        <v>730</v>
      </c>
    </row>
    <row r="2008" spans="1:15" x14ac:dyDescent="0.25">
      <c r="A2008" t="s">
        <v>71</v>
      </c>
      <c r="C2008" t="s">
        <v>72</v>
      </c>
      <c r="D2008" t="s">
        <v>73</v>
      </c>
      <c r="E2008" t="s">
        <v>134</v>
      </c>
      <c r="F2008">
        <v>6</v>
      </c>
      <c r="G2008" t="s">
        <v>208</v>
      </c>
      <c r="H2008" t="s">
        <v>210</v>
      </c>
      <c r="I2008">
        <v>1200</v>
      </c>
      <c r="K2008" s="2">
        <v>45665</v>
      </c>
      <c r="L2008">
        <v>41152973</v>
      </c>
      <c r="M2008" s="3">
        <v>656.44</v>
      </c>
      <c r="N2008">
        <v>27511</v>
      </c>
      <c r="O2008" t="s">
        <v>927</v>
      </c>
    </row>
    <row r="2009" spans="1:15" x14ac:dyDescent="0.25">
      <c r="A2009" t="s">
        <v>71</v>
      </c>
      <c r="C2009" t="s">
        <v>72</v>
      </c>
      <c r="D2009" t="s">
        <v>73</v>
      </c>
      <c r="E2009" t="s">
        <v>134</v>
      </c>
      <c r="F2009">
        <v>6</v>
      </c>
      <c r="G2009" t="s">
        <v>456</v>
      </c>
      <c r="H2009" t="s">
        <v>119</v>
      </c>
      <c r="I2009">
        <v>4000</v>
      </c>
      <c r="K2009" s="2">
        <v>45674</v>
      </c>
      <c r="L2009">
        <v>41154055</v>
      </c>
      <c r="M2009" s="3">
        <v>17653.25</v>
      </c>
      <c r="N2009">
        <v>24106</v>
      </c>
      <c r="O2009" t="s">
        <v>1225</v>
      </c>
    </row>
    <row r="2010" spans="1:15" x14ac:dyDescent="0.25">
      <c r="A2010" t="s">
        <v>71</v>
      </c>
      <c r="C2010" t="s">
        <v>72</v>
      </c>
      <c r="D2010" t="s">
        <v>73</v>
      </c>
      <c r="E2010" t="s">
        <v>74</v>
      </c>
      <c r="F2010">
        <v>1</v>
      </c>
      <c r="G2010" t="s">
        <v>684</v>
      </c>
      <c r="H2010" t="s">
        <v>119</v>
      </c>
      <c r="I2010">
        <v>4000</v>
      </c>
      <c r="K2010" s="2">
        <v>45677</v>
      </c>
      <c r="L2010">
        <v>41154298</v>
      </c>
      <c r="M2010" s="3">
        <v>155621</v>
      </c>
      <c r="N2010">
        <v>29212</v>
      </c>
      <c r="O2010" t="s">
        <v>685</v>
      </c>
    </row>
    <row r="2011" spans="1:15" x14ac:dyDescent="0.25">
      <c r="A2011" t="s">
        <v>71</v>
      </c>
      <c r="C2011" t="s">
        <v>72</v>
      </c>
      <c r="D2011" t="s">
        <v>73</v>
      </c>
      <c r="E2011" t="s">
        <v>74</v>
      </c>
      <c r="F2011">
        <v>1</v>
      </c>
      <c r="G2011" t="s">
        <v>684</v>
      </c>
      <c r="H2011" t="s">
        <v>119</v>
      </c>
      <c r="I2011">
        <v>4000</v>
      </c>
      <c r="K2011" s="2">
        <v>45677</v>
      </c>
      <c r="L2011">
        <v>41154302</v>
      </c>
      <c r="M2011" s="3">
        <v>279434.25</v>
      </c>
      <c r="N2011">
        <v>29212</v>
      </c>
      <c r="O2011" t="s">
        <v>685</v>
      </c>
    </row>
    <row r="2012" spans="1:15" x14ac:dyDescent="0.25">
      <c r="A2012" t="s">
        <v>71</v>
      </c>
      <c r="C2012" t="s">
        <v>72</v>
      </c>
      <c r="D2012" t="s">
        <v>73</v>
      </c>
      <c r="E2012" t="s">
        <v>74</v>
      </c>
      <c r="F2012">
        <v>1</v>
      </c>
      <c r="G2012" t="s">
        <v>93</v>
      </c>
      <c r="H2012" t="s">
        <v>153</v>
      </c>
      <c r="I2012">
        <v>4281</v>
      </c>
      <c r="K2012" s="2">
        <v>45655</v>
      </c>
      <c r="L2012">
        <v>23496109</v>
      </c>
      <c r="M2012" s="3">
        <v>354.29</v>
      </c>
      <c r="N2012">
        <v>10001034</v>
      </c>
      <c r="O2012" t="s">
        <v>821</v>
      </c>
    </row>
    <row r="2013" spans="1:15" x14ac:dyDescent="0.25">
      <c r="A2013" t="s">
        <v>71</v>
      </c>
      <c r="C2013" t="s">
        <v>72</v>
      </c>
      <c r="D2013" t="s">
        <v>73</v>
      </c>
      <c r="E2013" t="s">
        <v>74</v>
      </c>
      <c r="F2013">
        <v>1</v>
      </c>
      <c r="G2013" t="s">
        <v>93</v>
      </c>
      <c r="H2013" t="s">
        <v>153</v>
      </c>
      <c r="I2013">
        <v>4281</v>
      </c>
      <c r="K2013" s="2">
        <v>45655</v>
      </c>
      <c r="L2013">
        <v>23496109</v>
      </c>
      <c r="M2013" s="3">
        <v>2214.41</v>
      </c>
      <c r="N2013">
        <v>10001034</v>
      </c>
      <c r="O2013" t="s">
        <v>821</v>
      </c>
    </row>
    <row r="2014" spans="1:15" x14ac:dyDescent="0.25">
      <c r="A2014" t="s">
        <v>71</v>
      </c>
      <c r="C2014" t="s">
        <v>72</v>
      </c>
      <c r="D2014" t="s">
        <v>73</v>
      </c>
      <c r="E2014" t="s">
        <v>74</v>
      </c>
      <c r="F2014">
        <v>1</v>
      </c>
      <c r="G2014" t="s">
        <v>93</v>
      </c>
      <c r="H2014" t="s">
        <v>153</v>
      </c>
      <c r="I2014">
        <v>4281</v>
      </c>
      <c r="K2014" s="2">
        <v>45655</v>
      </c>
      <c r="L2014">
        <v>23496109</v>
      </c>
      <c r="M2014" s="3">
        <v>2214.29</v>
      </c>
      <c r="N2014">
        <v>10001034</v>
      </c>
      <c r="O2014" t="s">
        <v>821</v>
      </c>
    </row>
    <row r="2015" spans="1:15" x14ac:dyDescent="0.25">
      <c r="A2015" t="s">
        <v>71</v>
      </c>
      <c r="C2015" t="s">
        <v>72</v>
      </c>
      <c r="D2015" t="s">
        <v>73</v>
      </c>
      <c r="E2015" t="s">
        <v>74</v>
      </c>
      <c r="F2015">
        <v>1</v>
      </c>
      <c r="G2015" t="s">
        <v>93</v>
      </c>
      <c r="H2015" t="s">
        <v>153</v>
      </c>
      <c r="I2015">
        <v>4281</v>
      </c>
      <c r="K2015" s="2">
        <v>45663</v>
      </c>
      <c r="L2015">
        <v>23495653</v>
      </c>
      <c r="M2015" s="3">
        <v>1992.86</v>
      </c>
      <c r="N2015">
        <v>29710</v>
      </c>
      <c r="O2015" t="s">
        <v>769</v>
      </c>
    </row>
    <row r="2016" spans="1:15" x14ac:dyDescent="0.25">
      <c r="A2016" t="s">
        <v>71</v>
      </c>
      <c r="C2016" t="s">
        <v>72</v>
      </c>
      <c r="D2016" t="s">
        <v>73</v>
      </c>
      <c r="E2016" t="s">
        <v>74</v>
      </c>
      <c r="F2016">
        <v>1</v>
      </c>
      <c r="G2016" t="s">
        <v>93</v>
      </c>
      <c r="H2016" t="s">
        <v>153</v>
      </c>
      <c r="I2016">
        <v>4281</v>
      </c>
      <c r="K2016" s="2">
        <v>45663</v>
      </c>
      <c r="L2016">
        <v>23495653</v>
      </c>
      <c r="M2016" s="3">
        <v>553.57000000000005</v>
      </c>
      <c r="N2016">
        <v>29710</v>
      </c>
      <c r="O2016" t="s">
        <v>769</v>
      </c>
    </row>
    <row r="2017" spans="1:15" x14ac:dyDescent="0.25">
      <c r="A2017" t="s">
        <v>71</v>
      </c>
      <c r="C2017" t="s">
        <v>72</v>
      </c>
      <c r="D2017" t="s">
        <v>73</v>
      </c>
      <c r="E2017" t="s">
        <v>74</v>
      </c>
      <c r="F2017">
        <v>1</v>
      </c>
      <c r="G2017" t="s">
        <v>93</v>
      </c>
      <c r="H2017" t="s">
        <v>153</v>
      </c>
      <c r="I2017">
        <v>4281</v>
      </c>
      <c r="K2017" s="2">
        <v>45663</v>
      </c>
      <c r="L2017">
        <v>23495677</v>
      </c>
      <c r="M2017" s="3">
        <v>318.55</v>
      </c>
      <c r="N2017">
        <v>29710</v>
      </c>
      <c r="O2017" t="s">
        <v>769</v>
      </c>
    </row>
    <row r="2018" spans="1:15" x14ac:dyDescent="0.25">
      <c r="A2018" t="s">
        <v>71</v>
      </c>
      <c r="C2018" t="s">
        <v>72</v>
      </c>
      <c r="D2018" t="s">
        <v>73</v>
      </c>
      <c r="E2018" t="s">
        <v>74</v>
      </c>
      <c r="F2018">
        <v>1</v>
      </c>
      <c r="G2018" t="s">
        <v>93</v>
      </c>
      <c r="H2018" t="s">
        <v>153</v>
      </c>
      <c r="I2018">
        <v>4281</v>
      </c>
      <c r="K2018" s="2">
        <v>45663</v>
      </c>
      <c r="L2018">
        <v>23495677</v>
      </c>
      <c r="M2018" s="3">
        <v>3653.57</v>
      </c>
      <c r="N2018">
        <v>29710</v>
      </c>
      <c r="O2018" t="s">
        <v>769</v>
      </c>
    </row>
    <row r="2019" spans="1:15" x14ac:dyDescent="0.25">
      <c r="A2019" t="s">
        <v>71</v>
      </c>
      <c r="C2019" t="s">
        <v>72</v>
      </c>
      <c r="D2019" t="s">
        <v>73</v>
      </c>
      <c r="E2019" t="s">
        <v>74</v>
      </c>
      <c r="F2019">
        <v>1</v>
      </c>
      <c r="G2019" t="s">
        <v>93</v>
      </c>
      <c r="H2019" t="s">
        <v>153</v>
      </c>
      <c r="I2019">
        <v>4281</v>
      </c>
      <c r="K2019" s="2">
        <v>45663</v>
      </c>
      <c r="L2019">
        <v>23495677</v>
      </c>
      <c r="M2019" s="3">
        <v>442.86</v>
      </c>
      <c r="N2019">
        <v>29710</v>
      </c>
      <c r="O2019" t="s">
        <v>769</v>
      </c>
    </row>
    <row r="2020" spans="1:15" x14ac:dyDescent="0.25">
      <c r="A2020" t="s">
        <v>71</v>
      </c>
      <c r="C2020" t="s">
        <v>72</v>
      </c>
      <c r="D2020" t="s">
        <v>73</v>
      </c>
      <c r="E2020" t="s">
        <v>74</v>
      </c>
      <c r="F2020">
        <v>1</v>
      </c>
      <c r="G2020" t="s">
        <v>75</v>
      </c>
      <c r="H2020" t="s">
        <v>239</v>
      </c>
      <c r="I2020">
        <v>4236</v>
      </c>
      <c r="K2020" s="2">
        <v>45670</v>
      </c>
      <c r="L2020">
        <v>23496989</v>
      </c>
      <c r="M2020" s="3">
        <v>2508</v>
      </c>
      <c r="N2020">
        <v>10000366</v>
      </c>
      <c r="O2020" t="s">
        <v>1348</v>
      </c>
    </row>
    <row r="2021" spans="1:15" x14ac:dyDescent="0.25">
      <c r="A2021" t="s">
        <v>71</v>
      </c>
      <c r="C2021" t="s">
        <v>72</v>
      </c>
      <c r="D2021" t="s">
        <v>73</v>
      </c>
      <c r="E2021" t="s">
        <v>74</v>
      </c>
      <c r="F2021">
        <v>1</v>
      </c>
      <c r="G2021" t="s">
        <v>75</v>
      </c>
      <c r="H2021" t="s">
        <v>90</v>
      </c>
      <c r="I2021">
        <v>4220</v>
      </c>
      <c r="K2021" s="2">
        <v>45666</v>
      </c>
      <c r="L2021">
        <v>23496854</v>
      </c>
      <c r="M2021" s="3">
        <v>608</v>
      </c>
      <c r="N2021">
        <v>10000366</v>
      </c>
      <c r="O2021" t="s">
        <v>1348</v>
      </c>
    </row>
    <row r="2022" spans="1:15" x14ac:dyDescent="0.25">
      <c r="A2022" t="s">
        <v>71</v>
      </c>
      <c r="C2022" t="s">
        <v>72</v>
      </c>
      <c r="D2022" t="s">
        <v>73</v>
      </c>
      <c r="E2022" t="s">
        <v>74</v>
      </c>
      <c r="F2022">
        <v>1</v>
      </c>
      <c r="G2022" t="s">
        <v>75</v>
      </c>
      <c r="H2022" t="s">
        <v>90</v>
      </c>
      <c r="I2022">
        <v>4220</v>
      </c>
      <c r="K2022" s="2">
        <v>45666</v>
      </c>
      <c r="L2022">
        <v>23496854</v>
      </c>
      <c r="M2022" s="3">
        <v>912</v>
      </c>
      <c r="N2022">
        <v>10000366</v>
      </c>
      <c r="O2022" t="s">
        <v>1348</v>
      </c>
    </row>
    <row r="2023" spans="1:15" x14ac:dyDescent="0.25">
      <c r="A2023" t="s">
        <v>71</v>
      </c>
      <c r="C2023" t="s">
        <v>72</v>
      </c>
      <c r="D2023" t="s">
        <v>73</v>
      </c>
      <c r="E2023" t="s">
        <v>74</v>
      </c>
      <c r="F2023">
        <v>1</v>
      </c>
      <c r="G2023" t="s">
        <v>75</v>
      </c>
      <c r="H2023" t="s">
        <v>239</v>
      </c>
      <c r="I2023">
        <v>4236</v>
      </c>
      <c r="K2023" s="2">
        <v>45666</v>
      </c>
      <c r="L2023">
        <v>23496854</v>
      </c>
      <c r="M2023" s="3">
        <v>3524.52</v>
      </c>
      <c r="N2023">
        <v>10000366</v>
      </c>
      <c r="O2023" t="s">
        <v>1348</v>
      </c>
    </row>
    <row r="2024" spans="1:15" x14ac:dyDescent="0.25">
      <c r="A2024" t="s">
        <v>71</v>
      </c>
      <c r="C2024" t="s">
        <v>72</v>
      </c>
      <c r="D2024" t="s">
        <v>73</v>
      </c>
      <c r="E2024" t="s">
        <v>74</v>
      </c>
      <c r="F2024">
        <v>1</v>
      </c>
      <c r="G2024" t="s">
        <v>75</v>
      </c>
      <c r="H2024" t="s">
        <v>239</v>
      </c>
      <c r="I2024">
        <v>4236</v>
      </c>
      <c r="K2024" s="2">
        <v>45666</v>
      </c>
      <c r="L2024">
        <v>23496854</v>
      </c>
      <c r="M2024" s="3">
        <v>5148</v>
      </c>
      <c r="N2024">
        <v>10000366</v>
      </c>
      <c r="O2024" t="s">
        <v>1348</v>
      </c>
    </row>
    <row r="2025" spans="1:15" x14ac:dyDescent="0.25">
      <c r="A2025" t="s">
        <v>71</v>
      </c>
      <c r="C2025" t="s">
        <v>72</v>
      </c>
      <c r="D2025" t="s">
        <v>73</v>
      </c>
      <c r="E2025" t="s">
        <v>74</v>
      </c>
      <c r="F2025">
        <v>1</v>
      </c>
      <c r="G2025" t="s">
        <v>75</v>
      </c>
      <c r="H2025" t="s">
        <v>239</v>
      </c>
      <c r="I2025">
        <v>4236</v>
      </c>
      <c r="K2025" s="2">
        <v>45666</v>
      </c>
      <c r="L2025">
        <v>23496854</v>
      </c>
      <c r="M2025" s="3">
        <v>3524.52</v>
      </c>
      <c r="N2025">
        <v>10000366</v>
      </c>
      <c r="O2025" t="s">
        <v>1348</v>
      </c>
    </row>
    <row r="2026" spans="1:15" x14ac:dyDescent="0.25">
      <c r="A2026" t="s">
        <v>71</v>
      </c>
      <c r="C2026" t="s">
        <v>72</v>
      </c>
      <c r="D2026" t="s">
        <v>73</v>
      </c>
      <c r="E2026" t="s">
        <v>74</v>
      </c>
      <c r="F2026">
        <v>1</v>
      </c>
      <c r="G2026" t="s">
        <v>75</v>
      </c>
      <c r="H2026" t="s">
        <v>239</v>
      </c>
      <c r="I2026">
        <v>4236</v>
      </c>
      <c r="K2026" s="2">
        <v>45666</v>
      </c>
      <c r="L2026">
        <v>23496854</v>
      </c>
      <c r="M2026" s="3">
        <v>4092</v>
      </c>
      <c r="N2026">
        <v>10000366</v>
      </c>
      <c r="O2026" t="s">
        <v>1348</v>
      </c>
    </row>
    <row r="2027" spans="1:15" x14ac:dyDescent="0.25">
      <c r="A2027" t="s">
        <v>71</v>
      </c>
      <c r="C2027" t="s">
        <v>72</v>
      </c>
      <c r="D2027" t="s">
        <v>73</v>
      </c>
      <c r="E2027" t="s">
        <v>110</v>
      </c>
      <c r="F2027">
        <v>5</v>
      </c>
      <c r="G2027" t="s">
        <v>118</v>
      </c>
      <c r="H2027" t="s">
        <v>119</v>
      </c>
      <c r="I2027">
        <v>4000</v>
      </c>
      <c r="K2027" s="2">
        <v>45665</v>
      </c>
      <c r="L2027">
        <v>41152626</v>
      </c>
      <c r="M2027" s="3">
        <v>715</v>
      </c>
      <c r="N2027">
        <v>11063</v>
      </c>
      <c r="O2027" t="s">
        <v>1581</v>
      </c>
    </row>
    <row r="2028" spans="1:15" x14ac:dyDescent="0.25">
      <c r="A2028" t="s">
        <v>71</v>
      </c>
      <c r="C2028" t="s">
        <v>72</v>
      </c>
      <c r="D2028" t="s">
        <v>73</v>
      </c>
      <c r="E2028" t="s">
        <v>134</v>
      </c>
      <c r="F2028">
        <v>6</v>
      </c>
      <c r="G2028" t="s">
        <v>202</v>
      </c>
      <c r="H2028" t="s">
        <v>160</v>
      </c>
      <c r="I2028">
        <v>3600</v>
      </c>
      <c r="K2028" s="2">
        <v>45643</v>
      </c>
      <c r="L2028">
        <v>41153982</v>
      </c>
      <c r="M2028" s="3">
        <v>406</v>
      </c>
      <c r="N2028">
        <v>10998</v>
      </c>
      <c r="O2028" t="s">
        <v>1214</v>
      </c>
    </row>
    <row r="2029" spans="1:15" x14ac:dyDescent="0.25">
      <c r="A2029" t="s">
        <v>71</v>
      </c>
      <c r="C2029" t="s">
        <v>72</v>
      </c>
      <c r="D2029" t="s">
        <v>73</v>
      </c>
      <c r="E2029" t="s">
        <v>74</v>
      </c>
      <c r="F2029">
        <v>1</v>
      </c>
      <c r="G2029" t="s">
        <v>93</v>
      </c>
      <c r="H2029" t="s">
        <v>94</v>
      </c>
      <c r="I2029">
        <v>4270</v>
      </c>
      <c r="K2029" s="2">
        <v>45618</v>
      </c>
      <c r="L2029">
        <v>41151758</v>
      </c>
      <c r="M2029" s="3">
        <v>1480</v>
      </c>
      <c r="N2029">
        <v>10000904</v>
      </c>
      <c r="O2029" t="s">
        <v>1169</v>
      </c>
    </row>
    <row r="2030" spans="1:15" x14ac:dyDescent="0.25">
      <c r="A2030" t="s">
        <v>71</v>
      </c>
      <c r="C2030" t="s">
        <v>72</v>
      </c>
      <c r="D2030" t="s">
        <v>73</v>
      </c>
      <c r="E2030" t="s">
        <v>74</v>
      </c>
      <c r="F2030">
        <v>1</v>
      </c>
      <c r="G2030" t="s">
        <v>93</v>
      </c>
      <c r="H2030" t="s">
        <v>94</v>
      </c>
      <c r="I2030">
        <v>4270</v>
      </c>
      <c r="K2030" s="2">
        <v>45654</v>
      </c>
      <c r="L2030">
        <v>41154447</v>
      </c>
      <c r="M2030" s="3">
        <v>960</v>
      </c>
      <c r="N2030">
        <v>10000904</v>
      </c>
      <c r="O2030" t="s">
        <v>1169</v>
      </c>
    </row>
    <row r="2031" spans="1:15" x14ac:dyDescent="0.25">
      <c r="A2031" t="s">
        <v>71</v>
      </c>
      <c r="C2031" t="s">
        <v>72</v>
      </c>
      <c r="D2031" t="s">
        <v>73</v>
      </c>
      <c r="E2031" t="s">
        <v>74</v>
      </c>
      <c r="F2031">
        <v>1</v>
      </c>
      <c r="G2031" t="s">
        <v>75</v>
      </c>
      <c r="H2031" t="s">
        <v>271</v>
      </c>
      <c r="I2031">
        <v>4230</v>
      </c>
      <c r="K2031" s="2">
        <v>45666</v>
      </c>
      <c r="L2031">
        <v>23496891</v>
      </c>
      <c r="M2031" s="3">
        <v>10673.16</v>
      </c>
      <c r="N2031">
        <v>25047</v>
      </c>
      <c r="O2031" t="s">
        <v>968</v>
      </c>
    </row>
    <row r="2032" spans="1:15" x14ac:dyDescent="0.25">
      <c r="A2032" t="s">
        <v>71</v>
      </c>
      <c r="C2032" t="s">
        <v>72</v>
      </c>
      <c r="D2032" t="s">
        <v>73</v>
      </c>
      <c r="E2032" t="s">
        <v>74</v>
      </c>
      <c r="F2032">
        <v>1</v>
      </c>
      <c r="G2032" t="s">
        <v>197</v>
      </c>
      <c r="H2032" t="s">
        <v>119</v>
      </c>
      <c r="I2032">
        <v>4000</v>
      </c>
      <c r="K2032" s="2">
        <v>45665</v>
      </c>
      <c r="L2032">
        <v>41152988</v>
      </c>
      <c r="M2032" s="3">
        <v>912</v>
      </c>
      <c r="N2032">
        <v>25080</v>
      </c>
      <c r="O2032" t="s">
        <v>199</v>
      </c>
    </row>
    <row r="2033" spans="1:15" x14ac:dyDescent="0.25">
      <c r="A2033" t="s">
        <v>71</v>
      </c>
      <c r="C2033" t="s">
        <v>72</v>
      </c>
      <c r="D2033" t="s">
        <v>73</v>
      </c>
      <c r="E2033" t="s">
        <v>74</v>
      </c>
      <c r="F2033">
        <v>1</v>
      </c>
      <c r="G2033" t="s">
        <v>197</v>
      </c>
      <c r="H2033" t="s">
        <v>119</v>
      </c>
      <c r="I2033">
        <v>4000</v>
      </c>
      <c r="K2033" s="2">
        <v>45657</v>
      </c>
      <c r="L2033">
        <v>41153059</v>
      </c>
      <c r="M2033" s="3">
        <v>83198.83</v>
      </c>
      <c r="N2033">
        <v>25080</v>
      </c>
      <c r="O2033" t="s">
        <v>199</v>
      </c>
    </row>
    <row r="2034" spans="1:15" x14ac:dyDescent="0.25">
      <c r="A2034" t="s">
        <v>71</v>
      </c>
      <c r="C2034" t="s">
        <v>72</v>
      </c>
      <c r="D2034" t="s">
        <v>73</v>
      </c>
      <c r="E2034" t="s">
        <v>110</v>
      </c>
      <c r="F2034">
        <v>5</v>
      </c>
      <c r="G2034" t="s">
        <v>126</v>
      </c>
      <c r="H2034" t="s">
        <v>76</v>
      </c>
      <c r="I2034">
        <v>2840</v>
      </c>
      <c r="K2034" s="2">
        <v>45649</v>
      </c>
      <c r="L2034">
        <v>41154891</v>
      </c>
      <c r="M2034" s="3">
        <v>3843.2</v>
      </c>
      <c r="N2034">
        <v>29350</v>
      </c>
      <c r="O2034" t="s">
        <v>556</v>
      </c>
    </row>
    <row r="2035" spans="1:15" x14ac:dyDescent="0.25">
      <c r="A2035" t="s">
        <v>71</v>
      </c>
      <c r="C2035" t="s">
        <v>72</v>
      </c>
      <c r="D2035" t="s">
        <v>73</v>
      </c>
      <c r="E2035" t="s">
        <v>74</v>
      </c>
      <c r="F2035">
        <v>1</v>
      </c>
      <c r="G2035" t="s">
        <v>144</v>
      </c>
      <c r="H2035" t="s">
        <v>86</v>
      </c>
      <c r="I2035">
        <v>2970</v>
      </c>
      <c r="K2035" s="2">
        <v>45643</v>
      </c>
      <c r="L2035">
        <v>41154806</v>
      </c>
      <c r="M2035" s="3">
        <v>3275</v>
      </c>
      <c r="N2035">
        <v>10001179</v>
      </c>
      <c r="O2035" t="s">
        <v>145</v>
      </c>
    </row>
    <row r="2036" spans="1:15" x14ac:dyDescent="0.25">
      <c r="A2036" t="s">
        <v>71</v>
      </c>
      <c r="C2036" t="s">
        <v>72</v>
      </c>
      <c r="D2036" t="s">
        <v>73</v>
      </c>
      <c r="E2036" t="s">
        <v>74</v>
      </c>
      <c r="F2036">
        <v>1</v>
      </c>
      <c r="G2036" t="s">
        <v>99</v>
      </c>
      <c r="H2036" t="s">
        <v>227</v>
      </c>
      <c r="I2036">
        <v>4350</v>
      </c>
      <c r="K2036" s="2">
        <v>45666</v>
      </c>
      <c r="L2036">
        <v>41152832</v>
      </c>
      <c r="M2036" s="3">
        <v>250.2</v>
      </c>
      <c r="N2036">
        <v>40093</v>
      </c>
      <c r="O2036" t="s">
        <v>517</v>
      </c>
    </row>
    <row r="2037" spans="1:15" x14ac:dyDescent="0.25">
      <c r="A2037" t="s">
        <v>71</v>
      </c>
      <c r="C2037" t="s">
        <v>72</v>
      </c>
      <c r="D2037" t="s">
        <v>73</v>
      </c>
      <c r="E2037" t="s">
        <v>74</v>
      </c>
      <c r="F2037">
        <v>1</v>
      </c>
      <c r="G2037" t="s">
        <v>99</v>
      </c>
      <c r="H2037" t="s">
        <v>227</v>
      </c>
      <c r="I2037">
        <v>4350</v>
      </c>
      <c r="K2037" s="2">
        <v>45666</v>
      </c>
      <c r="L2037">
        <v>41152832</v>
      </c>
      <c r="M2037" s="3">
        <v>333.6</v>
      </c>
      <c r="N2037">
        <v>40093</v>
      </c>
      <c r="O2037" t="s">
        <v>517</v>
      </c>
    </row>
    <row r="2038" spans="1:15" x14ac:dyDescent="0.25">
      <c r="A2038" t="s">
        <v>71</v>
      </c>
      <c r="C2038" t="s">
        <v>72</v>
      </c>
      <c r="D2038" t="s">
        <v>73</v>
      </c>
      <c r="E2038" t="s">
        <v>74</v>
      </c>
      <c r="F2038">
        <v>1</v>
      </c>
      <c r="G2038" t="s">
        <v>99</v>
      </c>
      <c r="H2038" t="s">
        <v>227</v>
      </c>
      <c r="I2038">
        <v>4350</v>
      </c>
      <c r="K2038" s="2">
        <v>45666</v>
      </c>
      <c r="L2038">
        <v>41152832</v>
      </c>
      <c r="M2038" s="3">
        <v>250.2</v>
      </c>
      <c r="N2038">
        <v>40093</v>
      </c>
      <c r="O2038" t="s">
        <v>517</v>
      </c>
    </row>
    <row r="2039" spans="1:15" x14ac:dyDescent="0.25">
      <c r="A2039" t="s">
        <v>71</v>
      </c>
      <c r="C2039" t="s">
        <v>72</v>
      </c>
      <c r="D2039" t="s">
        <v>73</v>
      </c>
      <c r="E2039" t="s">
        <v>74</v>
      </c>
      <c r="F2039">
        <v>1</v>
      </c>
      <c r="G2039" t="s">
        <v>99</v>
      </c>
      <c r="H2039" t="s">
        <v>336</v>
      </c>
      <c r="I2039">
        <v>4690</v>
      </c>
      <c r="K2039" s="2">
        <v>45660</v>
      </c>
      <c r="L2039">
        <v>41152378</v>
      </c>
      <c r="M2039" s="3">
        <v>1098</v>
      </c>
      <c r="N2039">
        <v>40093</v>
      </c>
      <c r="O2039" t="s">
        <v>517</v>
      </c>
    </row>
    <row r="2040" spans="1:15" x14ac:dyDescent="0.25">
      <c r="A2040" t="s">
        <v>71</v>
      </c>
      <c r="C2040" t="s">
        <v>72</v>
      </c>
      <c r="D2040" t="s">
        <v>73</v>
      </c>
      <c r="E2040" t="s">
        <v>74</v>
      </c>
      <c r="F2040">
        <v>1</v>
      </c>
      <c r="G2040" t="s">
        <v>99</v>
      </c>
      <c r="H2040" t="s">
        <v>336</v>
      </c>
      <c r="I2040">
        <v>4690</v>
      </c>
      <c r="K2040" s="2">
        <v>45660</v>
      </c>
      <c r="L2040">
        <v>41152378</v>
      </c>
      <c r="M2040" s="3">
        <v>823.5</v>
      </c>
      <c r="N2040">
        <v>40093</v>
      </c>
      <c r="O2040" t="s">
        <v>517</v>
      </c>
    </row>
    <row r="2041" spans="1:15" x14ac:dyDescent="0.25">
      <c r="A2041" t="s">
        <v>71</v>
      </c>
      <c r="C2041" t="s">
        <v>72</v>
      </c>
      <c r="D2041" t="s">
        <v>73</v>
      </c>
      <c r="E2041" t="s">
        <v>74</v>
      </c>
      <c r="F2041">
        <v>1</v>
      </c>
      <c r="G2041" t="s">
        <v>99</v>
      </c>
      <c r="H2041" t="s">
        <v>336</v>
      </c>
      <c r="I2041">
        <v>4690</v>
      </c>
      <c r="K2041" s="2">
        <v>45660</v>
      </c>
      <c r="L2041">
        <v>41152378</v>
      </c>
      <c r="M2041" s="3">
        <v>549</v>
      </c>
      <c r="N2041">
        <v>40093</v>
      </c>
      <c r="O2041" t="s">
        <v>517</v>
      </c>
    </row>
    <row r="2042" spans="1:15" x14ac:dyDescent="0.25">
      <c r="A2042" t="s">
        <v>71</v>
      </c>
      <c r="C2042" t="s">
        <v>72</v>
      </c>
      <c r="D2042" t="s">
        <v>73</v>
      </c>
      <c r="E2042" t="s">
        <v>134</v>
      </c>
      <c r="F2042">
        <v>6</v>
      </c>
      <c r="G2042" t="s">
        <v>434</v>
      </c>
      <c r="H2042" t="s">
        <v>114</v>
      </c>
      <c r="I2042">
        <v>4050</v>
      </c>
      <c r="K2042" s="2">
        <v>45625</v>
      </c>
      <c r="L2042">
        <v>41152489</v>
      </c>
      <c r="M2042" s="3">
        <v>600</v>
      </c>
      <c r="N2042">
        <v>10000680</v>
      </c>
      <c r="O2042" t="s">
        <v>1213</v>
      </c>
    </row>
    <row r="2043" spans="1:15" x14ac:dyDescent="0.25">
      <c r="A2043" t="s">
        <v>71</v>
      </c>
      <c r="C2043" t="s">
        <v>72</v>
      </c>
      <c r="D2043" t="s">
        <v>73</v>
      </c>
      <c r="E2043" t="s">
        <v>134</v>
      </c>
      <c r="F2043">
        <v>6</v>
      </c>
      <c r="G2043" t="s">
        <v>208</v>
      </c>
      <c r="H2043" t="s">
        <v>210</v>
      </c>
      <c r="I2043">
        <v>1200</v>
      </c>
      <c r="K2043" s="2">
        <v>45637</v>
      </c>
      <c r="L2043">
        <v>41152015</v>
      </c>
      <c r="M2043" s="3">
        <v>3289</v>
      </c>
      <c r="N2043">
        <v>10000306</v>
      </c>
      <c r="O2043" t="s">
        <v>1240</v>
      </c>
    </row>
    <row r="2044" spans="1:15" x14ac:dyDescent="0.25">
      <c r="A2044" t="s">
        <v>71</v>
      </c>
      <c r="C2044" t="s">
        <v>72</v>
      </c>
      <c r="D2044" t="s">
        <v>73</v>
      </c>
      <c r="E2044" t="s">
        <v>74</v>
      </c>
      <c r="F2044">
        <v>1</v>
      </c>
      <c r="G2044" t="s">
        <v>75</v>
      </c>
      <c r="H2044" t="s">
        <v>90</v>
      </c>
      <c r="I2044">
        <v>4220</v>
      </c>
      <c r="K2044" s="2">
        <v>45666</v>
      </c>
      <c r="L2044">
        <v>23496534</v>
      </c>
      <c r="M2044" s="3">
        <v>10038.6</v>
      </c>
      <c r="N2044">
        <v>11045</v>
      </c>
      <c r="O2044" t="s">
        <v>1342</v>
      </c>
    </row>
    <row r="2045" spans="1:15" x14ac:dyDescent="0.25">
      <c r="A2045" t="s">
        <v>71</v>
      </c>
      <c r="C2045" t="s">
        <v>72</v>
      </c>
      <c r="D2045" t="s">
        <v>73</v>
      </c>
      <c r="E2045" t="s">
        <v>74</v>
      </c>
      <c r="F2045">
        <v>1</v>
      </c>
      <c r="G2045" t="s">
        <v>75</v>
      </c>
      <c r="H2045" t="s">
        <v>90</v>
      </c>
      <c r="I2045">
        <v>4220</v>
      </c>
      <c r="K2045" s="2">
        <v>45666</v>
      </c>
      <c r="L2045">
        <v>23496697</v>
      </c>
      <c r="M2045" s="3">
        <v>10312.959999999999</v>
      </c>
      <c r="N2045">
        <v>11045</v>
      </c>
      <c r="O2045" t="s">
        <v>1342</v>
      </c>
    </row>
    <row r="2046" spans="1:15" x14ac:dyDescent="0.25">
      <c r="A2046" t="s">
        <v>71</v>
      </c>
      <c r="C2046" t="s">
        <v>72</v>
      </c>
      <c r="D2046" t="s">
        <v>73</v>
      </c>
      <c r="E2046" t="s">
        <v>110</v>
      </c>
      <c r="F2046">
        <v>5</v>
      </c>
      <c r="G2046" t="s">
        <v>118</v>
      </c>
      <c r="H2046" t="s">
        <v>119</v>
      </c>
      <c r="I2046">
        <v>4000</v>
      </c>
      <c r="K2046" s="2">
        <v>45679</v>
      </c>
      <c r="L2046">
        <v>41155188</v>
      </c>
      <c r="M2046" s="3">
        <v>2400</v>
      </c>
      <c r="N2046">
        <v>9900015</v>
      </c>
      <c r="O2046" t="s">
        <v>1580</v>
      </c>
    </row>
    <row r="2047" spans="1:15" x14ac:dyDescent="0.25">
      <c r="A2047" t="s">
        <v>71</v>
      </c>
      <c r="C2047" t="s">
        <v>72</v>
      </c>
      <c r="D2047" t="s">
        <v>73</v>
      </c>
      <c r="E2047" t="s">
        <v>74</v>
      </c>
      <c r="F2047">
        <v>1</v>
      </c>
      <c r="G2047" t="s">
        <v>78</v>
      </c>
      <c r="H2047" t="s">
        <v>119</v>
      </c>
      <c r="I2047">
        <v>4000</v>
      </c>
      <c r="K2047" s="2">
        <v>45664</v>
      </c>
      <c r="L2047">
        <v>41152372</v>
      </c>
      <c r="M2047" s="3">
        <v>480</v>
      </c>
      <c r="N2047">
        <v>29862</v>
      </c>
      <c r="O2047" t="s">
        <v>1411</v>
      </c>
    </row>
    <row r="2048" spans="1:15" x14ac:dyDescent="0.25">
      <c r="A2048" t="s">
        <v>71</v>
      </c>
      <c r="C2048" t="s">
        <v>72</v>
      </c>
      <c r="D2048" t="s">
        <v>73</v>
      </c>
      <c r="E2048" t="s">
        <v>74</v>
      </c>
      <c r="F2048">
        <v>1</v>
      </c>
      <c r="G2048" t="s">
        <v>78</v>
      </c>
      <c r="H2048" t="s">
        <v>119</v>
      </c>
      <c r="I2048">
        <v>4000</v>
      </c>
      <c r="K2048" s="2">
        <v>45664</v>
      </c>
      <c r="L2048">
        <v>41152373</v>
      </c>
      <c r="M2048" s="3">
        <v>340</v>
      </c>
      <c r="N2048">
        <v>29862</v>
      </c>
      <c r="O2048" t="s">
        <v>1411</v>
      </c>
    </row>
    <row r="2049" spans="1:15" x14ac:dyDescent="0.25">
      <c r="A2049" t="s">
        <v>71</v>
      </c>
      <c r="C2049" t="s">
        <v>72</v>
      </c>
      <c r="D2049" t="s">
        <v>73</v>
      </c>
      <c r="E2049" t="s">
        <v>74</v>
      </c>
      <c r="F2049">
        <v>1</v>
      </c>
      <c r="G2049" t="s">
        <v>78</v>
      </c>
      <c r="H2049" t="s">
        <v>119</v>
      </c>
      <c r="I2049">
        <v>4000</v>
      </c>
      <c r="K2049" s="2">
        <v>45670</v>
      </c>
      <c r="L2049">
        <v>41153456</v>
      </c>
      <c r="M2049" s="3">
        <v>480</v>
      </c>
      <c r="N2049">
        <v>29862</v>
      </c>
      <c r="O2049" t="s">
        <v>1411</v>
      </c>
    </row>
    <row r="2050" spans="1:15" x14ac:dyDescent="0.25">
      <c r="A2050" t="s">
        <v>71</v>
      </c>
      <c r="C2050" t="s">
        <v>72</v>
      </c>
      <c r="D2050" t="s">
        <v>73</v>
      </c>
      <c r="E2050" t="s">
        <v>74</v>
      </c>
      <c r="F2050">
        <v>1</v>
      </c>
      <c r="G2050" t="s">
        <v>78</v>
      </c>
      <c r="H2050" t="s">
        <v>119</v>
      </c>
      <c r="I2050">
        <v>4000</v>
      </c>
      <c r="K2050" s="2">
        <v>45673</v>
      </c>
      <c r="L2050">
        <v>41153897</v>
      </c>
      <c r="M2050" s="3">
        <v>600</v>
      </c>
      <c r="N2050">
        <v>29862</v>
      </c>
      <c r="O2050" t="s">
        <v>1411</v>
      </c>
    </row>
    <row r="2051" spans="1:15" x14ac:dyDescent="0.25">
      <c r="A2051" t="s">
        <v>71</v>
      </c>
      <c r="C2051" t="s">
        <v>72</v>
      </c>
      <c r="D2051" t="s">
        <v>73</v>
      </c>
      <c r="E2051" t="s">
        <v>74</v>
      </c>
      <c r="F2051">
        <v>1</v>
      </c>
      <c r="G2051" t="s">
        <v>78</v>
      </c>
      <c r="H2051" t="s">
        <v>119</v>
      </c>
      <c r="I2051">
        <v>4000</v>
      </c>
      <c r="K2051" s="2">
        <v>45674</v>
      </c>
      <c r="L2051">
        <v>41154007</v>
      </c>
      <c r="M2051" s="3">
        <v>320</v>
      </c>
      <c r="N2051">
        <v>29862</v>
      </c>
      <c r="O2051" t="s">
        <v>1411</v>
      </c>
    </row>
    <row r="2052" spans="1:15" x14ac:dyDescent="0.25">
      <c r="A2052" t="s">
        <v>71</v>
      </c>
      <c r="C2052" t="s">
        <v>72</v>
      </c>
      <c r="D2052" t="s">
        <v>73</v>
      </c>
      <c r="E2052" t="s">
        <v>74</v>
      </c>
      <c r="F2052">
        <v>1</v>
      </c>
      <c r="G2052" t="s">
        <v>78</v>
      </c>
      <c r="H2052" t="s">
        <v>119</v>
      </c>
      <c r="I2052">
        <v>4000</v>
      </c>
      <c r="K2052" s="2">
        <v>45664</v>
      </c>
      <c r="L2052">
        <v>41152370</v>
      </c>
      <c r="M2052" s="3">
        <v>320</v>
      </c>
      <c r="N2052">
        <v>29862</v>
      </c>
      <c r="O2052" t="s">
        <v>1411</v>
      </c>
    </row>
    <row r="2053" spans="1:15" x14ac:dyDescent="0.25">
      <c r="A2053" t="s">
        <v>71</v>
      </c>
      <c r="C2053" t="s">
        <v>72</v>
      </c>
      <c r="D2053" t="s">
        <v>73</v>
      </c>
      <c r="E2053" t="s">
        <v>74</v>
      </c>
      <c r="F2053">
        <v>1</v>
      </c>
      <c r="G2053" t="s">
        <v>93</v>
      </c>
      <c r="H2053" t="s">
        <v>498</v>
      </c>
      <c r="I2053">
        <v>4221</v>
      </c>
      <c r="K2053" s="2">
        <v>45663</v>
      </c>
      <c r="L2053">
        <v>23495567</v>
      </c>
      <c r="M2053" s="3">
        <v>6361.2</v>
      </c>
      <c r="N2053">
        <v>11054</v>
      </c>
      <c r="O2053" t="s">
        <v>800</v>
      </c>
    </row>
    <row r="2054" spans="1:15" x14ac:dyDescent="0.25">
      <c r="A2054" t="s">
        <v>71</v>
      </c>
      <c r="C2054" t="s">
        <v>72</v>
      </c>
      <c r="D2054" t="s">
        <v>73</v>
      </c>
      <c r="E2054" t="s">
        <v>74</v>
      </c>
      <c r="F2054">
        <v>1</v>
      </c>
      <c r="G2054" t="s">
        <v>89</v>
      </c>
      <c r="H2054" t="s">
        <v>179</v>
      </c>
      <c r="I2054">
        <v>4240</v>
      </c>
      <c r="K2054" s="2">
        <v>45660</v>
      </c>
      <c r="L2054">
        <v>23496468</v>
      </c>
      <c r="M2054" s="3">
        <v>905.52</v>
      </c>
      <c r="N2054">
        <v>27283</v>
      </c>
      <c r="O2054" t="s">
        <v>780</v>
      </c>
    </row>
    <row r="2055" spans="1:15" x14ac:dyDescent="0.25">
      <c r="A2055" t="s">
        <v>71</v>
      </c>
      <c r="C2055" t="s">
        <v>72</v>
      </c>
      <c r="D2055" t="s">
        <v>73</v>
      </c>
      <c r="E2055" t="s">
        <v>74</v>
      </c>
      <c r="F2055">
        <v>1</v>
      </c>
      <c r="G2055" t="s">
        <v>89</v>
      </c>
      <c r="H2055" t="s">
        <v>179</v>
      </c>
      <c r="I2055">
        <v>4240</v>
      </c>
      <c r="K2055" s="2">
        <v>45660</v>
      </c>
      <c r="L2055">
        <v>23496468</v>
      </c>
      <c r="M2055" s="3">
        <v>1006.62</v>
      </c>
      <c r="N2055">
        <v>27283</v>
      </c>
      <c r="O2055" t="s">
        <v>780</v>
      </c>
    </row>
    <row r="2056" spans="1:15" x14ac:dyDescent="0.25">
      <c r="A2056" t="s">
        <v>71</v>
      </c>
      <c r="C2056" t="s">
        <v>72</v>
      </c>
      <c r="D2056" t="s">
        <v>73</v>
      </c>
      <c r="E2056" t="s">
        <v>103</v>
      </c>
      <c r="F2056" t="s">
        <v>104</v>
      </c>
      <c r="G2056" t="s">
        <v>1572</v>
      </c>
      <c r="H2056" t="s">
        <v>106</v>
      </c>
      <c r="I2056">
        <v>7200</v>
      </c>
      <c r="K2056" s="2">
        <v>45645</v>
      </c>
      <c r="L2056">
        <v>41152547</v>
      </c>
      <c r="M2056" s="3">
        <v>281.39999999999998</v>
      </c>
      <c r="N2056">
        <v>10000171</v>
      </c>
      <c r="O2056" t="s">
        <v>1573</v>
      </c>
    </row>
    <row r="2057" spans="1:15" x14ac:dyDescent="0.25">
      <c r="A2057" t="s">
        <v>71</v>
      </c>
      <c r="C2057" t="s">
        <v>72</v>
      </c>
      <c r="D2057" t="s">
        <v>73</v>
      </c>
      <c r="E2057" t="s">
        <v>74</v>
      </c>
      <c r="F2057">
        <v>1</v>
      </c>
      <c r="G2057" t="s">
        <v>89</v>
      </c>
      <c r="H2057" t="s">
        <v>299</v>
      </c>
      <c r="I2057">
        <v>4227</v>
      </c>
      <c r="K2057" s="2">
        <v>45666</v>
      </c>
      <c r="L2057">
        <v>23496719</v>
      </c>
      <c r="M2057" s="3">
        <v>4104</v>
      </c>
      <c r="N2057">
        <v>27888</v>
      </c>
      <c r="O2057" t="s">
        <v>782</v>
      </c>
    </row>
    <row r="2058" spans="1:15" x14ac:dyDescent="0.25">
      <c r="A2058" t="s">
        <v>71</v>
      </c>
      <c r="C2058" t="s">
        <v>72</v>
      </c>
      <c r="D2058" t="s">
        <v>73</v>
      </c>
      <c r="E2058" t="s">
        <v>103</v>
      </c>
      <c r="F2058" t="s">
        <v>104</v>
      </c>
      <c r="G2058" t="s">
        <v>202</v>
      </c>
      <c r="H2058" t="s">
        <v>106</v>
      </c>
      <c r="I2058">
        <v>7200</v>
      </c>
      <c r="K2058" s="2">
        <v>45658</v>
      </c>
      <c r="L2058">
        <v>41151914</v>
      </c>
      <c r="M2058" s="3">
        <v>4646.8599999999997</v>
      </c>
      <c r="N2058">
        <v>10000285</v>
      </c>
      <c r="O2058" t="s">
        <v>355</v>
      </c>
    </row>
    <row r="2059" spans="1:15" x14ac:dyDescent="0.25">
      <c r="A2059" t="s">
        <v>71</v>
      </c>
      <c r="C2059" t="s">
        <v>72</v>
      </c>
      <c r="D2059" t="s">
        <v>73</v>
      </c>
      <c r="E2059" t="s">
        <v>103</v>
      </c>
      <c r="F2059" t="s">
        <v>104</v>
      </c>
      <c r="G2059" t="s">
        <v>105</v>
      </c>
      <c r="H2059" t="s">
        <v>266</v>
      </c>
      <c r="I2059">
        <v>7630</v>
      </c>
      <c r="K2059" s="2">
        <v>45658</v>
      </c>
      <c r="L2059">
        <v>41152026</v>
      </c>
      <c r="M2059" s="3">
        <v>1254.03</v>
      </c>
      <c r="N2059">
        <v>10000285</v>
      </c>
      <c r="O2059" t="s">
        <v>355</v>
      </c>
    </row>
    <row r="2060" spans="1:15" x14ac:dyDescent="0.25">
      <c r="A2060" t="s">
        <v>71</v>
      </c>
      <c r="C2060" t="s">
        <v>72</v>
      </c>
      <c r="D2060" t="s">
        <v>73</v>
      </c>
      <c r="E2060" t="s">
        <v>134</v>
      </c>
      <c r="F2060">
        <v>6</v>
      </c>
      <c r="G2060" t="s">
        <v>1108</v>
      </c>
      <c r="H2060" t="s">
        <v>1109</v>
      </c>
      <c r="I2060">
        <v>1400</v>
      </c>
      <c r="K2060" s="2">
        <v>45658</v>
      </c>
      <c r="L2060">
        <v>41151918</v>
      </c>
      <c r="M2060" s="3">
        <v>949.06</v>
      </c>
      <c r="N2060">
        <v>10000285</v>
      </c>
      <c r="O2060" t="s">
        <v>355</v>
      </c>
    </row>
    <row r="2061" spans="1:15" x14ac:dyDescent="0.25">
      <c r="A2061" t="s">
        <v>71</v>
      </c>
      <c r="C2061" t="s">
        <v>72</v>
      </c>
      <c r="D2061" t="s">
        <v>73</v>
      </c>
      <c r="E2061" t="s">
        <v>134</v>
      </c>
      <c r="F2061">
        <v>6</v>
      </c>
      <c r="G2061" t="s">
        <v>1108</v>
      </c>
      <c r="H2061" t="s">
        <v>686</v>
      </c>
      <c r="I2061">
        <v>2760</v>
      </c>
      <c r="K2061" s="2">
        <v>45658</v>
      </c>
      <c r="L2061">
        <v>41151916</v>
      </c>
      <c r="M2061" s="3">
        <v>2328.85</v>
      </c>
      <c r="N2061">
        <v>10000285</v>
      </c>
      <c r="O2061" t="s">
        <v>355</v>
      </c>
    </row>
    <row r="2062" spans="1:15" x14ac:dyDescent="0.25">
      <c r="A2062" t="s">
        <v>71</v>
      </c>
      <c r="C2062" t="s">
        <v>72</v>
      </c>
      <c r="D2062" t="s">
        <v>73</v>
      </c>
      <c r="E2062" t="s">
        <v>103</v>
      </c>
      <c r="F2062" t="s">
        <v>104</v>
      </c>
      <c r="G2062" t="s">
        <v>105</v>
      </c>
      <c r="H2062" t="s">
        <v>266</v>
      </c>
      <c r="I2062">
        <v>7630</v>
      </c>
      <c r="K2062" s="2">
        <v>45658</v>
      </c>
      <c r="L2062">
        <v>41151917</v>
      </c>
      <c r="M2062" s="3">
        <v>981.55</v>
      </c>
      <c r="N2062">
        <v>10000285</v>
      </c>
      <c r="O2062" t="s">
        <v>355</v>
      </c>
    </row>
    <row r="2063" spans="1:15" x14ac:dyDescent="0.25">
      <c r="A2063" t="s">
        <v>71</v>
      </c>
      <c r="C2063" t="s">
        <v>72</v>
      </c>
      <c r="D2063" t="s">
        <v>73</v>
      </c>
      <c r="E2063" t="s">
        <v>134</v>
      </c>
      <c r="F2063">
        <v>6</v>
      </c>
      <c r="G2063" t="s">
        <v>390</v>
      </c>
      <c r="H2063" t="s">
        <v>88</v>
      </c>
      <c r="I2063">
        <v>2500</v>
      </c>
      <c r="K2063" s="2">
        <v>45624</v>
      </c>
      <c r="L2063">
        <v>41147672</v>
      </c>
      <c r="M2063" s="3">
        <v>12300</v>
      </c>
      <c r="N2063">
        <v>9900018</v>
      </c>
      <c r="O2063" t="s">
        <v>392</v>
      </c>
    </row>
    <row r="2064" spans="1:15" x14ac:dyDescent="0.25">
      <c r="A2064" t="s">
        <v>71</v>
      </c>
      <c r="C2064" t="s">
        <v>72</v>
      </c>
      <c r="D2064" t="s">
        <v>73</v>
      </c>
      <c r="E2064" t="s">
        <v>134</v>
      </c>
      <c r="F2064">
        <v>6</v>
      </c>
      <c r="G2064" t="s">
        <v>390</v>
      </c>
      <c r="H2064" t="s">
        <v>88</v>
      </c>
      <c r="I2064">
        <v>2500</v>
      </c>
      <c r="K2064" s="2">
        <v>45624</v>
      </c>
      <c r="L2064">
        <v>41147672</v>
      </c>
      <c r="M2064" s="3">
        <v>750</v>
      </c>
      <c r="N2064">
        <v>9900018</v>
      </c>
      <c r="O2064" t="s">
        <v>392</v>
      </c>
    </row>
    <row r="2065" spans="1:15" x14ac:dyDescent="0.25">
      <c r="A2065" t="s">
        <v>71</v>
      </c>
      <c r="C2065" t="s">
        <v>72</v>
      </c>
      <c r="D2065" t="s">
        <v>73</v>
      </c>
      <c r="E2065" t="s">
        <v>397</v>
      </c>
      <c r="F2065">
        <v>9</v>
      </c>
      <c r="G2065" t="s">
        <v>398</v>
      </c>
      <c r="H2065" t="s">
        <v>1177</v>
      </c>
      <c r="I2065">
        <v>6120</v>
      </c>
      <c r="K2065" s="2">
        <v>45657</v>
      </c>
      <c r="L2065">
        <v>41152367</v>
      </c>
      <c r="M2065" s="3">
        <v>2944.95</v>
      </c>
      <c r="N2065">
        <v>14715</v>
      </c>
      <c r="O2065" t="s">
        <v>1178</v>
      </c>
    </row>
    <row r="2066" spans="1:15" x14ac:dyDescent="0.25">
      <c r="A2066" t="s">
        <v>71</v>
      </c>
      <c r="C2066" t="s">
        <v>72</v>
      </c>
      <c r="D2066" t="s">
        <v>73</v>
      </c>
      <c r="E2066" t="s">
        <v>74</v>
      </c>
      <c r="F2066">
        <v>1</v>
      </c>
      <c r="G2066" t="s">
        <v>142</v>
      </c>
      <c r="H2066" t="s">
        <v>119</v>
      </c>
      <c r="I2066">
        <v>4000</v>
      </c>
      <c r="K2066" s="2">
        <v>45664</v>
      </c>
      <c r="L2066">
        <v>41152861</v>
      </c>
      <c r="M2066" s="3">
        <v>25615</v>
      </c>
      <c r="N2066">
        <v>29032</v>
      </c>
      <c r="O2066" t="s">
        <v>418</v>
      </c>
    </row>
    <row r="2067" spans="1:15" x14ac:dyDescent="0.25">
      <c r="A2067" t="s">
        <v>71</v>
      </c>
      <c r="C2067" t="s">
        <v>72</v>
      </c>
      <c r="D2067" t="s">
        <v>73</v>
      </c>
      <c r="E2067" t="s">
        <v>74</v>
      </c>
      <c r="F2067">
        <v>1</v>
      </c>
      <c r="G2067" t="s">
        <v>142</v>
      </c>
      <c r="H2067" t="s">
        <v>403</v>
      </c>
      <c r="I2067">
        <v>2130</v>
      </c>
      <c r="K2067" s="2">
        <v>45664</v>
      </c>
      <c r="L2067">
        <v>41152863</v>
      </c>
      <c r="M2067" s="3">
        <v>27935</v>
      </c>
      <c r="N2067">
        <v>29032</v>
      </c>
      <c r="O2067" t="s">
        <v>418</v>
      </c>
    </row>
    <row r="2068" spans="1:15" x14ac:dyDescent="0.25">
      <c r="A2068" t="s">
        <v>71</v>
      </c>
      <c r="C2068" t="s">
        <v>72</v>
      </c>
      <c r="D2068" t="s">
        <v>73</v>
      </c>
      <c r="E2068" t="s">
        <v>74</v>
      </c>
      <c r="F2068">
        <v>1</v>
      </c>
      <c r="G2068" t="s">
        <v>75</v>
      </c>
      <c r="H2068" t="s">
        <v>401</v>
      </c>
      <c r="I2068">
        <v>2010</v>
      </c>
      <c r="K2068" s="2">
        <v>45664</v>
      </c>
      <c r="L2068">
        <v>41152862</v>
      </c>
      <c r="M2068" s="3">
        <v>2121</v>
      </c>
      <c r="N2068">
        <v>29032</v>
      </c>
      <c r="O2068" t="s">
        <v>418</v>
      </c>
    </row>
    <row r="2069" spans="1:15" x14ac:dyDescent="0.25">
      <c r="A2069" t="s">
        <v>71</v>
      </c>
      <c r="C2069" t="s">
        <v>72</v>
      </c>
      <c r="D2069" t="s">
        <v>73</v>
      </c>
      <c r="E2069" t="s">
        <v>110</v>
      </c>
      <c r="F2069">
        <v>5</v>
      </c>
      <c r="G2069" t="s">
        <v>648</v>
      </c>
      <c r="H2069" t="s">
        <v>851</v>
      </c>
      <c r="I2069">
        <v>1530</v>
      </c>
      <c r="K2069" s="2">
        <v>45621</v>
      </c>
      <c r="L2069">
        <v>41148004</v>
      </c>
      <c r="M2069" s="3">
        <v>901.75</v>
      </c>
      <c r="N2069">
        <v>28659</v>
      </c>
      <c r="O2069" t="s">
        <v>860</v>
      </c>
    </row>
    <row r="2070" spans="1:15" x14ac:dyDescent="0.25">
      <c r="A2070" t="s">
        <v>71</v>
      </c>
      <c r="C2070" t="s">
        <v>72</v>
      </c>
      <c r="D2070" t="s">
        <v>73</v>
      </c>
      <c r="E2070" t="s">
        <v>110</v>
      </c>
      <c r="F2070">
        <v>5</v>
      </c>
      <c r="G2070" t="s">
        <v>648</v>
      </c>
      <c r="H2070" t="s">
        <v>851</v>
      </c>
      <c r="I2070">
        <v>1530</v>
      </c>
      <c r="K2070" s="2">
        <v>45621</v>
      </c>
      <c r="L2070">
        <v>41148005</v>
      </c>
      <c r="M2070" s="3">
        <v>377.98</v>
      </c>
      <c r="N2070">
        <v>28659</v>
      </c>
      <c r="O2070" t="s">
        <v>860</v>
      </c>
    </row>
    <row r="2071" spans="1:15" x14ac:dyDescent="0.25">
      <c r="A2071" t="s">
        <v>71</v>
      </c>
      <c r="C2071" t="s">
        <v>72</v>
      </c>
      <c r="D2071" t="s">
        <v>73</v>
      </c>
      <c r="E2071" t="s">
        <v>110</v>
      </c>
      <c r="F2071">
        <v>5</v>
      </c>
      <c r="G2071" t="s">
        <v>648</v>
      </c>
      <c r="H2071" t="s">
        <v>851</v>
      </c>
      <c r="I2071">
        <v>1530</v>
      </c>
      <c r="K2071" s="2">
        <v>45636</v>
      </c>
      <c r="L2071">
        <v>41150833</v>
      </c>
      <c r="M2071" s="3">
        <v>1350</v>
      </c>
      <c r="N2071">
        <v>28659</v>
      </c>
      <c r="O2071" t="s">
        <v>860</v>
      </c>
    </row>
    <row r="2072" spans="1:15" x14ac:dyDescent="0.25">
      <c r="A2072" t="s">
        <v>71</v>
      </c>
      <c r="C2072" t="s">
        <v>72</v>
      </c>
      <c r="D2072" t="s">
        <v>73</v>
      </c>
      <c r="E2072" t="s">
        <v>110</v>
      </c>
      <c r="F2072">
        <v>5</v>
      </c>
      <c r="G2072" t="s">
        <v>648</v>
      </c>
      <c r="H2072" t="s">
        <v>851</v>
      </c>
      <c r="I2072">
        <v>1530</v>
      </c>
      <c r="K2072" s="2">
        <v>45520</v>
      </c>
      <c r="L2072">
        <v>41155023</v>
      </c>
      <c r="M2072" s="3">
        <v>255.3</v>
      </c>
      <c r="N2072">
        <v>28659</v>
      </c>
      <c r="O2072" t="s">
        <v>860</v>
      </c>
    </row>
    <row r="2073" spans="1:15" x14ac:dyDescent="0.25">
      <c r="A2073" t="s">
        <v>71</v>
      </c>
      <c r="C2073" t="s">
        <v>72</v>
      </c>
      <c r="D2073" t="s">
        <v>73</v>
      </c>
      <c r="E2073" t="s">
        <v>110</v>
      </c>
      <c r="F2073">
        <v>5</v>
      </c>
      <c r="G2073" t="s">
        <v>648</v>
      </c>
      <c r="H2073" t="s">
        <v>851</v>
      </c>
      <c r="I2073">
        <v>1530</v>
      </c>
      <c r="K2073" s="2">
        <v>45643</v>
      </c>
      <c r="L2073">
        <v>41151505</v>
      </c>
      <c r="M2073" s="3">
        <v>599</v>
      </c>
      <c r="N2073">
        <v>28659</v>
      </c>
      <c r="O2073" t="s">
        <v>860</v>
      </c>
    </row>
    <row r="2074" spans="1:15" x14ac:dyDescent="0.25">
      <c r="A2074" t="s">
        <v>71</v>
      </c>
      <c r="C2074" t="s">
        <v>72</v>
      </c>
      <c r="D2074" t="s">
        <v>73</v>
      </c>
      <c r="E2074" t="s">
        <v>110</v>
      </c>
      <c r="F2074">
        <v>5</v>
      </c>
      <c r="G2074" t="s">
        <v>648</v>
      </c>
      <c r="H2074" t="s">
        <v>851</v>
      </c>
      <c r="I2074">
        <v>1530</v>
      </c>
      <c r="K2074" s="2">
        <v>45637</v>
      </c>
      <c r="L2074">
        <v>41150825</v>
      </c>
      <c r="M2074" s="3">
        <v>532.5</v>
      </c>
      <c r="N2074">
        <v>28659</v>
      </c>
      <c r="O2074" t="s">
        <v>860</v>
      </c>
    </row>
    <row r="2075" spans="1:15" x14ac:dyDescent="0.25">
      <c r="A2075" t="s">
        <v>71</v>
      </c>
      <c r="C2075" t="s">
        <v>72</v>
      </c>
      <c r="D2075" t="s">
        <v>73</v>
      </c>
      <c r="E2075" t="s">
        <v>110</v>
      </c>
      <c r="F2075">
        <v>5</v>
      </c>
      <c r="G2075" t="s">
        <v>648</v>
      </c>
      <c r="H2075" t="s">
        <v>851</v>
      </c>
      <c r="I2075">
        <v>1530</v>
      </c>
      <c r="K2075" s="2">
        <v>45660</v>
      </c>
      <c r="L2075">
        <v>41155080</v>
      </c>
      <c r="M2075" s="3">
        <v>396</v>
      </c>
      <c r="N2075">
        <v>28659</v>
      </c>
      <c r="O2075" t="s">
        <v>860</v>
      </c>
    </row>
    <row r="2076" spans="1:15" x14ac:dyDescent="0.25">
      <c r="A2076" t="s">
        <v>71</v>
      </c>
      <c r="C2076" t="s">
        <v>72</v>
      </c>
      <c r="D2076" t="s">
        <v>73</v>
      </c>
      <c r="E2076" t="s">
        <v>110</v>
      </c>
      <c r="F2076">
        <v>5</v>
      </c>
      <c r="G2076" t="s">
        <v>648</v>
      </c>
      <c r="H2076" t="s">
        <v>851</v>
      </c>
      <c r="I2076">
        <v>1530</v>
      </c>
      <c r="K2076" s="2">
        <v>45639</v>
      </c>
      <c r="L2076">
        <v>41151506</v>
      </c>
      <c r="M2076" s="3">
        <v>447.5</v>
      </c>
      <c r="N2076">
        <v>28659</v>
      </c>
      <c r="O2076" t="s">
        <v>860</v>
      </c>
    </row>
    <row r="2077" spans="1:15" x14ac:dyDescent="0.25">
      <c r="A2077" t="s">
        <v>71</v>
      </c>
      <c r="C2077" t="s">
        <v>72</v>
      </c>
      <c r="D2077" t="s">
        <v>73</v>
      </c>
      <c r="E2077" t="s">
        <v>110</v>
      </c>
      <c r="F2077">
        <v>5</v>
      </c>
      <c r="G2077" t="s">
        <v>648</v>
      </c>
      <c r="H2077" t="s">
        <v>851</v>
      </c>
      <c r="I2077">
        <v>1530</v>
      </c>
      <c r="K2077" s="2">
        <v>45646</v>
      </c>
      <c r="L2077">
        <v>41151540</v>
      </c>
      <c r="M2077" s="3">
        <v>766.8</v>
      </c>
      <c r="N2077">
        <v>28659</v>
      </c>
      <c r="O2077" t="s">
        <v>860</v>
      </c>
    </row>
    <row r="2078" spans="1:15" x14ac:dyDescent="0.25">
      <c r="A2078" t="s">
        <v>71</v>
      </c>
      <c r="C2078" t="s">
        <v>72</v>
      </c>
      <c r="D2078" t="s">
        <v>73</v>
      </c>
      <c r="E2078" t="s">
        <v>110</v>
      </c>
      <c r="F2078">
        <v>5</v>
      </c>
      <c r="G2078" t="s">
        <v>648</v>
      </c>
      <c r="H2078" t="s">
        <v>851</v>
      </c>
      <c r="I2078">
        <v>1530</v>
      </c>
      <c r="K2078" s="2">
        <v>45662</v>
      </c>
      <c r="L2078">
        <v>41155073</v>
      </c>
      <c r="M2078" s="3">
        <v>347.69</v>
      </c>
      <c r="N2078">
        <v>28659</v>
      </c>
      <c r="O2078" t="s">
        <v>860</v>
      </c>
    </row>
    <row r="2079" spans="1:15" x14ac:dyDescent="0.25">
      <c r="A2079" t="s">
        <v>71</v>
      </c>
      <c r="C2079" t="s">
        <v>72</v>
      </c>
      <c r="D2079" t="s">
        <v>73</v>
      </c>
      <c r="E2079" t="s">
        <v>110</v>
      </c>
      <c r="F2079">
        <v>5</v>
      </c>
      <c r="G2079" t="s">
        <v>648</v>
      </c>
      <c r="H2079" t="s">
        <v>851</v>
      </c>
      <c r="I2079">
        <v>1530</v>
      </c>
      <c r="K2079" s="2">
        <v>45521</v>
      </c>
      <c r="L2079">
        <v>41155025</v>
      </c>
      <c r="M2079" s="3">
        <v>264.5</v>
      </c>
      <c r="N2079">
        <v>28659</v>
      </c>
      <c r="O2079" t="s">
        <v>860</v>
      </c>
    </row>
    <row r="2080" spans="1:15" x14ac:dyDescent="0.25">
      <c r="A2080" t="s">
        <v>71</v>
      </c>
      <c r="C2080" t="s">
        <v>72</v>
      </c>
      <c r="D2080" t="s">
        <v>73</v>
      </c>
      <c r="E2080" t="s">
        <v>74</v>
      </c>
      <c r="F2080">
        <v>1</v>
      </c>
      <c r="G2080" t="s">
        <v>229</v>
      </c>
      <c r="H2080" t="s">
        <v>179</v>
      </c>
      <c r="I2080">
        <v>4240</v>
      </c>
      <c r="K2080" s="2">
        <v>45660</v>
      </c>
      <c r="L2080">
        <v>23496478</v>
      </c>
      <c r="M2080" s="3">
        <v>910.56</v>
      </c>
      <c r="N2080">
        <v>29161</v>
      </c>
      <c r="O2080" t="s">
        <v>1495</v>
      </c>
    </row>
    <row r="2081" spans="1:15" x14ac:dyDescent="0.25">
      <c r="A2081" t="s">
        <v>71</v>
      </c>
      <c r="C2081" t="s">
        <v>72</v>
      </c>
      <c r="D2081" t="s">
        <v>73</v>
      </c>
      <c r="E2081" t="s">
        <v>134</v>
      </c>
      <c r="F2081">
        <v>6</v>
      </c>
      <c r="G2081" t="s">
        <v>135</v>
      </c>
      <c r="H2081" t="s">
        <v>138</v>
      </c>
      <c r="I2081">
        <v>1450</v>
      </c>
      <c r="K2081" s="2">
        <v>45686</v>
      </c>
      <c r="L2081">
        <v>41155490</v>
      </c>
      <c r="M2081" s="3">
        <v>1794.72</v>
      </c>
      <c r="N2081">
        <v>11249</v>
      </c>
      <c r="O2081" t="s">
        <v>139</v>
      </c>
    </row>
    <row r="2082" spans="1:15" x14ac:dyDescent="0.25">
      <c r="A2082" t="s">
        <v>71</v>
      </c>
      <c r="C2082" t="s">
        <v>72</v>
      </c>
      <c r="D2082" t="s">
        <v>73</v>
      </c>
      <c r="E2082" t="s">
        <v>134</v>
      </c>
      <c r="F2082">
        <v>6</v>
      </c>
      <c r="G2082" t="s">
        <v>996</v>
      </c>
      <c r="H2082" t="s">
        <v>878</v>
      </c>
      <c r="I2082">
        <v>4060</v>
      </c>
      <c r="K2082" s="2">
        <v>45677</v>
      </c>
      <c r="L2082">
        <v>41154248</v>
      </c>
      <c r="M2082" s="3">
        <v>489</v>
      </c>
      <c r="N2082">
        <v>11249</v>
      </c>
      <c r="O2082" t="s">
        <v>139</v>
      </c>
    </row>
    <row r="2083" spans="1:15" x14ac:dyDescent="0.25">
      <c r="A2083" t="s">
        <v>71</v>
      </c>
      <c r="C2083" t="s">
        <v>72</v>
      </c>
      <c r="D2083" t="s">
        <v>73</v>
      </c>
      <c r="E2083" t="s">
        <v>74</v>
      </c>
      <c r="F2083">
        <v>1</v>
      </c>
      <c r="G2083" t="s">
        <v>197</v>
      </c>
      <c r="H2083" t="s">
        <v>119</v>
      </c>
      <c r="I2083">
        <v>4000</v>
      </c>
      <c r="K2083" s="2">
        <v>45687</v>
      </c>
      <c r="L2083">
        <v>41155618</v>
      </c>
      <c r="M2083" s="3">
        <v>42832.34</v>
      </c>
      <c r="N2083">
        <v>11249</v>
      </c>
      <c r="O2083" t="s">
        <v>139</v>
      </c>
    </row>
    <row r="2084" spans="1:15" x14ac:dyDescent="0.25">
      <c r="A2084" t="s">
        <v>71</v>
      </c>
      <c r="C2084" t="s">
        <v>72</v>
      </c>
      <c r="D2084" t="s">
        <v>73</v>
      </c>
      <c r="E2084" t="s">
        <v>74</v>
      </c>
      <c r="F2084">
        <v>1</v>
      </c>
      <c r="G2084" t="s">
        <v>197</v>
      </c>
      <c r="H2084" t="s">
        <v>119</v>
      </c>
      <c r="I2084">
        <v>4000</v>
      </c>
      <c r="K2084" s="2">
        <v>45687</v>
      </c>
      <c r="L2084">
        <v>41155619</v>
      </c>
      <c r="M2084" s="3">
        <v>37487.72</v>
      </c>
      <c r="N2084">
        <v>11249</v>
      </c>
      <c r="O2084" t="s">
        <v>139</v>
      </c>
    </row>
    <row r="2085" spans="1:15" x14ac:dyDescent="0.25">
      <c r="A2085" t="s">
        <v>71</v>
      </c>
      <c r="C2085" t="s">
        <v>72</v>
      </c>
      <c r="D2085" t="s">
        <v>73</v>
      </c>
      <c r="E2085" t="s">
        <v>134</v>
      </c>
      <c r="F2085">
        <v>6</v>
      </c>
      <c r="G2085" t="s">
        <v>994</v>
      </c>
      <c r="H2085" t="s">
        <v>1142</v>
      </c>
      <c r="I2085">
        <v>2881</v>
      </c>
      <c r="K2085" s="2">
        <v>45671</v>
      </c>
      <c r="L2085">
        <v>41153566</v>
      </c>
      <c r="M2085" s="3">
        <v>1219.5</v>
      </c>
      <c r="N2085">
        <v>11249</v>
      </c>
      <c r="O2085" t="s">
        <v>139</v>
      </c>
    </row>
    <row r="2086" spans="1:15" x14ac:dyDescent="0.25">
      <c r="A2086" t="s">
        <v>71</v>
      </c>
      <c r="C2086" t="s">
        <v>72</v>
      </c>
      <c r="D2086" t="s">
        <v>73</v>
      </c>
      <c r="E2086" t="s">
        <v>134</v>
      </c>
      <c r="F2086">
        <v>6</v>
      </c>
      <c r="G2086" t="s">
        <v>452</v>
      </c>
      <c r="H2086" t="s">
        <v>1218</v>
      </c>
      <c r="I2086">
        <v>3330</v>
      </c>
      <c r="K2086" s="2">
        <v>45657</v>
      </c>
      <c r="L2086">
        <v>41152249</v>
      </c>
      <c r="M2086" s="3">
        <v>597.59</v>
      </c>
      <c r="N2086">
        <v>26568</v>
      </c>
      <c r="O2086" t="s">
        <v>1224</v>
      </c>
    </row>
    <row r="2087" spans="1:15" x14ac:dyDescent="0.25">
      <c r="A2087" t="s">
        <v>71</v>
      </c>
      <c r="C2087" t="s">
        <v>72</v>
      </c>
      <c r="D2087" t="s">
        <v>73</v>
      </c>
      <c r="E2087" t="s">
        <v>74</v>
      </c>
      <c r="F2087">
        <v>1</v>
      </c>
      <c r="G2087" t="s">
        <v>221</v>
      </c>
      <c r="H2087" t="s">
        <v>179</v>
      </c>
      <c r="I2087">
        <v>4240</v>
      </c>
      <c r="K2087" s="2">
        <v>45660</v>
      </c>
      <c r="L2087">
        <v>23496495</v>
      </c>
      <c r="M2087" s="3">
        <v>2257.41</v>
      </c>
      <c r="N2087">
        <v>10000294</v>
      </c>
      <c r="O2087" t="s">
        <v>421</v>
      </c>
    </row>
    <row r="2088" spans="1:15" x14ac:dyDescent="0.25">
      <c r="A2088" t="s">
        <v>71</v>
      </c>
      <c r="C2088" t="s">
        <v>72</v>
      </c>
      <c r="D2088" t="s">
        <v>73</v>
      </c>
      <c r="E2088" t="s">
        <v>74</v>
      </c>
      <c r="F2088">
        <v>1</v>
      </c>
      <c r="G2088" t="s">
        <v>221</v>
      </c>
      <c r="H2088" t="s">
        <v>179</v>
      </c>
      <c r="I2088">
        <v>4240</v>
      </c>
      <c r="K2088" s="2">
        <v>45660</v>
      </c>
      <c r="L2088">
        <v>23496495</v>
      </c>
      <c r="M2088" s="3">
        <v>387.24</v>
      </c>
      <c r="N2088">
        <v>10000294</v>
      </c>
      <c r="O2088" t="s">
        <v>421</v>
      </c>
    </row>
    <row r="2089" spans="1:15" x14ac:dyDescent="0.25">
      <c r="A2089" t="s">
        <v>71</v>
      </c>
      <c r="C2089" t="s">
        <v>72</v>
      </c>
      <c r="D2089" t="s">
        <v>73</v>
      </c>
      <c r="E2089" t="s">
        <v>74</v>
      </c>
      <c r="F2089">
        <v>1</v>
      </c>
      <c r="G2089" t="s">
        <v>221</v>
      </c>
      <c r="H2089" t="s">
        <v>179</v>
      </c>
      <c r="I2089">
        <v>4240</v>
      </c>
      <c r="K2089" s="2">
        <v>45660</v>
      </c>
      <c r="L2089">
        <v>23496495</v>
      </c>
      <c r="M2089" s="3">
        <v>387.24</v>
      </c>
      <c r="N2089">
        <v>10000294</v>
      </c>
      <c r="O2089" t="s">
        <v>421</v>
      </c>
    </row>
    <row r="2090" spans="1:15" x14ac:dyDescent="0.25">
      <c r="A2090" t="s">
        <v>71</v>
      </c>
      <c r="C2090" t="s">
        <v>72</v>
      </c>
      <c r="D2090" t="s">
        <v>73</v>
      </c>
      <c r="E2090" t="s">
        <v>74</v>
      </c>
      <c r="F2090">
        <v>1</v>
      </c>
      <c r="G2090" t="s">
        <v>221</v>
      </c>
      <c r="H2090" t="s">
        <v>179</v>
      </c>
      <c r="I2090">
        <v>4240</v>
      </c>
      <c r="K2090" s="2">
        <v>45660</v>
      </c>
      <c r="L2090">
        <v>23496495</v>
      </c>
      <c r="M2090" s="3">
        <v>1074.1600000000001</v>
      </c>
      <c r="N2090">
        <v>10000294</v>
      </c>
      <c r="O2090" t="s">
        <v>421</v>
      </c>
    </row>
    <row r="2091" spans="1:15" x14ac:dyDescent="0.25">
      <c r="A2091" t="s">
        <v>71</v>
      </c>
      <c r="C2091" t="s">
        <v>72</v>
      </c>
      <c r="D2091" t="s">
        <v>73</v>
      </c>
      <c r="E2091" t="s">
        <v>74</v>
      </c>
      <c r="F2091">
        <v>1</v>
      </c>
      <c r="G2091" t="s">
        <v>221</v>
      </c>
      <c r="H2091" t="s">
        <v>179</v>
      </c>
      <c r="I2091">
        <v>4240</v>
      </c>
      <c r="K2091" s="2">
        <v>45660</v>
      </c>
      <c r="L2091">
        <v>23496495</v>
      </c>
      <c r="M2091" s="3">
        <v>907.48</v>
      </c>
      <c r="N2091">
        <v>10000294</v>
      </c>
      <c r="O2091" t="s">
        <v>421</v>
      </c>
    </row>
    <row r="2092" spans="1:15" x14ac:dyDescent="0.25">
      <c r="A2092" t="s">
        <v>71</v>
      </c>
      <c r="C2092" t="s">
        <v>72</v>
      </c>
      <c r="D2092" t="s">
        <v>73</v>
      </c>
      <c r="E2092" t="s">
        <v>74</v>
      </c>
      <c r="F2092">
        <v>1</v>
      </c>
      <c r="G2092" t="s">
        <v>89</v>
      </c>
      <c r="H2092" t="s">
        <v>179</v>
      </c>
      <c r="I2092">
        <v>4240</v>
      </c>
      <c r="K2092" s="2">
        <v>45660</v>
      </c>
      <c r="L2092">
        <v>23496495</v>
      </c>
      <c r="M2092" s="3">
        <v>2152.08</v>
      </c>
      <c r="N2092">
        <v>10000294</v>
      </c>
      <c r="O2092" t="s">
        <v>421</v>
      </c>
    </row>
    <row r="2093" spans="1:15" x14ac:dyDescent="0.25">
      <c r="A2093" t="s">
        <v>71</v>
      </c>
      <c r="C2093" t="s">
        <v>72</v>
      </c>
      <c r="D2093" t="s">
        <v>73</v>
      </c>
      <c r="E2093" t="s">
        <v>74</v>
      </c>
      <c r="F2093">
        <v>1</v>
      </c>
      <c r="G2093" t="s">
        <v>89</v>
      </c>
      <c r="H2093" t="s">
        <v>179</v>
      </c>
      <c r="I2093">
        <v>4240</v>
      </c>
      <c r="K2093" s="2">
        <v>45660</v>
      </c>
      <c r="L2093">
        <v>23496495</v>
      </c>
      <c r="M2093" s="3">
        <v>645.4</v>
      </c>
      <c r="N2093">
        <v>10000294</v>
      </c>
      <c r="O2093" t="s">
        <v>421</v>
      </c>
    </row>
    <row r="2094" spans="1:15" x14ac:dyDescent="0.25">
      <c r="A2094" t="s">
        <v>71</v>
      </c>
      <c r="C2094" t="s">
        <v>72</v>
      </c>
      <c r="D2094" t="s">
        <v>73</v>
      </c>
      <c r="E2094" t="s">
        <v>74</v>
      </c>
      <c r="F2094">
        <v>1</v>
      </c>
      <c r="G2094" t="s">
        <v>89</v>
      </c>
      <c r="H2094" t="s">
        <v>179</v>
      </c>
      <c r="I2094">
        <v>4240</v>
      </c>
      <c r="K2094" s="2">
        <v>45660</v>
      </c>
      <c r="L2094">
        <v>23496495</v>
      </c>
      <c r="M2094" s="3">
        <v>2152.08</v>
      </c>
      <c r="N2094">
        <v>10000294</v>
      </c>
      <c r="O2094" t="s">
        <v>421</v>
      </c>
    </row>
    <row r="2095" spans="1:15" x14ac:dyDescent="0.25">
      <c r="A2095" t="s">
        <v>71</v>
      </c>
      <c r="C2095" t="s">
        <v>72</v>
      </c>
      <c r="D2095" t="s">
        <v>73</v>
      </c>
      <c r="E2095" t="s">
        <v>74</v>
      </c>
      <c r="F2095">
        <v>1</v>
      </c>
      <c r="G2095" t="s">
        <v>89</v>
      </c>
      <c r="H2095" t="s">
        <v>179</v>
      </c>
      <c r="I2095">
        <v>4240</v>
      </c>
      <c r="K2095" s="2">
        <v>45660</v>
      </c>
      <c r="L2095">
        <v>23496495</v>
      </c>
      <c r="M2095" s="3">
        <v>2630.32</v>
      </c>
      <c r="N2095">
        <v>10000294</v>
      </c>
      <c r="O2095" t="s">
        <v>421</v>
      </c>
    </row>
    <row r="2096" spans="1:15" x14ac:dyDescent="0.25">
      <c r="A2096" t="s">
        <v>71</v>
      </c>
      <c r="C2096" t="s">
        <v>72</v>
      </c>
      <c r="D2096" t="s">
        <v>73</v>
      </c>
      <c r="E2096" t="s">
        <v>74</v>
      </c>
      <c r="F2096">
        <v>1</v>
      </c>
      <c r="G2096" t="s">
        <v>89</v>
      </c>
      <c r="H2096" t="s">
        <v>179</v>
      </c>
      <c r="I2096">
        <v>4240</v>
      </c>
      <c r="K2096" s="2">
        <v>45660</v>
      </c>
      <c r="L2096">
        <v>23496495</v>
      </c>
      <c r="M2096" s="3">
        <v>2152.08</v>
      </c>
      <c r="N2096">
        <v>10000294</v>
      </c>
      <c r="O2096" t="s">
        <v>421</v>
      </c>
    </row>
    <row r="2097" spans="1:15" x14ac:dyDescent="0.25">
      <c r="A2097" t="s">
        <v>71</v>
      </c>
      <c r="C2097" t="s">
        <v>72</v>
      </c>
      <c r="D2097" t="s">
        <v>73</v>
      </c>
      <c r="E2097" t="s">
        <v>74</v>
      </c>
      <c r="F2097">
        <v>1</v>
      </c>
      <c r="G2097" t="s">
        <v>89</v>
      </c>
      <c r="H2097" t="s">
        <v>179</v>
      </c>
      <c r="I2097">
        <v>4240</v>
      </c>
      <c r="K2097" s="2">
        <v>45660</v>
      </c>
      <c r="L2097">
        <v>23496495</v>
      </c>
      <c r="M2097" s="3">
        <v>387.24</v>
      </c>
      <c r="N2097">
        <v>10000294</v>
      </c>
      <c r="O2097" t="s">
        <v>421</v>
      </c>
    </row>
    <row r="2098" spans="1:15" x14ac:dyDescent="0.25">
      <c r="A2098" t="s">
        <v>71</v>
      </c>
      <c r="C2098" t="s">
        <v>72</v>
      </c>
      <c r="D2098" t="s">
        <v>73</v>
      </c>
      <c r="E2098" t="s">
        <v>74</v>
      </c>
      <c r="F2098">
        <v>1</v>
      </c>
      <c r="G2098" t="s">
        <v>89</v>
      </c>
      <c r="H2098" t="s">
        <v>179</v>
      </c>
      <c r="I2098">
        <v>4240</v>
      </c>
      <c r="K2098" s="2">
        <v>45660</v>
      </c>
      <c r="L2098">
        <v>23496495</v>
      </c>
      <c r="M2098" s="3">
        <v>1076.04</v>
      </c>
      <c r="N2098">
        <v>10000294</v>
      </c>
      <c r="O2098" t="s">
        <v>421</v>
      </c>
    </row>
    <row r="2099" spans="1:15" x14ac:dyDescent="0.25">
      <c r="A2099" t="s">
        <v>71</v>
      </c>
      <c r="C2099" t="s">
        <v>72</v>
      </c>
      <c r="D2099" t="s">
        <v>73</v>
      </c>
      <c r="E2099" t="s">
        <v>74</v>
      </c>
      <c r="F2099">
        <v>1</v>
      </c>
      <c r="G2099" t="s">
        <v>89</v>
      </c>
      <c r="H2099" t="s">
        <v>179</v>
      </c>
      <c r="I2099">
        <v>4240</v>
      </c>
      <c r="K2099" s="2">
        <v>45660</v>
      </c>
      <c r="L2099">
        <v>23496495</v>
      </c>
      <c r="M2099" s="3">
        <v>1807.12</v>
      </c>
      <c r="N2099">
        <v>10000294</v>
      </c>
      <c r="O2099" t="s">
        <v>421</v>
      </c>
    </row>
    <row r="2100" spans="1:15" x14ac:dyDescent="0.25">
      <c r="A2100" t="s">
        <v>71</v>
      </c>
      <c r="C2100" t="s">
        <v>72</v>
      </c>
      <c r="D2100" t="s">
        <v>73</v>
      </c>
      <c r="E2100" t="s">
        <v>74</v>
      </c>
      <c r="F2100">
        <v>1</v>
      </c>
      <c r="G2100" t="s">
        <v>89</v>
      </c>
      <c r="H2100" t="s">
        <v>179</v>
      </c>
      <c r="I2100">
        <v>4240</v>
      </c>
      <c r="K2100" s="2">
        <v>45660</v>
      </c>
      <c r="L2100">
        <v>23496495</v>
      </c>
      <c r="M2100" s="3">
        <v>516.32000000000005</v>
      </c>
      <c r="N2100">
        <v>10000294</v>
      </c>
      <c r="O2100" t="s">
        <v>421</v>
      </c>
    </row>
    <row r="2101" spans="1:15" x14ac:dyDescent="0.25">
      <c r="A2101" t="s">
        <v>71</v>
      </c>
      <c r="C2101" t="s">
        <v>72</v>
      </c>
      <c r="D2101" t="s">
        <v>73</v>
      </c>
      <c r="E2101" t="s">
        <v>74</v>
      </c>
      <c r="F2101">
        <v>1</v>
      </c>
      <c r="G2101" t="s">
        <v>89</v>
      </c>
      <c r="H2101" t="s">
        <v>179</v>
      </c>
      <c r="I2101">
        <v>4240</v>
      </c>
      <c r="K2101" s="2">
        <v>45660</v>
      </c>
      <c r="L2101">
        <v>23496495</v>
      </c>
      <c r="M2101" s="3">
        <v>1673.84</v>
      </c>
      <c r="N2101">
        <v>10000294</v>
      </c>
      <c r="O2101" t="s">
        <v>421</v>
      </c>
    </row>
    <row r="2102" spans="1:15" x14ac:dyDescent="0.25">
      <c r="A2102" t="s">
        <v>71</v>
      </c>
      <c r="C2102" t="s">
        <v>72</v>
      </c>
      <c r="D2102" t="s">
        <v>73</v>
      </c>
      <c r="E2102" t="s">
        <v>74</v>
      </c>
      <c r="F2102">
        <v>1</v>
      </c>
      <c r="G2102" t="s">
        <v>89</v>
      </c>
      <c r="H2102" t="s">
        <v>179</v>
      </c>
      <c r="I2102">
        <v>4240</v>
      </c>
      <c r="K2102" s="2">
        <v>45660</v>
      </c>
      <c r="L2102">
        <v>23496495</v>
      </c>
      <c r="M2102" s="3">
        <v>1161.72</v>
      </c>
      <c r="N2102">
        <v>10000294</v>
      </c>
      <c r="O2102" t="s">
        <v>421</v>
      </c>
    </row>
    <row r="2103" spans="1:15" x14ac:dyDescent="0.25">
      <c r="A2103" t="s">
        <v>71</v>
      </c>
      <c r="C2103" t="s">
        <v>72</v>
      </c>
      <c r="D2103" t="s">
        <v>73</v>
      </c>
      <c r="E2103" t="s">
        <v>74</v>
      </c>
      <c r="F2103">
        <v>1</v>
      </c>
      <c r="G2103" t="s">
        <v>89</v>
      </c>
      <c r="H2103" t="s">
        <v>179</v>
      </c>
      <c r="I2103">
        <v>4240</v>
      </c>
      <c r="K2103" s="2">
        <v>45660</v>
      </c>
      <c r="L2103">
        <v>23496495</v>
      </c>
      <c r="M2103" s="3">
        <v>812.72</v>
      </c>
      <c r="N2103">
        <v>10000294</v>
      </c>
      <c r="O2103" t="s">
        <v>421</v>
      </c>
    </row>
    <row r="2104" spans="1:15" x14ac:dyDescent="0.25">
      <c r="A2104" t="s">
        <v>71</v>
      </c>
      <c r="C2104" t="s">
        <v>72</v>
      </c>
      <c r="D2104" t="s">
        <v>73</v>
      </c>
      <c r="E2104" t="s">
        <v>74</v>
      </c>
      <c r="F2104">
        <v>1</v>
      </c>
      <c r="G2104" t="s">
        <v>89</v>
      </c>
      <c r="H2104" t="s">
        <v>179</v>
      </c>
      <c r="I2104">
        <v>4240</v>
      </c>
      <c r="K2104" s="2">
        <v>45660</v>
      </c>
      <c r="L2104">
        <v>23496495</v>
      </c>
      <c r="M2104" s="3">
        <v>589.64</v>
      </c>
      <c r="N2104">
        <v>10000294</v>
      </c>
      <c r="O2104" t="s">
        <v>421</v>
      </c>
    </row>
    <row r="2105" spans="1:15" x14ac:dyDescent="0.25">
      <c r="A2105" t="s">
        <v>71</v>
      </c>
      <c r="C2105" t="s">
        <v>72</v>
      </c>
      <c r="D2105" t="s">
        <v>73</v>
      </c>
      <c r="E2105" t="s">
        <v>74</v>
      </c>
      <c r="F2105">
        <v>1</v>
      </c>
      <c r="G2105" t="s">
        <v>89</v>
      </c>
      <c r="H2105" t="s">
        <v>179</v>
      </c>
      <c r="I2105">
        <v>4240</v>
      </c>
      <c r="K2105" s="2">
        <v>45660</v>
      </c>
      <c r="L2105">
        <v>23496495</v>
      </c>
      <c r="M2105" s="3">
        <v>2127.88</v>
      </c>
      <c r="N2105">
        <v>10000294</v>
      </c>
      <c r="O2105" t="s">
        <v>421</v>
      </c>
    </row>
    <row r="2106" spans="1:15" x14ac:dyDescent="0.25">
      <c r="A2106" t="s">
        <v>71</v>
      </c>
      <c r="C2106" t="s">
        <v>72</v>
      </c>
      <c r="D2106" t="s">
        <v>73</v>
      </c>
      <c r="E2106" t="s">
        <v>74</v>
      </c>
      <c r="F2106">
        <v>1</v>
      </c>
      <c r="G2106" t="s">
        <v>89</v>
      </c>
      <c r="H2106" t="s">
        <v>179</v>
      </c>
      <c r="I2106">
        <v>4240</v>
      </c>
      <c r="K2106" s="2">
        <v>45660</v>
      </c>
      <c r="L2106">
        <v>23496495</v>
      </c>
      <c r="M2106" s="3">
        <v>597.79999999999995</v>
      </c>
      <c r="N2106">
        <v>10000294</v>
      </c>
      <c r="O2106" t="s">
        <v>421</v>
      </c>
    </row>
    <row r="2107" spans="1:15" x14ac:dyDescent="0.25">
      <c r="A2107" t="s">
        <v>71</v>
      </c>
      <c r="C2107" t="s">
        <v>72</v>
      </c>
      <c r="D2107" t="s">
        <v>73</v>
      </c>
      <c r="E2107" t="s">
        <v>74</v>
      </c>
      <c r="F2107">
        <v>1</v>
      </c>
      <c r="G2107" t="s">
        <v>89</v>
      </c>
      <c r="H2107" t="s">
        <v>179</v>
      </c>
      <c r="I2107">
        <v>4240</v>
      </c>
      <c r="K2107" s="2">
        <v>45660</v>
      </c>
      <c r="L2107">
        <v>23496495</v>
      </c>
      <c r="M2107" s="3">
        <v>1076.04</v>
      </c>
      <c r="N2107">
        <v>10000294</v>
      </c>
      <c r="O2107" t="s">
        <v>421</v>
      </c>
    </row>
    <row r="2108" spans="1:15" x14ac:dyDescent="0.25">
      <c r="A2108" t="s">
        <v>71</v>
      </c>
      <c r="C2108" t="s">
        <v>72</v>
      </c>
      <c r="D2108" t="s">
        <v>73</v>
      </c>
      <c r="E2108" t="s">
        <v>74</v>
      </c>
      <c r="F2108">
        <v>1</v>
      </c>
      <c r="G2108" t="s">
        <v>89</v>
      </c>
      <c r="H2108" t="s">
        <v>179</v>
      </c>
      <c r="I2108">
        <v>4240</v>
      </c>
      <c r="K2108" s="2">
        <v>45660</v>
      </c>
      <c r="L2108">
        <v>23496495</v>
      </c>
      <c r="M2108" s="3">
        <v>903.56</v>
      </c>
      <c r="N2108">
        <v>10000294</v>
      </c>
      <c r="O2108" t="s">
        <v>421</v>
      </c>
    </row>
    <row r="2109" spans="1:15" x14ac:dyDescent="0.25">
      <c r="A2109" t="s">
        <v>71</v>
      </c>
      <c r="C2109" t="s">
        <v>72</v>
      </c>
      <c r="D2109" t="s">
        <v>73</v>
      </c>
      <c r="E2109" t="s">
        <v>110</v>
      </c>
      <c r="F2109">
        <v>5</v>
      </c>
      <c r="G2109" t="s">
        <v>525</v>
      </c>
      <c r="H2109" t="s">
        <v>529</v>
      </c>
      <c r="I2109">
        <v>3850</v>
      </c>
      <c r="K2109" s="2">
        <v>45674</v>
      </c>
      <c r="L2109">
        <v>41154591</v>
      </c>
      <c r="M2109" s="3">
        <v>8853.1</v>
      </c>
      <c r="N2109">
        <v>11700</v>
      </c>
      <c r="O2109" t="s">
        <v>530</v>
      </c>
    </row>
    <row r="2110" spans="1:15" x14ac:dyDescent="0.25">
      <c r="A2110" t="s">
        <v>71</v>
      </c>
      <c r="C2110" t="s">
        <v>72</v>
      </c>
      <c r="D2110" t="s">
        <v>73</v>
      </c>
      <c r="E2110" t="s">
        <v>110</v>
      </c>
      <c r="F2110">
        <v>5</v>
      </c>
      <c r="G2110" t="s">
        <v>525</v>
      </c>
      <c r="H2110" t="s">
        <v>122</v>
      </c>
      <c r="I2110">
        <v>3220</v>
      </c>
      <c r="K2110" s="2">
        <v>45665</v>
      </c>
      <c r="L2110">
        <v>41152592</v>
      </c>
      <c r="M2110" s="3">
        <v>3924.11</v>
      </c>
      <c r="N2110">
        <v>11089</v>
      </c>
      <c r="O2110" t="s">
        <v>526</v>
      </c>
    </row>
    <row r="2111" spans="1:15" x14ac:dyDescent="0.25">
      <c r="A2111" t="s">
        <v>71</v>
      </c>
      <c r="C2111" t="s">
        <v>72</v>
      </c>
      <c r="D2111" t="s">
        <v>73</v>
      </c>
      <c r="E2111" t="s">
        <v>110</v>
      </c>
      <c r="F2111">
        <v>5</v>
      </c>
      <c r="G2111" t="s">
        <v>126</v>
      </c>
      <c r="H2111" t="s">
        <v>204</v>
      </c>
      <c r="I2111">
        <v>2710</v>
      </c>
      <c r="K2111" s="2">
        <v>45679</v>
      </c>
      <c r="L2111">
        <v>41154573</v>
      </c>
      <c r="M2111" s="3">
        <v>1265</v>
      </c>
      <c r="N2111">
        <v>11089</v>
      </c>
      <c r="O2111" t="s">
        <v>526</v>
      </c>
    </row>
    <row r="2112" spans="1:15" x14ac:dyDescent="0.25">
      <c r="A2112" t="s">
        <v>71</v>
      </c>
      <c r="C2112" t="s">
        <v>72</v>
      </c>
      <c r="D2112" t="s">
        <v>73</v>
      </c>
      <c r="E2112" t="s">
        <v>110</v>
      </c>
      <c r="F2112">
        <v>5</v>
      </c>
      <c r="G2112" t="s">
        <v>111</v>
      </c>
      <c r="H2112" t="s">
        <v>114</v>
      </c>
      <c r="I2112">
        <v>4050</v>
      </c>
      <c r="K2112" s="2">
        <v>45650</v>
      </c>
      <c r="L2112">
        <v>41151556</v>
      </c>
      <c r="M2112" s="3">
        <v>12678.75</v>
      </c>
      <c r="N2112">
        <v>11089</v>
      </c>
      <c r="O2112" t="s">
        <v>526</v>
      </c>
    </row>
    <row r="2113" spans="1:15" x14ac:dyDescent="0.25">
      <c r="A2113" t="s">
        <v>71</v>
      </c>
      <c r="C2113" t="s">
        <v>72</v>
      </c>
      <c r="D2113" t="s">
        <v>73</v>
      </c>
      <c r="E2113" t="s">
        <v>110</v>
      </c>
      <c r="F2113">
        <v>5</v>
      </c>
      <c r="G2113" t="s">
        <v>111</v>
      </c>
      <c r="H2113" t="s">
        <v>114</v>
      </c>
      <c r="I2113">
        <v>4050</v>
      </c>
      <c r="K2113" s="2">
        <v>45650</v>
      </c>
      <c r="L2113">
        <v>41151557</v>
      </c>
      <c r="M2113" s="3">
        <v>9836.31</v>
      </c>
      <c r="N2113">
        <v>11089</v>
      </c>
      <c r="O2113" t="s">
        <v>526</v>
      </c>
    </row>
    <row r="2114" spans="1:15" x14ac:dyDescent="0.25">
      <c r="A2114" t="s">
        <v>71</v>
      </c>
      <c r="C2114" t="s">
        <v>72</v>
      </c>
      <c r="D2114" t="s">
        <v>73</v>
      </c>
      <c r="E2114" t="s">
        <v>110</v>
      </c>
      <c r="F2114">
        <v>5</v>
      </c>
      <c r="G2114" t="s">
        <v>111</v>
      </c>
      <c r="H2114" t="s">
        <v>114</v>
      </c>
      <c r="I2114">
        <v>4050</v>
      </c>
      <c r="K2114" s="2">
        <v>45666</v>
      </c>
      <c r="L2114">
        <v>41152701</v>
      </c>
      <c r="M2114" s="3">
        <v>5649.9</v>
      </c>
      <c r="N2114">
        <v>11089</v>
      </c>
      <c r="O2114" t="s">
        <v>526</v>
      </c>
    </row>
    <row r="2115" spans="1:15" x14ac:dyDescent="0.25">
      <c r="A2115" t="s">
        <v>71</v>
      </c>
      <c r="C2115" t="s">
        <v>72</v>
      </c>
      <c r="D2115" t="s">
        <v>73</v>
      </c>
      <c r="E2115" t="s">
        <v>110</v>
      </c>
      <c r="F2115">
        <v>5</v>
      </c>
      <c r="G2115" t="s">
        <v>111</v>
      </c>
      <c r="H2115" t="s">
        <v>114</v>
      </c>
      <c r="I2115">
        <v>4050</v>
      </c>
      <c r="K2115" s="2">
        <v>45650</v>
      </c>
      <c r="L2115">
        <v>41151555</v>
      </c>
      <c r="M2115" s="3">
        <v>9725.9500000000007</v>
      </c>
      <c r="N2115">
        <v>11089</v>
      </c>
      <c r="O2115" t="s">
        <v>526</v>
      </c>
    </row>
    <row r="2116" spans="1:15" x14ac:dyDescent="0.25">
      <c r="A2116" t="s">
        <v>71</v>
      </c>
      <c r="C2116" t="s">
        <v>72</v>
      </c>
      <c r="D2116" t="s">
        <v>73</v>
      </c>
      <c r="E2116" t="s">
        <v>110</v>
      </c>
      <c r="F2116">
        <v>5</v>
      </c>
      <c r="G2116" t="s">
        <v>111</v>
      </c>
      <c r="H2116" t="s">
        <v>114</v>
      </c>
      <c r="I2116">
        <v>4050</v>
      </c>
      <c r="K2116" s="2">
        <v>45666</v>
      </c>
      <c r="L2116">
        <v>41152700</v>
      </c>
      <c r="M2116" s="3">
        <v>1555.16</v>
      </c>
      <c r="N2116">
        <v>11089</v>
      </c>
      <c r="O2116" t="s">
        <v>526</v>
      </c>
    </row>
    <row r="2117" spans="1:15" x14ac:dyDescent="0.25">
      <c r="A2117" t="s">
        <v>71</v>
      </c>
      <c r="C2117" t="s">
        <v>72</v>
      </c>
      <c r="D2117" t="s">
        <v>73</v>
      </c>
      <c r="E2117" t="s">
        <v>110</v>
      </c>
      <c r="F2117">
        <v>5</v>
      </c>
      <c r="G2117" t="s">
        <v>111</v>
      </c>
      <c r="H2117" t="s">
        <v>114</v>
      </c>
      <c r="I2117">
        <v>4050</v>
      </c>
      <c r="K2117" s="2">
        <v>45678</v>
      </c>
      <c r="L2117">
        <v>41154536</v>
      </c>
      <c r="M2117" s="3">
        <v>5620.24</v>
      </c>
      <c r="N2117">
        <v>11089</v>
      </c>
      <c r="O2117" t="s">
        <v>526</v>
      </c>
    </row>
    <row r="2118" spans="1:15" x14ac:dyDescent="0.25">
      <c r="A2118" t="s">
        <v>71</v>
      </c>
      <c r="C2118" t="s">
        <v>72</v>
      </c>
      <c r="D2118" t="s">
        <v>73</v>
      </c>
      <c r="E2118" t="s">
        <v>110</v>
      </c>
      <c r="F2118">
        <v>5</v>
      </c>
      <c r="G2118" t="s">
        <v>648</v>
      </c>
      <c r="H2118" t="s">
        <v>856</v>
      </c>
      <c r="I2118">
        <v>1520</v>
      </c>
      <c r="K2118" s="2">
        <v>45680</v>
      </c>
      <c r="L2118">
        <v>41155052</v>
      </c>
      <c r="M2118" s="3">
        <v>26589.360000000001</v>
      </c>
      <c r="N2118">
        <v>29952</v>
      </c>
      <c r="O2118" t="s">
        <v>959</v>
      </c>
    </row>
    <row r="2119" spans="1:15" x14ac:dyDescent="0.25">
      <c r="A2119" t="s">
        <v>71</v>
      </c>
      <c r="C2119" t="s">
        <v>72</v>
      </c>
      <c r="D2119" t="s">
        <v>73</v>
      </c>
      <c r="E2119" t="s">
        <v>74</v>
      </c>
      <c r="F2119">
        <v>1</v>
      </c>
      <c r="G2119" t="s">
        <v>78</v>
      </c>
      <c r="H2119" t="s">
        <v>119</v>
      </c>
      <c r="I2119">
        <v>4000</v>
      </c>
      <c r="K2119" s="2">
        <v>45684</v>
      </c>
      <c r="L2119">
        <v>41155273</v>
      </c>
      <c r="M2119" s="3">
        <v>300</v>
      </c>
      <c r="N2119">
        <v>29558</v>
      </c>
      <c r="O2119" t="s">
        <v>1412</v>
      </c>
    </row>
    <row r="2120" spans="1:15" x14ac:dyDescent="0.25">
      <c r="A2120" t="s">
        <v>71</v>
      </c>
      <c r="C2120" t="s">
        <v>72</v>
      </c>
      <c r="D2120" t="s">
        <v>73</v>
      </c>
      <c r="E2120" t="s">
        <v>74</v>
      </c>
      <c r="F2120">
        <v>1</v>
      </c>
      <c r="G2120" t="s">
        <v>78</v>
      </c>
      <c r="H2120" t="s">
        <v>119</v>
      </c>
      <c r="I2120">
        <v>4000</v>
      </c>
      <c r="K2120" s="2">
        <v>45684</v>
      </c>
      <c r="L2120">
        <v>41155275</v>
      </c>
      <c r="M2120" s="3">
        <v>300</v>
      </c>
      <c r="N2120">
        <v>29558</v>
      </c>
      <c r="O2120" t="s">
        <v>1412</v>
      </c>
    </row>
    <row r="2121" spans="1:15" x14ac:dyDescent="0.25">
      <c r="A2121" t="s">
        <v>71</v>
      </c>
      <c r="C2121" t="s">
        <v>72</v>
      </c>
      <c r="D2121" t="s">
        <v>73</v>
      </c>
      <c r="E2121" t="s">
        <v>74</v>
      </c>
      <c r="F2121">
        <v>1</v>
      </c>
      <c r="G2121" t="s">
        <v>78</v>
      </c>
      <c r="H2121" t="s">
        <v>119</v>
      </c>
      <c r="I2121">
        <v>4000</v>
      </c>
      <c r="K2121" s="2">
        <v>45684</v>
      </c>
      <c r="L2121">
        <v>41155277</v>
      </c>
      <c r="M2121" s="3">
        <v>300</v>
      </c>
      <c r="N2121">
        <v>29558</v>
      </c>
      <c r="O2121" t="s">
        <v>1412</v>
      </c>
    </row>
    <row r="2122" spans="1:15" x14ac:dyDescent="0.25">
      <c r="A2122" t="s">
        <v>71</v>
      </c>
      <c r="C2122" t="s">
        <v>72</v>
      </c>
      <c r="D2122" t="s">
        <v>73</v>
      </c>
      <c r="E2122" t="s">
        <v>74</v>
      </c>
      <c r="F2122">
        <v>1</v>
      </c>
      <c r="G2122" t="s">
        <v>78</v>
      </c>
      <c r="H2122" t="s">
        <v>119</v>
      </c>
      <c r="I2122">
        <v>4000</v>
      </c>
      <c r="K2122" s="2">
        <v>45684</v>
      </c>
      <c r="L2122">
        <v>41155267</v>
      </c>
      <c r="M2122" s="3">
        <v>300</v>
      </c>
      <c r="N2122">
        <v>29558</v>
      </c>
      <c r="O2122" t="s">
        <v>1412</v>
      </c>
    </row>
    <row r="2123" spans="1:15" x14ac:dyDescent="0.25">
      <c r="A2123" t="s">
        <v>71</v>
      </c>
      <c r="C2123" t="s">
        <v>72</v>
      </c>
      <c r="D2123" t="s">
        <v>73</v>
      </c>
      <c r="E2123" t="s">
        <v>74</v>
      </c>
      <c r="F2123">
        <v>1</v>
      </c>
      <c r="G2123" t="s">
        <v>78</v>
      </c>
      <c r="H2123" t="s">
        <v>119</v>
      </c>
      <c r="I2123">
        <v>4000</v>
      </c>
      <c r="K2123" s="2">
        <v>45684</v>
      </c>
      <c r="L2123">
        <v>41155263</v>
      </c>
      <c r="M2123" s="3">
        <v>375</v>
      </c>
      <c r="N2123">
        <v>29558</v>
      </c>
      <c r="O2123" t="s">
        <v>1412</v>
      </c>
    </row>
    <row r="2124" spans="1:15" x14ac:dyDescent="0.25">
      <c r="A2124" t="s">
        <v>71</v>
      </c>
      <c r="C2124" t="s">
        <v>72</v>
      </c>
      <c r="D2124" t="s">
        <v>73</v>
      </c>
      <c r="E2124" t="s">
        <v>74</v>
      </c>
      <c r="F2124">
        <v>1</v>
      </c>
      <c r="G2124" t="s">
        <v>78</v>
      </c>
      <c r="H2124" t="s">
        <v>119</v>
      </c>
      <c r="I2124">
        <v>4000</v>
      </c>
      <c r="K2124" s="2">
        <v>45684</v>
      </c>
      <c r="L2124">
        <v>41155282</v>
      </c>
      <c r="M2124" s="3">
        <v>300</v>
      </c>
      <c r="N2124">
        <v>29558</v>
      </c>
      <c r="O2124" t="s">
        <v>1412</v>
      </c>
    </row>
    <row r="2125" spans="1:15" x14ac:dyDescent="0.25">
      <c r="A2125" t="s">
        <v>71</v>
      </c>
      <c r="C2125" t="s">
        <v>72</v>
      </c>
      <c r="D2125" t="s">
        <v>73</v>
      </c>
      <c r="E2125" t="s">
        <v>74</v>
      </c>
      <c r="F2125">
        <v>1</v>
      </c>
      <c r="G2125" t="s">
        <v>78</v>
      </c>
      <c r="H2125" t="s">
        <v>119</v>
      </c>
      <c r="I2125">
        <v>4000</v>
      </c>
      <c r="K2125" s="2">
        <v>45684</v>
      </c>
      <c r="L2125">
        <v>41155284</v>
      </c>
      <c r="M2125" s="3">
        <v>300</v>
      </c>
      <c r="N2125">
        <v>29558</v>
      </c>
      <c r="O2125" t="s">
        <v>1412</v>
      </c>
    </row>
    <row r="2126" spans="1:15" x14ac:dyDescent="0.25">
      <c r="A2126" t="s">
        <v>71</v>
      </c>
      <c r="C2126" t="s">
        <v>72</v>
      </c>
      <c r="D2126" t="s">
        <v>73</v>
      </c>
      <c r="E2126" t="s">
        <v>74</v>
      </c>
      <c r="F2126">
        <v>1</v>
      </c>
      <c r="G2126" t="s">
        <v>78</v>
      </c>
      <c r="H2126" t="s">
        <v>119</v>
      </c>
      <c r="I2126">
        <v>4000</v>
      </c>
      <c r="K2126" s="2">
        <v>45684</v>
      </c>
      <c r="L2126">
        <v>41155272</v>
      </c>
      <c r="M2126" s="3">
        <v>360</v>
      </c>
      <c r="N2126">
        <v>29558</v>
      </c>
      <c r="O2126" t="s">
        <v>1412</v>
      </c>
    </row>
    <row r="2127" spans="1:15" x14ac:dyDescent="0.25">
      <c r="A2127" t="s">
        <v>71</v>
      </c>
      <c r="C2127" t="s">
        <v>72</v>
      </c>
      <c r="D2127" t="s">
        <v>73</v>
      </c>
      <c r="E2127" t="s">
        <v>110</v>
      </c>
      <c r="F2127">
        <v>5</v>
      </c>
      <c r="G2127" t="s">
        <v>648</v>
      </c>
      <c r="H2127" t="s">
        <v>100</v>
      </c>
      <c r="I2127">
        <v>1300</v>
      </c>
      <c r="K2127" s="2">
        <v>45671</v>
      </c>
      <c r="L2127">
        <v>41153848</v>
      </c>
      <c r="M2127" s="3">
        <v>2322.4699999999998</v>
      </c>
      <c r="N2127">
        <v>20848</v>
      </c>
      <c r="O2127" t="s">
        <v>981</v>
      </c>
    </row>
    <row r="2128" spans="1:15" x14ac:dyDescent="0.25">
      <c r="A2128" t="s">
        <v>71</v>
      </c>
      <c r="C2128" t="s">
        <v>72</v>
      </c>
      <c r="D2128" t="s">
        <v>73</v>
      </c>
      <c r="E2128" t="s">
        <v>110</v>
      </c>
      <c r="F2128">
        <v>5</v>
      </c>
      <c r="G2128" t="s">
        <v>648</v>
      </c>
      <c r="H2128" t="s">
        <v>100</v>
      </c>
      <c r="I2128">
        <v>1300</v>
      </c>
      <c r="K2128" s="2">
        <v>45664</v>
      </c>
      <c r="L2128">
        <v>41152406</v>
      </c>
      <c r="M2128" s="3">
        <v>578.54999999999995</v>
      </c>
      <c r="N2128">
        <v>20848</v>
      </c>
      <c r="O2128" t="s">
        <v>981</v>
      </c>
    </row>
    <row r="2129" spans="1:15" x14ac:dyDescent="0.25">
      <c r="A2129" t="s">
        <v>71</v>
      </c>
      <c r="C2129" t="s">
        <v>72</v>
      </c>
      <c r="D2129" t="s">
        <v>73</v>
      </c>
      <c r="E2129" t="s">
        <v>110</v>
      </c>
      <c r="F2129">
        <v>5</v>
      </c>
      <c r="G2129" t="s">
        <v>648</v>
      </c>
      <c r="H2129" t="s">
        <v>100</v>
      </c>
      <c r="I2129">
        <v>1300</v>
      </c>
      <c r="K2129" s="2">
        <v>45678</v>
      </c>
      <c r="L2129">
        <v>41154543</v>
      </c>
      <c r="M2129" s="3">
        <v>925.68</v>
      </c>
      <c r="N2129">
        <v>20848</v>
      </c>
      <c r="O2129" t="s">
        <v>981</v>
      </c>
    </row>
    <row r="2130" spans="1:15" x14ac:dyDescent="0.25">
      <c r="A2130" t="s">
        <v>71</v>
      </c>
      <c r="C2130" t="s">
        <v>72</v>
      </c>
      <c r="D2130" t="s">
        <v>73</v>
      </c>
      <c r="E2130" t="s">
        <v>110</v>
      </c>
      <c r="F2130">
        <v>5</v>
      </c>
      <c r="G2130" t="s">
        <v>648</v>
      </c>
      <c r="H2130" t="s">
        <v>100</v>
      </c>
      <c r="I2130">
        <v>1300</v>
      </c>
      <c r="K2130" s="2">
        <v>45657</v>
      </c>
      <c r="L2130">
        <v>41151858</v>
      </c>
      <c r="M2130" s="3">
        <v>1438.11</v>
      </c>
      <c r="N2130">
        <v>20848</v>
      </c>
      <c r="O2130" t="s">
        <v>981</v>
      </c>
    </row>
    <row r="2131" spans="1:15" x14ac:dyDescent="0.25">
      <c r="A2131" t="s">
        <v>71</v>
      </c>
      <c r="C2131" t="s">
        <v>72</v>
      </c>
      <c r="D2131" t="s">
        <v>73</v>
      </c>
      <c r="E2131" t="s">
        <v>134</v>
      </c>
      <c r="F2131">
        <v>6</v>
      </c>
      <c r="G2131" t="s">
        <v>434</v>
      </c>
      <c r="H2131" t="s">
        <v>100</v>
      </c>
      <c r="I2131">
        <v>1300</v>
      </c>
      <c r="K2131" s="2">
        <v>45649</v>
      </c>
      <c r="L2131">
        <v>41154045</v>
      </c>
      <c r="M2131" s="3">
        <v>14410.69</v>
      </c>
      <c r="N2131">
        <v>20848</v>
      </c>
      <c r="O2131" t="s">
        <v>981</v>
      </c>
    </row>
    <row r="2132" spans="1:15" x14ac:dyDescent="0.25">
      <c r="A2132" t="s">
        <v>71</v>
      </c>
      <c r="C2132" t="s">
        <v>72</v>
      </c>
      <c r="D2132" t="s">
        <v>73</v>
      </c>
      <c r="E2132" t="s">
        <v>134</v>
      </c>
      <c r="F2132">
        <v>6</v>
      </c>
      <c r="G2132" t="s">
        <v>434</v>
      </c>
      <c r="H2132" t="s">
        <v>100</v>
      </c>
      <c r="I2132">
        <v>1300</v>
      </c>
      <c r="K2132" s="2">
        <v>45685</v>
      </c>
      <c r="L2132">
        <v>41155397</v>
      </c>
      <c r="M2132" s="3">
        <v>8516.2000000000007</v>
      </c>
      <c r="N2132">
        <v>20848</v>
      </c>
      <c r="O2132" t="s">
        <v>981</v>
      </c>
    </row>
    <row r="2133" spans="1:15" x14ac:dyDescent="0.25">
      <c r="A2133" t="s">
        <v>71</v>
      </c>
      <c r="C2133" t="s">
        <v>72</v>
      </c>
      <c r="D2133" t="s">
        <v>73</v>
      </c>
      <c r="E2133" t="s">
        <v>134</v>
      </c>
      <c r="F2133">
        <v>6</v>
      </c>
      <c r="G2133" t="s">
        <v>434</v>
      </c>
      <c r="H2133" t="s">
        <v>100</v>
      </c>
      <c r="I2133">
        <v>1300</v>
      </c>
      <c r="K2133" s="2">
        <v>45671</v>
      </c>
      <c r="L2133">
        <v>41155361</v>
      </c>
      <c r="M2133" s="3">
        <v>3912.1</v>
      </c>
      <c r="N2133">
        <v>20848</v>
      </c>
      <c r="O2133" t="s">
        <v>981</v>
      </c>
    </row>
    <row r="2134" spans="1:15" x14ac:dyDescent="0.25">
      <c r="A2134" t="s">
        <v>71</v>
      </c>
      <c r="C2134" t="s">
        <v>72</v>
      </c>
      <c r="D2134" t="s">
        <v>73</v>
      </c>
      <c r="E2134" t="s">
        <v>134</v>
      </c>
      <c r="F2134">
        <v>6</v>
      </c>
      <c r="G2134" t="s">
        <v>434</v>
      </c>
      <c r="H2134" t="s">
        <v>100</v>
      </c>
      <c r="I2134">
        <v>1300</v>
      </c>
      <c r="K2134" s="2">
        <v>45678</v>
      </c>
      <c r="L2134">
        <v>41155362</v>
      </c>
      <c r="M2134" s="3">
        <v>7082.25</v>
      </c>
      <c r="N2134">
        <v>20848</v>
      </c>
      <c r="O2134" t="s">
        <v>981</v>
      </c>
    </row>
    <row r="2135" spans="1:15" x14ac:dyDescent="0.25">
      <c r="A2135" t="s">
        <v>71</v>
      </c>
      <c r="C2135" t="s">
        <v>72</v>
      </c>
      <c r="D2135" t="s">
        <v>73</v>
      </c>
      <c r="E2135" t="s">
        <v>134</v>
      </c>
      <c r="F2135">
        <v>6</v>
      </c>
      <c r="G2135" t="s">
        <v>434</v>
      </c>
      <c r="H2135" t="s">
        <v>100</v>
      </c>
      <c r="I2135">
        <v>1300</v>
      </c>
      <c r="K2135" s="2">
        <v>45664</v>
      </c>
      <c r="L2135">
        <v>41152418</v>
      </c>
      <c r="M2135" s="3">
        <v>4119.6400000000003</v>
      </c>
      <c r="N2135">
        <v>20848</v>
      </c>
      <c r="O2135" t="s">
        <v>981</v>
      </c>
    </row>
    <row r="2136" spans="1:15" x14ac:dyDescent="0.25">
      <c r="A2136" t="s">
        <v>71</v>
      </c>
      <c r="C2136" t="s">
        <v>72</v>
      </c>
      <c r="D2136" t="s">
        <v>73</v>
      </c>
      <c r="E2136" t="s">
        <v>134</v>
      </c>
      <c r="F2136">
        <v>6</v>
      </c>
      <c r="G2136" t="s">
        <v>434</v>
      </c>
      <c r="H2136" t="s">
        <v>100</v>
      </c>
      <c r="I2136">
        <v>1300</v>
      </c>
      <c r="K2136" s="2">
        <v>45657</v>
      </c>
      <c r="L2136">
        <v>41151935</v>
      </c>
      <c r="M2136" s="3">
        <v>7082.25</v>
      </c>
      <c r="N2136">
        <v>20848</v>
      </c>
      <c r="O2136" t="s">
        <v>981</v>
      </c>
    </row>
    <row r="2137" spans="1:15" x14ac:dyDescent="0.25">
      <c r="A2137" t="s">
        <v>71</v>
      </c>
      <c r="C2137" t="s">
        <v>72</v>
      </c>
      <c r="D2137" t="s">
        <v>73</v>
      </c>
      <c r="E2137" t="s">
        <v>134</v>
      </c>
      <c r="F2137">
        <v>6</v>
      </c>
      <c r="G2137" t="s">
        <v>434</v>
      </c>
      <c r="H2137" t="s">
        <v>100</v>
      </c>
      <c r="I2137">
        <v>1300</v>
      </c>
      <c r="K2137" s="2">
        <v>45649</v>
      </c>
      <c r="L2137">
        <v>41151933</v>
      </c>
      <c r="M2137" s="3">
        <v>7082.25</v>
      </c>
      <c r="N2137">
        <v>20848</v>
      </c>
      <c r="O2137" t="s">
        <v>981</v>
      </c>
    </row>
    <row r="2138" spans="1:15" x14ac:dyDescent="0.25">
      <c r="A2138" t="s">
        <v>71</v>
      </c>
      <c r="C2138" t="s">
        <v>72</v>
      </c>
      <c r="D2138" t="s">
        <v>73</v>
      </c>
      <c r="E2138" t="s">
        <v>110</v>
      </c>
      <c r="F2138">
        <v>5</v>
      </c>
      <c r="G2138" t="s">
        <v>126</v>
      </c>
      <c r="H2138" t="s">
        <v>76</v>
      </c>
      <c r="I2138">
        <v>2840</v>
      </c>
      <c r="K2138" s="2">
        <v>45620</v>
      </c>
      <c r="L2138">
        <v>41151588</v>
      </c>
      <c r="M2138" s="3">
        <v>1500</v>
      </c>
      <c r="N2138">
        <v>10000193</v>
      </c>
      <c r="O2138" t="s">
        <v>577</v>
      </c>
    </row>
    <row r="2139" spans="1:15" x14ac:dyDescent="0.25">
      <c r="A2139" t="s">
        <v>71</v>
      </c>
      <c r="C2139" t="s">
        <v>72</v>
      </c>
      <c r="D2139" t="s">
        <v>73</v>
      </c>
      <c r="E2139" t="s">
        <v>74</v>
      </c>
      <c r="F2139">
        <v>1</v>
      </c>
      <c r="G2139" t="s">
        <v>221</v>
      </c>
      <c r="H2139" t="s">
        <v>90</v>
      </c>
      <c r="I2139">
        <v>4220</v>
      </c>
      <c r="K2139" s="2">
        <v>45666</v>
      </c>
      <c r="L2139">
        <v>23496814</v>
      </c>
      <c r="M2139" s="3">
        <v>949.76</v>
      </c>
      <c r="N2139">
        <v>29804</v>
      </c>
      <c r="O2139" t="s">
        <v>302</v>
      </c>
    </row>
    <row r="2140" spans="1:15" x14ac:dyDescent="0.25">
      <c r="A2140" t="s">
        <v>71</v>
      </c>
      <c r="C2140" t="s">
        <v>72</v>
      </c>
      <c r="D2140" t="s">
        <v>73</v>
      </c>
      <c r="E2140" t="s">
        <v>74</v>
      </c>
      <c r="F2140">
        <v>1</v>
      </c>
      <c r="G2140" t="s">
        <v>221</v>
      </c>
      <c r="H2140" t="s">
        <v>239</v>
      </c>
      <c r="I2140">
        <v>4236</v>
      </c>
      <c r="K2140" s="2">
        <v>45666</v>
      </c>
      <c r="L2140">
        <v>23496814</v>
      </c>
      <c r="M2140" s="3">
        <v>3496</v>
      </c>
      <c r="N2140">
        <v>29804</v>
      </c>
      <c r="O2140" t="s">
        <v>302</v>
      </c>
    </row>
    <row r="2141" spans="1:15" x14ac:dyDescent="0.25">
      <c r="A2141" t="s">
        <v>71</v>
      </c>
      <c r="C2141" t="s">
        <v>72</v>
      </c>
      <c r="D2141" t="s">
        <v>73</v>
      </c>
      <c r="E2141" t="s">
        <v>74</v>
      </c>
      <c r="F2141">
        <v>1</v>
      </c>
      <c r="G2141" t="s">
        <v>229</v>
      </c>
      <c r="H2141" t="s">
        <v>239</v>
      </c>
      <c r="I2141">
        <v>4236</v>
      </c>
      <c r="K2141" s="2">
        <v>45666</v>
      </c>
      <c r="L2141">
        <v>23496814</v>
      </c>
      <c r="M2141" s="3">
        <v>3180</v>
      </c>
      <c r="N2141">
        <v>29804</v>
      </c>
      <c r="O2141" t="s">
        <v>302</v>
      </c>
    </row>
    <row r="2142" spans="1:15" x14ac:dyDescent="0.25">
      <c r="A2142" t="s">
        <v>71</v>
      </c>
      <c r="C2142" t="s">
        <v>72</v>
      </c>
      <c r="D2142" t="s">
        <v>73</v>
      </c>
      <c r="E2142" t="s">
        <v>74</v>
      </c>
      <c r="F2142">
        <v>1</v>
      </c>
      <c r="G2142" t="s">
        <v>229</v>
      </c>
      <c r="H2142" t="s">
        <v>239</v>
      </c>
      <c r="I2142">
        <v>4236</v>
      </c>
      <c r="K2142" s="2">
        <v>45666</v>
      </c>
      <c r="L2142">
        <v>23496814</v>
      </c>
      <c r="M2142" s="3">
        <v>3604</v>
      </c>
      <c r="N2142">
        <v>29804</v>
      </c>
      <c r="O2142" t="s">
        <v>302</v>
      </c>
    </row>
    <row r="2143" spans="1:15" x14ac:dyDescent="0.25">
      <c r="A2143" t="s">
        <v>71</v>
      </c>
      <c r="C2143" t="s">
        <v>72</v>
      </c>
      <c r="D2143" t="s">
        <v>73</v>
      </c>
      <c r="E2143" t="s">
        <v>74</v>
      </c>
      <c r="F2143">
        <v>1</v>
      </c>
      <c r="G2143" t="s">
        <v>229</v>
      </c>
      <c r="H2143" t="s">
        <v>239</v>
      </c>
      <c r="I2143">
        <v>4236</v>
      </c>
      <c r="K2143" s="2">
        <v>45666</v>
      </c>
      <c r="L2143">
        <v>23496814</v>
      </c>
      <c r="M2143" s="3">
        <v>474.88</v>
      </c>
      <c r="N2143">
        <v>29804</v>
      </c>
      <c r="O2143" t="s">
        <v>302</v>
      </c>
    </row>
    <row r="2144" spans="1:15" x14ac:dyDescent="0.25">
      <c r="A2144" t="s">
        <v>71</v>
      </c>
      <c r="C2144" t="s">
        <v>72</v>
      </c>
      <c r="D2144" t="s">
        <v>73</v>
      </c>
      <c r="E2144" t="s">
        <v>74</v>
      </c>
      <c r="F2144">
        <v>1</v>
      </c>
      <c r="G2144" t="s">
        <v>229</v>
      </c>
      <c r="H2144" t="s">
        <v>239</v>
      </c>
      <c r="I2144">
        <v>4236</v>
      </c>
      <c r="K2144" s="2">
        <v>45666</v>
      </c>
      <c r="L2144">
        <v>23496814</v>
      </c>
      <c r="M2144" s="3">
        <v>3604</v>
      </c>
      <c r="N2144">
        <v>29804</v>
      </c>
      <c r="O2144" t="s">
        <v>302</v>
      </c>
    </row>
    <row r="2145" spans="1:15" x14ac:dyDescent="0.25">
      <c r="A2145" t="s">
        <v>71</v>
      </c>
      <c r="C2145" t="s">
        <v>72</v>
      </c>
      <c r="D2145" t="s">
        <v>73</v>
      </c>
      <c r="E2145" t="s">
        <v>134</v>
      </c>
      <c r="F2145">
        <v>6</v>
      </c>
      <c r="G2145" t="s">
        <v>208</v>
      </c>
      <c r="H2145" t="s">
        <v>1600</v>
      </c>
      <c r="I2145">
        <v>5330</v>
      </c>
      <c r="K2145" s="2">
        <v>45626</v>
      </c>
      <c r="L2145">
        <v>41151633</v>
      </c>
      <c r="M2145" s="3">
        <v>7232</v>
      </c>
      <c r="N2145">
        <v>10000530</v>
      </c>
      <c r="O2145" t="s">
        <v>1615</v>
      </c>
    </row>
    <row r="2146" spans="1:15" x14ac:dyDescent="0.25">
      <c r="A2146" t="s">
        <v>71</v>
      </c>
      <c r="C2146" t="s">
        <v>72</v>
      </c>
      <c r="D2146" t="s">
        <v>73</v>
      </c>
      <c r="E2146" t="s">
        <v>134</v>
      </c>
      <c r="F2146">
        <v>6</v>
      </c>
      <c r="G2146" t="s">
        <v>208</v>
      </c>
      <c r="H2146" t="s">
        <v>1600</v>
      </c>
      <c r="I2146">
        <v>5330</v>
      </c>
      <c r="K2146" s="2">
        <v>45626</v>
      </c>
      <c r="L2146">
        <v>41151634</v>
      </c>
      <c r="M2146" s="3">
        <v>15630</v>
      </c>
      <c r="N2146">
        <v>10000530</v>
      </c>
      <c r="O2146" t="s">
        <v>1615</v>
      </c>
    </row>
    <row r="2147" spans="1:15" x14ac:dyDescent="0.25">
      <c r="A2147" t="s">
        <v>71</v>
      </c>
      <c r="C2147" t="s">
        <v>72</v>
      </c>
      <c r="D2147" t="s">
        <v>73</v>
      </c>
      <c r="E2147" t="s">
        <v>134</v>
      </c>
      <c r="F2147">
        <v>6</v>
      </c>
      <c r="G2147" t="s">
        <v>208</v>
      </c>
      <c r="H2147" t="s">
        <v>1600</v>
      </c>
      <c r="I2147">
        <v>5330</v>
      </c>
      <c r="K2147" s="2">
        <v>45626</v>
      </c>
      <c r="L2147">
        <v>41151635</v>
      </c>
      <c r="M2147" s="3">
        <v>5420</v>
      </c>
      <c r="N2147">
        <v>10000530</v>
      </c>
      <c r="O2147" t="s">
        <v>1615</v>
      </c>
    </row>
    <row r="2148" spans="1:15" x14ac:dyDescent="0.25">
      <c r="A2148" t="s">
        <v>71</v>
      </c>
      <c r="C2148" t="s">
        <v>72</v>
      </c>
      <c r="D2148" t="s">
        <v>73</v>
      </c>
      <c r="E2148" t="s">
        <v>134</v>
      </c>
      <c r="F2148">
        <v>6</v>
      </c>
      <c r="G2148" t="s">
        <v>208</v>
      </c>
      <c r="H2148" t="s">
        <v>1600</v>
      </c>
      <c r="I2148">
        <v>5330</v>
      </c>
      <c r="K2148" s="2">
        <v>45626</v>
      </c>
      <c r="L2148">
        <v>41151636</v>
      </c>
      <c r="M2148" s="3">
        <v>5850</v>
      </c>
      <c r="N2148">
        <v>10000530</v>
      </c>
      <c r="O2148" t="s">
        <v>1615</v>
      </c>
    </row>
    <row r="2149" spans="1:15" x14ac:dyDescent="0.25">
      <c r="A2149" t="s">
        <v>71</v>
      </c>
      <c r="C2149" t="s">
        <v>72</v>
      </c>
      <c r="D2149" t="s">
        <v>73</v>
      </c>
      <c r="E2149" t="s">
        <v>134</v>
      </c>
      <c r="F2149">
        <v>6</v>
      </c>
      <c r="G2149" t="s">
        <v>208</v>
      </c>
      <c r="H2149" t="s">
        <v>1600</v>
      </c>
      <c r="I2149">
        <v>5330</v>
      </c>
      <c r="K2149" s="2">
        <v>45626</v>
      </c>
      <c r="L2149">
        <v>41151637</v>
      </c>
      <c r="M2149" s="3">
        <v>7050</v>
      </c>
      <c r="N2149">
        <v>10000530</v>
      </c>
      <c r="O2149" t="s">
        <v>1615</v>
      </c>
    </row>
    <row r="2150" spans="1:15" x14ac:dyDescent="0.25">
      <c r="A2150" t="s">
        <v>71</v>
      </c>
      <c r="C2150" t="s">
        <v>72</v>
      </c>
      <c r="D2150" t="s">
        <v>73</v>
      </c>
      <c r="E2150" t="s">
        <v>134</v>
      </c>
      <c r="F2150">
        <v>6</v>
      </c>
      <c r="G2150" t="s">
        <v>208</v>
      </c>
      <c r="H2150" t="s">
        <v>1600</v>
      </c>
      <c r="I2150">
        <v>5330</v>
      </c>
      <c r="K2150" s="2">
        <v>45626</v>
      </c>
      <c r="L2150">
        <v>41151638</v>
      </c>
      <c r="M2150" s="3">
        <v>2700</v>
      </c>
      <c r="N2150">
        <v>10000530</v>
      </c>
      <c r="O2150" t="s">
        <v>1615</v>
      </c>
    </row>
    <row r="2151" spans="1:15" x14ac:dyDescent="0.25">
      <c r="A2151" t="s">
        <v>71</v>
      </c>
      <c r="C2151" t="s">
        <v>72</v>
      </c>
      <c r="D2151" t="s">
        <v>73</v>
      </c>
      <c r="E2151" t="s">
        <v>134</v>
      </c>
      <c r="F2151">
        <v>6</v>
      </c>
      <c r="G2151" t="s">
        <v>208</v>
      </c>
      <c r="H2151" t="s">
        <v>1600</v>
      </c>
      <c r="I2151">
        <v>5330</v>
      </c>
      <c r="K2151" s="2">
        <v>45626</v>
      </c>
      <c r="L2151">
        <v>41151639</v>
      </c>
      <c r="M2151" s="3">
        <v>6294</v>
      </c>
      <c r="N2151">
        <v>10000530</v>
      </c>
      <c r="O2151" t="s">
        <v>1615</v>
      </c>
    </row>
    <row r="2152" spans="1:15" x14ac:dyDescent="0.25">
      <c r="A2152" t="s">
        <v>71</v>
      </c>
      <c r="C2152" t="s">
        <v>72</v>
      </c>
      <c r="D2152" t="s">
        <v>73</v>
      </c>
      <c r="E2152" t="s">
        <v>134</v>
      </c>
      <c r="F2152">
        <v>6</v>
      </c>
      <c r="G2152" t="s">
        <v>208</v>
      </c>
      <c r="H2152" t="s">
        <v>1600</v>
      </c>
      <c r="I2152">
        <v>5330</v>
      </c>
      <c r="K2152" s="2">
        <v>45626</v>
      </c>
      <c r="L2152">
        <v>41151641</v>
      </c>
      <c r="M2152" s="3">
        <v>4800</v>
      </c>
      <c r="N2152">
        <v>10000530</v>
      </c>
      <c r="O2152" t="s">
        <v>1615</v>
      </c>
    </row>
    <row r="2153" spans="1:15" x14ac:dyDescent="0.25">
      <c r="A2153" t="s">
        <v>71</v>
      </c>
      <c r="C2153" t="s">
        <v>72</v>
      </c>
      <c r="D2153" t="s">
        <v>73</v>
      </c>
      <c r="E2153" t="s">
        <v>134</v>
      </c>
      <c r="F2153">
        <v>6</v>
      </c>
      <c r="G2153" t="s">
        <v>208</v>
      </c>
      <c r="H2153" t="s">
        <v>1600</v>
      </c>
      <c r="I2153">
        <v>5330</v>
      </c>
      <c r="K2153" s="2">
        <v>45626</v>
      </c>
      <c r="L2153">
        <v>41151642</v>
      </c>
      <c r="M2153" s="3">
        <v>5850</v>
      </c>
      <c r="N2153">
        <v>10000530</v>
      </c>
      <c r="O2153" t="s">
        <v>1615</v>
      </c>
    </row>
    <row r="2154" spans="1:15" x14ac:dyDescent="0.25">
      <c r="A2154" t="s">
        <v>71</v>
      </c>
      <c r="C2154" t="s">
        <v>72</v>
      </c>
      <c r="D2154" t="s">
        <v>73</v>
      </c>
      <c r="E2154" t="s">
        <v>134</v>
      </c>
      <c r="F2154">
        <v>6</v>
      </c>
      <c r="G2154" t="s">
        <v>208</v>
      </c>
      <c r="H2154" t="s">
        <v>1600</v>
      </c>
      <c r="I2154">
        <v>5330</v>
      </c>
      <c r="K2154" s="2">
        <v>45626</v>
      </c>
      <c r="L2154">
        <v>41151643</v>
      </c>
      <c r="M2154" s="3">
        <v>4860</v>
      </c>
      <c r="N2154">
        <v>10000530</v>
      </c>
      <c r="O2154" t="s">
        <v>1615</v>
      </c>
    </row>
    <row r="2155" spans="1:15" x14ac:dyDescent="0.25">
      <c r="A2155" t="s">
        <v>71</v>
      </c>
      <c r="C2155" t="s">
        <v>72</v>
      </c>
      <c r="D2155" t="s">
        <v>73</v>
      </c>
      <c r="E2155" t="s">
        <v>134</v>
      </c>
      <c r="F2155">
        <v>6</v>
      </c>
      <c r="G2155" t="s">
        <v>208</v>
      </c>
      <c r="H2155" t="s">
        <v>1600</v>
      </c>
      <c r="I2155">
        <v>5330</v>
      </c>
      <c r="K2155" s="2">
        <v>45657</v>
      </c>
      <c r="L2155">
        <v>41152420</v>
      </c>
      <c r="M2155" s="3">
        <v>9795</v>
      </c>
      <c r="N2155">
        <v>10000530</v>
      </c>
      <c r="O2155" t="s">
        <v>1615</v>
      </c>
    </row>
    <row r="2156" spans="1:15" x14ac:dyDescent="0.25">
      <c r="A2156" t="s">
        <v>71</v>
      </c>
      <c r="C2156" t="s">
        <v>72</v>
      </c>
      <c r="D2156" t="s">
        <v>73</v>
      </c>
      <c r="E2156" t="s">
        <v>134</v>
      </c>
      <c r="F2156">
        <v>6</v>
      </c>
      <c r="G2156" t="s">
        <v>208</v>
      </c>
      <c r="H2156" t="s">
        <v>1600</v>
      </c>
      <c r="I2156">
        <v>5330</v>
      </c>
      <c r="K2156" s="2">
        <v>45657</v>
      </c>
      <c r="L2156">
        <v>41152421</v>
      </c>
      <c r="M2156" s="3">
        <v>14570</v>
      </c>
      <c r="N2156">
        <v>10000530</v>
      </c>
      <c r="O2156" t="s">
        <v>1615</v>
      </c>
    </row>
    <row r="2157" spans="1:15" x14ac:dyDescent="0.25">
      <c r="A2157" t="s">
        <v>71</v>
      </c>
      <c r="C2157" t="s">
        <v>72</v>
      </c>
      <c r="D2157" t="s">
        <v>73</v>
      </c>
      <c r="E2157" t="s">
        <v>134</v>
      </c>
      <c r="F2157">
        <v>6</v>
      </c>
      <c r="G2157" t="s">
        <v>208</v>
      </c>
      <c r="H2157" t="s">
        <v>1600</v>
      </c>
      <c r="I2157">
        <v>5330</v>
      </c>
      <c r="K2157" s="2">
        <v>45657</v>
      </c>
      <c r="L2157">
        <v>41152422</v>
      </c>
      <c r="M2157" s="3">
        <v>4770</v>
      </c>
      <c r="N2157">
        <v>10000530</v>
      </c>
      <c r="O2157" t="s">
        <v>1615</v>
      </c>
    </row>
    <row r="2158" spans="1:15" x14ac:dyDescent="0.25">
      <c r="A2158" t="s">
        <v>71</v>
      </c>
      <c r="C2158" t="s">
        <v>72</v>
      </c>
      <c r="D2158" t="s">
        <v>73</v>
      </c>
      <c r="E2158" t="s">
        <v>134</v>
      </c>
      <c r="F2158">
        <v>6</v>
      </c>
      <c r="G2158" t="s">
        <v>208</v>
      </c>
      <c r="H2158" t="s">
        <v>1600</v>
      </c>
      <c r="I2158">
        <v>5330</v>
      </c>
      <c r="K2158" s="2">
        <v>45657</v>
      </c>
      <c r="L2158">
        <v>41152424</v>
      </c>
      <c r="M2158" s="3">
        <v>2945</v>
      </c>
      <c r="N2158">
        <v>10000530</v>
      </c>
      <c r="O2158" t="s">
        <v>1615</v>
      </c>
    </row>
    <row r="2159" spans="1:15" x14ac:dyDescent="0.25">
      <c r="A2159" t="s">
        <v>71</v>
      </c>
      <c r="C2159" t="s">
        <v>72</v>
      </c>
      <c r="D2159" t="s">
        <v>73</v>
      </c>
      <c r="E2159" t="s">
        <v>134</v>
      </c>
      <c r="F2159">
        <v>6</v>
      </c>
      <c r="G2159" t="s">
        <v>208</v>
      </c>
      <c r="H2159" t="s">
        <v>1600</v>
      </c>
      <c r="I2159">
        <v>5330</v>
      </c>
      <c r="K2159" s="2">
        <v>45657</v>
      </c>
      <c r="L2159">
        <v>41152425</v>
      </c>
      <c r="M2159" s="3">
        <v>13412</v>
      </c>
      <c r="N2159">
        <v>10000530</v>
      </c>
      <c r="O2159" t="s">
        <v>1615</v>
      </c>
    </row>
    <row r="2160" spans="1:15" x14ac:dyDescent="0.25">
      <c r="A2160" t="s">
        <v>71</v>
      </c>
      <c r="C2160" t="s">
        <v>72</v>
      </c>
      <c r="D2160" t="s">
        <v>73</v>
      </c>
      <c r="E2160" t="s">
        <v>134</v>
      </c>
      <c r="F2160">
        <v>6</v>
      </c>
      <c r="G2160" t="s">
        <v>208</v>
      </c>
      <c r="H2160" t="s">
        <v>1600</v>
      </c>
      <c r="I2160">
        <v>5330</v>
      </c>
      <c r="K2160" s="2">
        <v>45657</v>
      </c>
      <c r="L2160">
        <v>41152428</v>
      </c>
      <c r="M2160" s="3">
        <v>1870</v>
      </c>
      <c r="N2160">
        <v>10000530</v>
      </c>
      <c r="O2160" t="s">
        <v>1615</v>
      </c>
    </row>
    <row r="2161" spans="1:15" x14ac:dyDescent="0.25">
      <c r="A2161" t="s">
        <v>71</v>
      </c>
      <c r="C2161" t="s">
        <v>72</v>
      </c>
      <c r="D2161" t="s">
        <v>73</v>
      </c>
      <c r="E2161" t="s">
        <v>134</v>
      </c>
      <c r="F2161">
        <v>6</v>
      </c>
      <c r="G2161" t="s">
        <v>208</v>
      </c>
      <c r="H2161" t="s">
        <v>1600</v>
      </c>
      <c r="I2161">
        <v>5330</v>
      </c>
      <c r="K2161" s="2">
        <v>45657</v>
      </c>
      <c r="L2161">
        <v>41152429</v>
      </c>
      <c r="M2161" s="3">
        <v>379</v>
      </c>
      <c r="N2161">
        <v>10000530</v>
      </c>
      <c r="O2161" t="s">
        <v>1615</v>
      </c>
    </row>
    <row r="2162" spans="1:15" x14ac:dyDescent="0.25">
      <c r="A2162" t="s">
        <v>71</v>
      </c>
      <c r="C2162" t="s">
        <v>72</v>
      </c>
      <c r="D2162" t="s">
        <v>73</v>
      </c>
      <c r="E2162" t="s">
        <v>134</v>
      </c>
      <c r="F2162">
        <v>6</v>
      </c>
      <c r="G2162" t="s">
        <v>208</v>
      </c>
      <c r="H2162" t="s">
        <v>1600</v>
      </c>
      <c r="I2162">
        <v>5330</v>
      </c>
      <c r="K2162" s="2">
        <v>45657</v>
      </c>
      <c r="L2162">
        <v>41152430</v>
      </c>
      <c r="M2162" s="3">
        <v>4960</v>
      </c>
      <c r="N2162">
        <v>10000530</v>
      </c>
      <c r="O2162" t="s">
        <v>1615</v>
      </c>
    </row>
    <row r="2163" spans="1:15" x14ac:dyDescent="0.25">
      <c r="A2163" t="s">
        <v>71</v>
      </c>
      <c r="C2163" t="s">
        <v>72</v>
      </c>
      <c r="D2163" t="s">
        <v>73</v>
      </c>
      <c r="E2163" t="s">
        <v>134</v>
      </c>
      <c r="F2163">
        <v>6</v>
      </c>
      <c r="G2163" t="s">
        <v>208</v>
      </c>
      <c r="H2163" t="s">
        <v>1600</v>
      </c>
      <c r="I2163">
        <v>5330</v>
      </c>
      <c r="K2163" s="2">
        <v>45657</v>
      </c>
      <c r="L2163">
        <v>41152431</v>
      </c>
      <c r="M2163" s="3">
        <v>6045</v>
      </c>
      <c r="N2163">
        <v>10000530</v>
      </c>
      <c r="O2163" t="s">
        <v>1615</v>
      </c>
    </row>
    <row r="2164" spans="1:15" x14ac:dyDescent="0.25">
      <c r="A2164" t="s">
        <v>71</v>
      </c>
      <c r="C2164" t="s">
        <v>72</v>
      </c>
      <c r="D2164" t="s">
        <v>73</v>
      </c>
      <c r="E2164" t="s">
        <v>134</v>
      </c>
      <c r="F2164">
        <v>6</v>
      </c>
      <c r="G2164" t="s">
        <v>208</v>
      </c>
      <c r="H2164" t="s">
        <v>1600</v>
      </c>
      <c r="I2164">
        <v>5330</v>
      </c>
      <c r="K2164" s="2">
        <v>45657</v>
      </c>
      <c r="L2164">
        <v>41152433</v>
      </c>
      <c r="M2164" s="3">
        <v>5502</v>
      </c>
      <c r="N2164">
        <v>10000530</v>
      </c>
      <c r="O2164" t="s">
        <v>1615</v>
      </c>
    </row>
    <row r="2165" spans="1:15" x14ac:dyDescent="0.25">
      <c r="A2165" t="s">
        <v>71</v>
      </c>
      <c r="C2165" t="s">
        <v>72</v>
      </c>
      <c r="D2165" t="s">
        <v>73</v>
      </c>
      <c r="E2165" t="s">
        <v>134</v>
      </c>
      <c r="F2165">
        <v>6</v>
      </c>
      <c r="G2165" t="s">
        <v>208</v>
      </c>
      <c r="H2165" t="s">
        <v>1600</v>
      </c>
      <c r="I2165">
        <v>5330</v>
      </c>
      <c r="K2165" s="2">
        <v>45657</v>
      </c>
      <c r="L2165">
        <v>41152516</v>
      </c>
      <c r="M2165" s="3">
        <v>11150</v>
      </c>
      <c r="N2165">
        <v>10000530</v>
      </c>
      <c r="O2165" t="s">
        <v>1615</v>
      </c>
    </row>
    <row r="2166" spans="1:15" x14ac:dyDescent="0.25">
      <c r="A2166" t="s">
        <v>71</v>
      </c>
      <c r="C2166" t="s">
        <v>72</v>
      </c>
      <c r="D2166" t="s">
        <v>73</v>
      </c>
      <c r="E2166" t="s">
        <v>134</v>
      </c>
      <c r="F2166">
        <v>6</v>
      </c>
      <c r="G2166" t="s">
        <v>208</v>
      </c>
      <c r="H2166" t="s">
        <v>1600</v>
      </c>
      <c r="I2166">
        <v>5330</v>
      </c>
      <c r="K2166" s="2">
        <v>45657</v>
      </c>
      <c r="L2166">
        <v>41152517</v>
      </c>
      <c r="M2166" s="3">
        <v>5622</v>
      </c>
      <c r="N2166">
        <v>10000530</v>
      </c>
      <c r="O2166" t="s">
        <v>1615</v>
      </c>
    </row>
    <row r="2167" spans="1:15" x14ac:dyDescent="0.25">
      <c r="A2167" t="s">
        <v>71</v>
      </c>
      <c r="C2167" t="s">
        <v>72</v>
      </c>
      <c r="D2167" t="s">
        <v>73</v>
      </c>
      <c r="E2167" t="s">
        <v>134</v>
      </c>
      <c r="F2167">
        <v>6</v>
      </c>
      <c r="G2167" t="s">
        <v>208</v>
      </c>
      <c r="H2167" t="s">
        <v>1600</v>
      </c>
      <c r="I2167">
        <v>5330</v>
      </c>
      <c r="K2167" s="2">
        <v>45657</v>
      </c>
      <c r="L2167">
        <v>41152518</v>
      </c>
      <c r="M2167" s="3">
        <v>6045</v>
      </c>
      <c r="N2167">
        <v>10000530</v>
      </c>
      <c r="O2167" t="s">
        <v>1615</v>
      </c>
    </row>
    <row r="2168" spans="1:15" x14ac:dyDescent="0.25">
      <c r="A2168" t="s">
        <v>71</v>
      </c>
      <c r="C2168" t="s">
        <v>72</v>
      </c>
      <c r="D2168" t="s">
        <v>73</v>
      </c>
      <c r="E2168" t="s">
        <v>134</v>
      </c>
      <c r="F2168">
        <v>6</v>
      </c>
      <c r="G2168" t="s">
        <v>208</v>
      </c>
      <c r="H2168" t="s">
        <v>1600</v>
      </c>
      <c r="I2168">
        <v>5330</v>
      </c>
      <c r="K2168" s="2">
        <v>45657</v>
      </c>
      <c r="L2168">
        <v>41152519</v>
      </c>
      <c r="M2168" s="3">
        <v>6325</v>
      </c>
      <c r="N2168">
        <v>10000530</v>
      </c>
      <c r="O2168" t="s">
        <v>1615</v>
      </c>
    </row>
    <row r="2169" spans="1:15" x14ac:dyDescent="0.25">
      <c r="A2169" t="s">
        <v>71</v>
      </c>
      <c r="C2169" t="s">
        <v>72</v>
      </c>
      <c r="D2169" t="s">
        <v>73</v>
      </c>
      <c r="E2169" t="s">
        <v>134</v>
      </c>
      <c r="F2169">
        <v>6</v>
      </c>
      <c r="G2169" t="s">
        <v>208</v>
      </c>
      <c r="H2169" t="s">
        <v>1600</v>
      </c>
      <c r="I2169">
        <v>5330</v>
      </c>
      <c r="K2169" s="2">
        <v>45657</v>
      </c>
      <c r="L2169">
        <v>41152515</v>
      </c>
      <c r="M2169" s="3">
        <v>15959</v>
      </c>
      <c r="N2169">
        <v>10000530</v>
      </c>
      <c r="O2169" t="s">
        <v>1615</v>
      </c>
    </row>
    <row r="2170" spans="1:15" x14ac:dyDescent="0.25">
      <c r="A2170" t="s">
        <v>71</v>
      </c>
      <c r="C2170" t="s">
        <v>72</v>
      </c>
      <c r="D2170" t="s">
        <v>73</v>
      </c>
      <c r="E2170" t="s">
        <v>134</v>
      </c>
      <c r="F2170">
        <v>6</v>
      </c>
      <c r="G2170" t="s">
        <v>208</v>
      </c>
      <c r="H2170" t="s">
        <v>1600</v>
      </c>
      <c r="I2170">
        <v>5330</v>
      </c>
      <c r="K2170" s="2">
        <v>45626</v>
      </c>
      <c r="L2170">
        <v>41151630</v>
      </c>
      <c r="M2170" s="3">
        <v>9750</v>
      </c>
      <c r="N2170">
        <v>10000530</v>
      </c>
      <c r="O2170" t="s">
        <v>1615</v>
      </c>
    </row>
    <row r="2171" spans="1:15" x14ac:dyDescent="0.25">
      <c r="A2171" t="s">
        <v>71</v>
      </c>
      <c r="C2171" t="s">
        <v>72</v>
      </c>
      <c r="D2171" t="s">
        <v>73</v>
      </c>
      <c r="E2171" t="s">
        <v>134</v>
      </c>
      <c r="F2171">
        <v>6</v>
      </c>
      <c r="G2171" t="s">
        <v>208</v>
      </c>
      <c r="H2171" t="s">
        <v>1600</v>
      </c>
      <c r="I2171">
        <v>5330</v>
      </c>
      <c r="K2171" s="2">
        <v>45626</v>
      </c>
      <c r="L2171">
        <v>41151631</v>
      </c>
      <c r="M2171" s="3">
        <v>13660</v>
      </c>
      <c r="N2171">
        <v>10000530</v>
      </c>
      <c r="O2171" t="s">
        <v>1615</v>
      </c>
    </row>
    <row r="2172" spans="1:15" x14ac:dyDescent="0.25">
      <c r="A2172" t="s">
        <v>71</v>
      </c>
      <c r="C2172" t="s">
        <v>72</v>
      </c>
      <c r="D2172" t="s">
        <v>73</v>
      </c>
      <c r="E2172" t="s">
        <v>134</v>
      </c>
      <c r="F2172">
        <v>6</v>
      </c>
      <c r="G2172" t="s">
        <v>140</v>
      </c>
      <c r="H2172" t="s">
        <v>597</v>
      </c>
      <c r="I2172">
        <v>1410</v>
      </c>
      <c r="K2172" s="2">
        <v>45657</v>
      </c>
      <c r="L2172">
        <v>41152223</v>
      </c>
      <c r="M2172" s="3">
        <v>475</v>
      </c>
      <c r="N2172">
        <v>20981</v>
      </c>
      <c r="O2172" t="s">
        <v>1082</v>
      </c>
    </row>
    <row r="2173" spans="1:15" x14ac:dyDescent="0.25">
      <c r="A2173" t="s">
        <v>71</v>
      </c>
      <c r="C2173" t="s">
        <v>72</v>
      </c>
      <c r="D2173" t="s">
        <v>73</v>
      </c>
      <c r="E2173" t="s">
        <v>74</v>
      </c>
      <c r="F2173">
        <v>1</v>
      </c>
      <c r="G2173" t="s">
        <v>89</v>
      </c>
      <c r="H2173" t="s">
        <v>288</v>
      </c>
      <c r="I2173">
        <v>4250</v>
      </c>
      <c r="K2173" s="2">
        <v>45666</v>
      </c>
      <c r="L2173">
        <v>23496874</v>
      </c>
      <c r="M2173" s="3">
        <v>520</v>
      </c>
      <c r="N2173">
        <v>10000461</v>
      </c>
      <c r="O2173" t="s">
        <v>1022</v>
      </c>
    </row>
    <row r="2174" spans="1:15" x14ac:dyDescent="0.25">
      <c r="A2174" t="s">
        <v>71</v>
      </c>
      <c r="C2174" t="s">
        <v>72</v>
      </c>
      <c r="D2174" t="s">
        <v>73</v>
      </c>
      <c r="E2174" t="s">
        <v>74</v>
      </c>
      <c r="F2174">
        <v>1</v>
      </c>
      <c r="G2174" t="s">
        <v>89</v>
      </c>
      <c r="H2174" t="s">
        <v>288</v>
      </c>
      <c r="I2174">
        <v>4250</v>
      </c>
      <c r="K2174" s="2">
        <v>45666</v>
      </c>
      <c r="L2174">
        <v>23496874</v>
      </c>
      <c r="M2174" s="3">
        <v>260</v>
      </c>
      <c r="N2174">
        <v>10000461</v>
      </c>
      <c r="O2174" t="s">
        <v>1022</v>
      </c>
    </row>
    <row r="2175" spans="1:15" x14ac:dyDescent="0.25">
      <c r="A2175" t="s">
        <v>71</v>
      </c>
      <c r="C2175" t="s">
        <v>72</v>
      </c>
      <c r="D2175" t="s">
        <v>73</v>
      </c>
      <c r="E2175" t="s">
        <v>74</v>
      </c>
      <c r="F2175">
        <v>1</v>
      </c>
      <c r="G2175" t="s">
        <v>89</v>
      </c>
      <c r="H2175" t="s">
        <v>288</v>
      </c>
      <c r="I2175">
        <v>4250</v>
      </c>
      <c r="K2175" s="2">
        <v>45666</v>
      </c>
      <c r="L2175">
        <v>23496874</v>
      </c>
      <c r="M2175" s="3">
        <v>520</v>
      </c>
      <c r="N2175">
        <v>10000461</v>
      </c>
      <c r="O2175" t="s">
        <v>1022</v>
      </c>
    </row>
    <row r="2176" spans="1:15" x14ac:dyDescent="0.25">
      <c r="A2176" t="s">
        <v>71</v>
      </c>
      <c r="C2176" t="s">
        <v>72</v>
      </c>
      <c r="D2176" t="s">
        <v>73</v>
      </c>
      <c r="E2176" t="s">
        <v>110</v>
      </c>
      <c r="F2176">
        <v>5</v>
      </c>
      <c r="G2176" t="s">
        <v>648</v>
      </c>
      <c r="H2176" t="s">
        <v>856</v>
      </c>
      <c r="I2176">
        <v>1520</v>
      </c>
      <c r="K2176" s="2">
        <v>45642</v>
      </c>
      <c r="L2176">
        <v>41151467</v>
      </c>
      <c r="M2176" s="3">
        <v>2613.77</v>
      </c>
      <c r="N2176">
        <v>16472</v>
      </c>
      <c r="O2176" t="s">
        <v>979</v>
      </c>
    </row>
    <row r="2177" spans="1:15" x14ac:dyDescent="0.25">
      <c r="A2177" t="s">
        <v>71</v>
      </c>
      <c r="C2177" t="s">
        <v>72</v>
      </c>
      <c r="D2177" t="s">
        <v>73</v>
      </c>
      <c r="E2177" t="s">
        <v>103</v>
      </c>
      <c r="F2177" t="s">
        <v>104</v>
      </c>
      <c r="G2177" t="s">
        <v>268</v>
      </c>
      <c r="H2177" t="s">
        <v>1041</v>
      </c>
      <c r="I2177">
        <v>7800</v>
      </c>
      <c r="K2177" s="2">
        <v>45630</v>
      </c>
      <c r="L2177">
        <v>41148923</v>
      </c>
      <c r="M2177" s="3">
        <v>5520</v>
      </c>
      <c r="N2177">
        <v>15357</v>
      </c>
      <c r="O2177" t="s">
        <v>1044</v>
      </c>
    </row>
    <row r="2178" spans="1:15" x14ac:dyDescent="0.25">
      <c r="A2178" t="s">
        <v>71</v>
      </c>
      <c r="C2178" t="s">
        <v>72</v>
      </c>
      <c r="D2178" t="s">
        <v>73</v>
      </c>
      <c r="E2178" t="s">
        <v>103</v>
      </c>
      <c r="F2178" t="s">
        <v>104</v>
      </c>
      <c r="G2178" t="s">
        <v>268</v>
      </c>
      <c r="H2178" t="s">
        <v>1041</v>
      </c>
      <c r="I2178">
        <v>7800</v>
      </c>
      <c r="K2178" s="2">
        <v>45566</v>
      </c>
      <c r="L2178">
        <v>41154675</v>
      </c>
      <c r="M2178" s="3">
        <v>5735</v>
      </c>
      <c r="N2178">
        <v>15357</v>
      </c>
      <c r="O2178" t="s">
        <v>1044</v>
      </c>
    </row>
    <row r="2179" spans="1:15" x14ac:dyDescent="0.25">
      <c r="A2179" t="s">
        <v>71</v>
      </c>
      <c r="C2179" t="s">
        <v>72</v>
      </c>
      <c r="D2179" t="s">
        <v>73</v>
      </c>
      <c r="E2179" t="s">
        <v>103</v>
      </c>
      <c r="F2179" t="s">
        <v>104</v>
      </c>
      <c r="G2179" t="s">
        <v>268</v>
      </c>
      <c r="H2179" t="s">
        <v>1041</v>
      </c>
      <c r="I2179">
        <v>7800</v>
      </c>
      <c r="K2179" s="2">
        <v>45565</v>
      </c>
      <c r="L2179">
        <v>41154676</v>
      </c>
      <c r="M2179" s="3">
        <v>5905</v>
      </c>
      <c r="N2179">
        <v>15357</v>
      </c>
      <c r="O2179" t="s">
        <v>1044</v>
      </c>
    </row>
    <row r="2180" spans="1:15" x14ac:dyDescent="0.25">
      <c r="A2180" t="s">
        <v>71</v>
      </c>
      <c r="C2180" t="s">
        <v>72</v>
      </c>
      <c r="D2180" t="s">
        <v>73</v>
      </c>
      <c r="E2180" t="s">
        <v>103</v>
      </c>
      <c r="F2180" t="s">
        <v>104</v>
      </c>
      <c r="G2180" t="s">
        <v>268</v>
      </c>
      <c r="H2180" t="s">
        <v>1041</v>
      </c>
      <c r="I2180">
        <v>7800</v>
      </c>
      <c r="K2180" s="2">
        <v>45572</v>
      </c>
      <c r="L2180">
        <v>41154762</v>
      </c>
      <c r="M2180" s="3">
        <v>394.24</v>
      </c>
      <c r="N2180">
        <v>15357</v>
      </c>
      <c r="O2180" t="s">
        <v>1044</v>
      </c>
    </row>
    <row r="2181" spans="1:15" x14ac:dyDescent="0.25">
      <c r="A2181" t="s">
        <v>71</v>
      </c>
      <c r="C2181" t="s">
        <v>72</v>
      </c>
      <c r="D2181" t="s">
        <v>73</v>
      </c>
      <c r="E2181" t="s">
        <v>74</v>
      </c>
      <c r="F2181">
        <v>1</v>
      </c>
      <c r="G2181" t="s">
        <v>142</v>
      </c>
      <c r="H2181" t="s">
        <v>280</v>
      </c>
      <c r="I2181">
        <v>4666</v>
      </c>
      <c r="K2181" s="2">
        <v>45664</v>
      </c>
      <c r="L2181">
        <v>23497736</v>
      </c>
      <c r="M2181" s="3">
        <v>262.36</v>
      </c>
      <c r="N2181">
        <v>10000562</v>
      </c>
      <c r="O2181" t="s">
        <v>601</v>
      </c>
    </row>
    <row r="2182" spans="1:15" x14ac:dyDescent="0.25">
      <c r="A2182" t="s">
        <v>71</v>
      </c>
      <c r="C2182" t="s">
        <v>72</v>
      </c>
      <c r="D2182" t="s">
        <v>73</v>
      </c>
      <c r="E2182" t="s">
        <v>74</v>
      </c>
      <c r="F2182">
        <v>1</v>
      </c>
      <c r="G2182" t="s">
        <v>142</v>
      </c>
      <c r="H2182" t="s">
        <v>280</v>
      </c>
      <c r="I2182">
        <v>4666</v>
      </c>
      <c r="K2182" s="2">
        <v>45664</v>
      </c>
      <c r="L2182">
        <v>23497736</v>
      </c>
      <c r="M2182" s="3">
        <v>524.76</v>
      </c>
      <c r="N2182">
        <v>10000562</v>
      </c>
      <c r="O2182" t="s">
        <v>601</v>
      </c>
    </row>
    <row r="2183" spans="1:15" x14ac:dyDescent="0.25">
      <c r="A2183" t="s">
        <v>71</v>
      </c>
      <c r="C2183" t="s">
        <v>72</v>
      </c>
      <c r="D2183" t="s">
        <v>73</v>
      </c>
      <c r="E2183" t="s">
        <v>74</v>
      </c>
      <c r="F2183">
        <v>1</v>
      </c>
      <c r="G2183" t="s">
        <v>142</v>
      </c>
      <c r="H2183" t="s">
        <v>280</v>
      </c>
      <c r="I2183">
        <v>4666</v>
      </c>
      <c r="K2183" s="2">
        <v>45664</v>
      </c>
      <c r="L2183">
        <v>23497736</v>
      </c>
      <c r="M2183" s="3">
        <v>2011.52</v>
      </c>
      <c r="N2183">
        <v>10000562</v>
      </c>
      <c r="O2183" t="s">
        <v>601</v>
      </c>
    </row>
    <row r="2184" spans="1:15" x14ac:dyDescent="0.25">
      <c r="A2184" t="s">
        <v>71</v>
      </c>
      <c r="C2184" t="s">
        <v>72</v>
      </c>
      <c r="D2184" t="s">
        <v>73</v>
      </c>
      <c r="E2184" t="s">
        <v>397</v>
      </c>
      <c r="F2184">
        <v>9</v>
      </c>
      <c r="G2184" t="s">
        <v>398</v>
      </c>
      <c r="H2184" t="s">
        <v>881</v>
      </c>
      <c r="I2184">
        <v>6019</v>
      </c>
      <c r="K2184" s="2">
        <v>45587</v>
      </c>
      <c r="L2184">
        <v>41151626</v>
      </c>
      <c r="M2184" s="3">
        <v>403.1</v>
      </c>
      <c r="N2184">
        <v>10500</v>
      </c>
      <c r="O2184" t="s">
        <v>883</v>
      </c>
    </row>
    <row r="2185" spans="1:15" x14ac:dyDescent="0.25">
      <c r="A2185" t="s">
        <v>71</v>
      </c>
      <c r="C2185" t="s">
        <v>72</v>
      </c>
      <c r="D2185" t="s">
        <v>73</v>
      </c>
      <c r="E2185" t="s">
        <v>103</v>
      </c>
      <c r="F2185" t="s">
        <v>104</v>
      </c>
      <c r="G2185" t="s">
        <v>641</v>
      </c>
      <c r="H2185" t="s">
        <v>106</v>
      </c>
      <c r="I2185">
        <v>7200</v>
      </c>
      <c r="K2185" s="2">
        <v>45658</v>
      </c>
      <c r="L2185">
        <v>41152232</v>
      </c>
      <c r="M2185" s="3">
        <v>6400</v>
      </c>
      <c r="N2185">
        <v>29302</v>
      </c>
      <c r="O2185" t="s">
        <v>950</v>
      </c>
    </row>
    <row r="2186" spans="1:15" x14ac:dyDescent="0.25">
      <c r="A2186" t="s">
        <v>71</v>
      </c>
      <c r="C2186" t="s">
        <v>72</v>
      </c>
      <c r="D2186" t="s">
        <v>73</v>
      </c>
      <c r="E2186" t="s">
        <v>103</v>
      </c>
      <c r="F2186" t="s">
        <v>104</v>
      </c>
      <c r="G2186" t="s">
        <v>108</v>
      </c>
      <c r="H2186" t="s">
        <v>106</v>
      </c>
      <c r="I2186">
        <v>7200</v>
      </c>
      <c r="K2186" s="2">
        <v>45517</v>
      </c>
      <c r="L2186">
        <v>41152212</v>
      </c>
      <c r="M2186" s="3">
        <v>2000</v>
      </c>
      <c r="N2186">
        <v>23910</v>
      </c>
      <c r="O2186" t="s">
        <v>109</v>
      </c>
    </row>
    <row r="2187" spans="1:15" x14ac:dyDescent="0.25">
      <c r="A2187" t="s">
        <v>71</v>
      </c>
      <c r="C2187" t="s">
        <v>72</v>
      </c>
      <c r="D2187" t="s">
        <v>73</v>
      </c>
      <c r="E2187" t="s">
        <v>74</v>
      </c>
      <c r="F2187">
        <v>1</v>
      </c>
      <c r="G2187" t="s">
        <v>229</v>
      </c>
      <c r="H2187" t="s">
        <v>239</v>
      </c>
      <c r="I2187">
        <v>4236</v>
      </c>
      <c r="K2187" s="2">
        <v>45666</v>
      </c>
      <c r="L2187">
        <v>23496902</v>
      </c>
      <c r="M2187" s="3">
        <v>4780</v>
      </c>
      <c r="N2187">
        <v>27650</v>
      </c>
      <c r="O2187" t="s">
        <v>1510</v>
      </c>
    </row>
    <row r="2188" spans="1:15" x14ac:dyDescent="0.25">
      <c r="A2188" t="s">
        <v>71</v>
      </c>
      <c r="C2188" t="s">
        <v>72</v>
      </c>
      <c r="D2188" t="s">
        <v>73</v>
      </c>
      <c r="E2188" t="s">
        <v>74</v>
      </c>
      <c r="F2188">
        <v>1</v>
      </c>
      <c r="G2188" t="s">
        <v>229</v>
      </c>
      <c r="H2188" t="s">
        <v>239</v>
      </c>
      <c r="I2188">
        <v>4236</v>
      </c>
      <c r="K2188" s="2">
        <v>45666</v>
      </c>
      <c r="L2188">
        <v>23496927</v>
      </c>
      <c r="M2188" s="3">
        <v>2600</v>
      </c>
      <c r="N2188">
        <v>27650</v>
      </c>
      <c r="O2188" t="s">
        <v>1510</v>
      </c>
    </row>
    <row r="2189" spans="1:15" x14ac:dyDescent="0.25">
      <c r="A2189" t="s">
        <v>71</v>
      </c>
      <c r="C2189" t="s">
        <v>72</v>
      </c>
      <c r="D2189" t="s">
        <v>73</v>
      </c>
      <c r="E2189" t="s">
        <v>74</v>
      </c>
      <c r="F2189">
        <v>1</v>
      </c>
      <c r="G2189" t="s">
        <v>229</v>
      </c>
      <c r="H2189" t="s">
        <v>239</v>
      </c>
      <c r="I2189">
        <v>4236</v>
      </c>
      <c r="K2189" s="2">
        <v>45666</v>
      </c>
      <c r="L2189">
        <v>23496889</v>
      </c>
      <c r="M2189" s="3">
        <v>3000</v>
      </c>
      <c r="N2189">
        <v>27650</v>
      </c>
      <c r="O2189" t="s">
        <v>1510</v>
      </c>
    </row>
    <row r="2190" spans="1:15" x14ac:dyDescent="0.25">
      <c r="A2190" t="s">
        <v>71</v>
      </c>
      <c r="C2190" t="s">
        <v>72</v>
      </c>
      <c r="D2190" t="s">
        <v>73</v>
      </c>
      <c r="E2190" t="s">
        <v>74</v>
      </c>
      <c r="F2190">
        <v>1</v>
      </c>
      <c r="G2190" t="s">
        <v>229</v>
      </c>
      <c r="H2190" t="s">
        <v>239</v>
      </c>
      <c r="I2190">
        <v>4236</v>
      </c>
      <c r="K2190" s="2">
        <v>45666</v>
      </c>
      <c r="L2190">
        <v>23496889</v>
      </c>
      <c r="M2190" s="3">
        <v>4436</v>
      </c>
      <c r="N2190">
        <v>27650</v>
      </c>
      <c r="O2190" t="s">
        <v>1510</v>
      </c>
    </row>
    <row r="2191" spans="1:15" x14ac:dyDescent="0.25">
      <c r="A2191" t="s">
        <v>71</v>
      </c>
      <c r="C2191" t="s">
        <v>72</v>
      </c>
      <c r="D2191" t="s">
        <v>73</v>
      </c>
      <c r="E2191" t="s">
        <v>74</v>
      </c>
      <c r="F2191">
        <v>1</v>
      </c>
      <c r="G2191" t="s">
        <v>229</v>
      </c>
      <c r="H2191" t="s">
        <v>239</v>
      </c>
      <c r="I2191">
        <v>4236</v>
      </c>
      <c r="K2191" s="2">
        <v>45666</v>
      </c>
      <c r="L2191">
        <v>23496892</v>
      </c>
      <c r="M2191" s="3">
        <v>3416</v>
      </c>
      <c r="N2191">
        <v>27650</v>
      </c>
      <c r="O2191" t="s">
        <v>1510</v>
      </c>
    </row>
    <row r="2192" spans="1:15" x14ac:dyDescent="0.25">
      <c r="A2192" t="s">
        <v>71</v>
      </c>
      <c r="C2192" t="s">
        <v>72</v>
      </c>
      <c r="D2192" t="s">
        <v>73</v>
      </c>
      <c r="E2192" t="s">
        <v>74</v>
      </c>
      <c r="F2192">
        <v>1</v>
      </c>
      <c r="G2192" t="s">
        <v>229</v>
      </c>
      <c r="H2192" t="s">
        <v>239</v>
      </c>
      <c r="I2192">
        <v>4236</v>
      </c>
      <c r="K2192" s="2">
        <v>45666</v>
      </c>
      <c r="L2192">
        <v>23496902</v>
      </c>
      <c r="M2192" s="3">
        <v>3600</v>
      </c>
      <c r="N2192">
        <v>27650</v>
      </c>
      <c r="O2192" t="s">
        <v>1510</v>
      </c>
    </row>
    <row r="2193" spans="1:15" x14ac:dyDescent="0.25">
      <c r="A2193" t="s">
        <v>71</v>
      </c>
      <c r="C2193" t="s">
        <v>72</v>
      </c>
      <c r="D2193" t="s">
        <v>73</v>
      </c>
      <c r="E2193" t="s">
        <v>74</v>
      </c>
      <c r="F2193">
        <v>1</v>
      </c>
      <c r="G2193" t="s">
        <v>75</v>
      </c>
      <c r="H2193" t="s">
        <v>90</v>
      </c>
      <c r="I2193">
        <v>4220</v>
      </c>
      <c r="K2193" s="2">
        <v>45666</v>
      </c>
      <c r="L2193">
        <v>23496509</v>
      </c>
      <c r="M2193" s="3">
        <v>4293.4399999999996</v>
      </c>
      <c r="N2193">
        <v>30201</v>
      </c>
      <c r="O2193" t="s">
        <v>975</v>
      </c>
    </row>
    <row r="2194" spans="1:15" x14ac:dyDescent="0.25">
      <c r="A2194" t="s">
        <v>71</v>
      </c>
      <c r="C2194" t="s">
        <v>72</v>
      </c>
      <c r="D2194" t="s">
        <v>73</v>
      </c>
      <c r="E2194" t="s">
        <v>74</v>
      </c>
      <c r="F2194">
        <v>1</v>
      </c>
      <c r="G2194" t="s">
        <v>75</v>
      </c>
      <c r="H2194" t="s">
        <v>976</v>
      </c>
      <c r="I2194">
        <v>8780</v>
      </c>
      <c r="K2194" s="2">
        <v>45666</v>
      </c>
      <c r="L2194">
        <v>23496509</v>
      </c>
      <c r="M2194" s="3">
        <v>-590.4</v>
      </c>
      <c r="N2194">
        <v>30201</v>
      </c>
      <c r="O2194" t="s">
        <v>975</v>
      </c>
    </row>
    <row r="2195" spans="1:15" x14ac:dyDescent="0.25">
      <c r="A2195" t="s">
        <v>71</v>
      </c>
      <c r="C2195" t="s">
        <v>72</v>
      </c>
      <c r="D2195" t="s">
        <v>73</v>
      </c>
      <c r="E2195" t="s">
        <v>134</v>
      </c>
      <c r="F2195">
        <v>6</v>
      </c>
      <c r="G2195" t="s">
        <v>434</v>
      </c>
      <c r="H2195" t="s">
        <v>597</v>
      </c>
      <c r="I2195">
        <v>1410</v>
      </c>
      <c r="K2195" s="2">
        <v>45686</v>
      </c>
      <c r="L2195">
        <v>41155526</v>
      </c>
      <c r="M2195" s="3">
        <v>681</v>
      </c>
      <c r="N2195">
        <v>10000707</v>
      </c>
      <c r="O2195" t="s">
        <v>1162</v>
      </c>
    </row>
    <row r="2196" spans="1:15" x14ac:dyDescent="0.25">
      <c r="A2196" t="s">
        <v>71</v>
      </c>
      <c r="C2196" t="s">
        <v>72</v>
      </c>
      <c r="D2196" t="s">
        <v>73</v>
      </c>
      <c r="E2196" t="s">
        <v>74</v>
      </c>
      <c r="F2196">
        <v>1</v>
      </c>
      <c r="G2196" t="s">
        <v>75</v>
      </c>
      <c r="H2196" t="s">
        <v>239</v>
      </c>
      <c r="I2196">
        <v>4236</v>
      </c>
      <c r="K2196" s="2">
        <v>45666</v>
      </c>
      <c r="L2196">
        <v>23496737</v>
      </c>
      <c r="M2196" s="3">
        <v>3554.48</v>
      </c>
      <c r="N2196">
        <v>27609</v>
      </c>
      <c r="O2196" t="s">
        <v>1113</v>
      </c>
    </row>
    <row r="2197" spans="1:15" x14ac:dyDescent="0.25">
      <c r="A2197" t="s">
        <v>71</v>
      </c>
      <c r="C2197" t="s">
        <v>72</v>
      </c>
      <c r="D2197" t="s">
        <v>73</v>
      </c>
      <c r="E2197" t="s">
        <v>74</v>
      </c>
      <c r="F2197">
        <v>1</v>
      </c>
      <c r="G2197" t="s">
        <v>75</v>
      </c>
      <c r="H2197" t="s">
        <v>239</v>
      </c>
      <c r="I2197">
        <v>4236</v>
      </c>
      <c r="K2197" s="2">
        <v>45666</v>
      </c>
      <c r="L2197">
        <v>23496737</v>
      </c>
      <c r="M2197" s="3">
        <v>8110.44</v>
      </c>
      <c r="N2197">
        <v>27609</v>
      </c>
      <c r="O2197" t="s">
        <v>1113</v>
      </c>
    </row>
    <row r="2198" spans="1:15" x14ac:dyDescent="0.25">
      <c r="A2198" t="s">
        <v>71</v>
      </c>
      <c r="C2198" t="s">
        <v>72</v>
      </c>
      <c r="D2198" t="s">
        <v>73</v>
      </c>
      <c r="E2198" t="s">
        <v>74</v>
      </c>
      <c r="F2198">
        <v>1</v>
      </c>
      <c r="G2198" t="s">
        <v>229</v>
      </c>
      <c r="H2198" t="s">
        <v>239</v>
      </c>
      <c r="I2198">
        <v>4236</v>
      </c>
      <c r="K2198" s="2">
        <v>45666</v>
      </c>
      <c r="L2198">
        <v>23496700</v>
      </c>
      <c r="M2198" s="3">
        <v>2496.64</v>
      </c>
      <c r="N2198">
        <v>27609</v>
      </c>
      <c r="O2198" t="s">
        <v>1113</v>
      </c>
    </row>
    <row r="2199" spans="1:15" x14ac:dyDescent="0.25">
      <c r="A2199" t="s">
        <v>71</v>
      </c>
      <c r="C2199" t="s">
        <v>72</v>
      </c>
      <c r="D2199" t="s">
        <v>73</v>
      </c>
      <c r="E2199" t="s">
        <v>74</v>
      </c>
      <c r="F2199">
        <v>1</v>
      </c>
      <c r="G2199" t="s">
        <v>229</v>
      </c>
      <c r="H2199" t="s">
        <v>239</v>
      </c>
      <c r="I2199">
        <v>4236</v>
      </c>
      <c r="K2199" s="2">
        <v>45666</v>
      </c>
      <c r="L2199">
        <v>23496755</v>
      </c>
      <c r="M2199" s="3">
        <v>2496.64</v>
      </c>
      <c r="N2199">
        <v>27609</v>
      </c>
      <c r="O2199" t="s">
        <v>1113</v>
      </c>
    </row>
    <row r="2200" spans="1:15" x14ac:dyDescent="0.25">
      <c r="A2200" t="s">
        <v>71</v>
      </c>
      <c r="C2200" t="s">
        <v>72</v>
      </c>
      <c r="D2200" t="s">
        <v>73</v>
      </c>
      <c r="E2200" t="s">
        <v>74</v>
      </c>
      <c r="F2200">
        <v>1</v>
      </c>
      <c r="G2200" t="s">
        <v>229</v>
      </c>
      <c r="H2200" t="s">
        <v>239</v>
      </c>
      <c r="I2200">
        <v>4236</v>
      </c>
      <c r="K2200" s="2">
        <v>45666</v>
      </c>
      <c r="L2200">
        <v>23496700</v>
      </c>
      <c r="M2200" s="3">
        <v>397.56</v>
      </c>
      <c r="N2200">
        <v>27609</v>
      </c>
      <c r="O2200" t="s">
        <v>1113</v>
      </c>
    </row>
    <row r="2201" spans="1:15" x14ac:dyDescent="0.25">
      <c r="A2201" t="s">
        <v>71</v>
      </c>
      <c r="C2201" t="s">
        <v>72</v>
      </c>
      <c r="D2201" t="s">
        <v>73</v>
      </c>
      <c r="E2201" t="s">
        <v>134</v>
      </c>
      <c r="F2201">
        <v>6</v>
      </c>
      <c r="G2201" t="s">
        <v>208</v>
      </c>
      <c r="H2201" t="s">
        <v>210</v>
      </c>
      <c r="I2201">
        <v>1200</v>
      </c>
      <c r="K2201" s="2">
        <v>45679</v>
      </c>
      <c r="L2201">
        <v>41154715</v>
      </c>
      <c r="M2201" s="3">
        <v>13950</v>
      </c>
      <c r="N2201">
        <v>10001011</v>
      </c>
      <c r="O2201" t="s">
        <v>895</v>
      </c>
    </row>
    <row r="2202" spans="1:15" x14ac:dyDescent="0.25">
      <c r="A2202" t="s">
        <v>71</v>
      </c>
      <c r="C2202" t="s">
        <v>72</v>
      </c>
      <c r="D2202" t="s">
        <v>73</v>
      </c>
      <c r="E2202" t="s">
        <v>74</v>
      </c>
      <c r="F2202">
        <v>1</v>
      </c>
      <c r="G2202" t="s">
        <v>229</v>
      </c>
      <c r="H2202" t="s">
        <v>90</v>
      </c>
      <c r="I2202">
        <v>4220</v>
      </c>
      <c r="K2202" s="2">
        <v>45666</v>
      </c>
      <c r="L2202">
        <v>23496621</v>
      </c>
      <c r="M2202" s="3">
        <v>7200</v>
      </c>
      <c r="N2202">
        <v>11165</v>
      </c>
      <c r="O2202" t="s">
        <v>1528</v>
      </c>
    </row>
    <row r="2203" spans="1:15" x14ac:dyDescent="0.25">
      <c r="A2203" t="s">
        <v>71</v>
      </c>
      <c r="C2203" t="s">
        <v>72</v>
      </c>
      <c r="D2203" t="s">
        <v>73</v>
      </c>
      <c r="E2203" t="s">
        <v>74</v>
      </c>
      <c r="F2203">
        <v>1</v>
      </c>
      <c r="G2203" t="s">
        <v>229</v>
      </c>
      <c r="H2203" t="s">
        <v>90</v>
      </c>
      <c r="I2203">
        <v>4220</v>
      </c>
      <c r="K2203" s="2">
        <v>45670</v>
      </c>
      <c r="L2203">
        <v>23496971</v>
      </c>
      <c r="M2203" s="3">
        <v>-72000</v>
      </c>
      <c r="N2203">
        <v>11165</v>
      </c>
      <c r="O2203" t="s">
        <v>1528</v>
      </c>
    </row>
    <row r="2204" spans="1:15" x14ac:dyDescent="0.25">
      <c r="A2204" t="s">
        <v>71</v>
      </c>
      <c r="C2204" t="s">
        <v>72</v>
      </c>
      <c r="D2204" t="s">
        <v>73</v>
      </c>
      <c r="E2204" t="s">
        <v>74</v>
      </c>
      <c r="F2204">
        <v>1</v>
      </c>
      <c r="G2204" t="s">
        <v>229</v>
      </c>
      <c r="H2204" t="s">
        <v>90</v>
      </c>
      <c r="I2204">
        <v>4220</v>
      </c>
      <c r="K2204" s="2">
        <v>45670</v>
      </c>
      <c r="L2204">
        <v>23496971</v>
      </c>
      <c r="M2204" s="3">
        <v>72000</v>
      </c>
      <c r="N2204">
        <v>11165</v>
      </c>
      <c r="O2204" t="s">
        <v>1528</v>
      </c>
    </row>
    <row r="2205" spans="1:15" x14ac:dyDescent="0.25">
      <c r="A2205" t="s">
        <v>71</v>
      </c>
      <c r="C2205" t="s">
        <v>72</v>
      </c>
      <c r="D2205" t="s">
        <v>73</v>
      </c>
      <c r="E2205" t="s">
        <v>110</v>
      </c>
      <c r="F2205">
        <v>5</v>
      </c>
      <c r="G2205" t="s">
        <v>643</v>
      </c>
      <c r="H2205" t="s">
        <v>83</v>
      </c>
      <c r="I2205">
        <v>5010</v>
      </c>
      <c r="K2205" s="2">
        <v>45666</v>
      </c>
      <c r="L2205">
        <v>41153678</v>
      </c>
      <c r="M2205" s="3">
        <v>18875</v>
      </c>
      <c r="N2205">
        <v>40042</v>
      </c>
      <c r="O2205" t="s">
        <v>847</v>
      </c>
    </row>
    <row r="2206" spans="1:15" x14ac:dyDescent="0.25">
      <c r="A2206" t="s">
        <v>71</v>
      </c>
      <c r="C2206" t="s">
        <v>72</v>
      </c>
      <c r="D2206" t="s">
        <v>73</v>
      </c>
      <c r="E2206" t="s">
        <v>110</v>
      </c>
      <c r="F2206">
        <v>5</v>
      </c>
      <c r="G2206" t="s">
        <v>643</v>
      </c>
      <c r="H2206" t="s">
        <v>83</v>
      </c>
      <c r="I2206">
        <v>5010</v>
      </c>
      <c r="K2206" s="2">
        <v>45666</v>
      </c>
      <c r="L2206">
        <v>41153679</v>
      </c>
      <c r="M2206" s="3">
        <v>44000</v>
      </c>
      <c r="N2206">
        <v>40042</v>
      </c>
      <c r="O2206" t="s">
        <v>847</v>
      </c>
    </row>
    <row r="2207" spans="1:15" x14ac:dyDescent="0.25">
      <c r="A2207" t="s">
        <v>71</v>
      </c>
      <c r="C2207" t="s">
        <v>72</v>
      </c>
      <c r="D2207" t="s">
        <v>73</v>
      </c>
      <c r="E2207" t="s">
        <v>134</v>
      </c>
      <c r="F2207">
        <v>6</v>
      </c>
      <c r="G2207" t="s">
        <v>393</v>
      </c>
      <c r="H2207" t="s">
        <v>874</v>
      </c>
      <c r="I2207">
        <v>2810</v>
      </c>
      <c r="K2207" s="2">
        <v>45632</v>
      </c>
      <c r="L2207">
        <v>41154424</v>
      </c>
      <c r="M2207" s="3">
        <v>350</v>
      </c>
      <c r="N2207">
        <v>28205</v>
      </c>
      <c r="O2207" t="s">
        <v>1216</v>
      </c>
    </row>
    <row r="2208" spans="1:15" x14ac:dyDescent="0.25">
      <c r="A2208" t="s">
        <v>71</v>
      </c>
      <c r="C2208" t="s">
        <v>72</v>
      </c>
      <c r="D2208" t="s">
        <v>73</v>
      </c>
      <c r="E2208" t="s">
        <v>134</v>
      </c>
      <c r="F2208">
        <v>6</v>
      </c>
      <c r="G2208" t="s">
        <v>452</v>
      </c>
      <c r="H2208" t="s">
        <v>119</v>
      </c>
      <c r="I2208">
        <v>4000</v>
      </c>
      <c r="K2208" s="2">
        <v>45684</v>
      </c>
      <c r="L2208">
        <v>41155404</v>
      </c>
      <c r="M2208" s="3">
        <v>3704.39</v>
      </c>
      <c r="N2208">
        <v>26438</v>
      </c>
      <c r="O2208" t="s">
        <v>694</v>
      </c>
    </row>
    <row r="2209" spans="1:15" x14ac:dyDescent="0.25">
      <c r="A2209" t="s">
        <v>71</v>
      </c>
      <c r="C2209" t="s">
        <v>72</v>
      </c>
      <c r="D2209" t="s">
        <v>73</v>
      </c>
      <c r="E2209" t="s">
        <v>134</v>
      </c>
      <c r="F2209">
        <v>6</v>
      </c>
      <c r="G2209" t="s">
        <v>452</v>
      </c>
      <c r="H2209" t="s">
        <v>119</v>
      </c>
      <c r="I2209">
        <v>4000</v>
      </c>
      <c r="K2209" s="2">
        <v>45645</v>
      </c>
      <c r="L2209">
        <v>41151967</v>
      </c>
      <c r="M2209" s="3">
        <v>3704.39</v>
      </c>
      <c r="N2209">
        <v>26438</v>
      </c>
      <c r="O2209" t="s">
        <v>694</v>
      </c>
    </row>
    <row r="2210" spans="1:15" x14ac:dyDescent="0.25">
      <c r="A2210" t="s">
        <v>71</v>
      </c>
      <c r="C2210" t="s">
        <v>72</v>
      </c>
      <c r="D2210" t="s">
        <v>73</v>
      </c>
      <c r="E2210" t="s">
        <v>74</v>
      </c>
      <c r="F2210">
        <v>1</v>
      </c>
      <c r="G2210" t="s">
        <v>93</v>
      </c>
      <c r="H2210" t="s">
        <v>153</v>
      </c>
      <c r="I2210">
        <v>4281</v>
      </c>
      <c r="K2210" s="2">
        <v>45663</v>
      </c>
      <c r="L2210">
        <v>23495708</v>
      </c>
      <c r="M2210" s="3">
        <v>368.86</v>
      </c>
      <c r="N2210">
        <v>10000815</v>
      </c>
      <c r="O2210" t="s">
        <v>819</v>
      </c>
    </row>
    <row r="2211" spans="1:15" x14ac:dyDescent="0.25">
      <c r="A2211" t="s">
        <v>71</v>
      </c>
      <c r="C2211" t="s">
        <v>72</v>
      </c>
      <c r="D2211" t="s">
        <v>73</v>
      </c>
      <c r="E2211" t="s">
        <v>74</v>
      </c>
      <c r="F2211">
        <v>1</v>
      </c>
      <c r="G2211" t="s">
        <v>93</v>
      </c>
      <c r="H2211" t="s">
        <v>153</v>
      </c>
      <c r="I2211">
        <v>4281</v>
      </c>
      <c r="K2211" s="2">
        <v>45663</v>
      </c>
      <c r="L2211">
        <v>23495697</v>
      </c>
      <c r="M2211" s="3">
        <v>3675.71</v>
      </c>
      <c r="N2211">
        <v>10000815</v>
      </c>
      <c r="O2211" t="s">
        <v>819</v>
      </c>
    </row>
    <row r="2212" spans="1:15" x14ac:dyDescent="0.25">
      <c r="A2212" t="s">
        <v>71</v>
      </c>
      <c r="C2212" t="s">
        <v>72</v>
      </c>
      <c r="D2212" t="s">
        <v>73</v>
      </c>
      <c r="E2212" t="s">
        <v>74</v>
      </c>
      <c r="F2212">
        <v>1</v>
      </c>
      <c r="G2212" t="s">
        <v>93</v>
      </c>
      <c r="H2212" t="s">
        <v>153</v>
      </c>
      <c r="I2212">
        <v>4281</v>
      </c>
      <c r="K2212" s="2">
        <v>45663</v>
      </c>
      <c r="L2212">
        <v>23495697</v>
      </c>
      <c r="M2212" s="3">
        <v>885.71</v>
      </c>
      <c r="N2212">
        <v>10000815</v>
      </c>
      <c r="O2212" t="s">
        <v>819</v>
      </c>
    </row>
    <row r="2213" spans="1:15" x14ac:dyDescent="0.25">
      <c r="A2213" t="s">
        <v>71</v>
      </c>
      <c r="C2213" t="s">
        <v>72</v>
      </c>
      <c r="D2213" t="s">
        <v>73</v>
      </c>
      <c r="E2213" t="s">
        <v>74</v>
      </c>
      <c r="F2213">
        <v>1</v>
      </c>
      <c r="G2213" t="s">
        <v>93</v>
      </c>
      <c r="H2213" t="s">
        <v>153</v>
      </c>
      <c r="I2213">
        <v>4281</v>
      </c>
      <c r="K2213" s="2">
        <v>45663</v>
      </c>
      <c r="L2213">
        <v>23495708</v>
      </c>
      <c r="M2213" s="3">
        <v>3675.71</v>
      </c>
      <c r="N2213">
        <v>10000815</v>
      </c>
      <c r="O2213" t="s">
        <v>819</v>
      </c>
    </row>
    <row r="2214" spans="1:15" x14ac:dyDescent="0.25">
      <c r="A2214" t="s">
        <v>71</v>
      </c>
      <c r="C2214" t="s">
        <v>72</v>
      </c>
      <c r="D2214" t="s">
        <v>73</v>
      </c>
      <c r="E2214" t="s">
        <v>74</v>
      </c>
      <c r="F2214">
        <v>1</v>
      </c>
      <c r="G2214" t="s">
        <v>93</v>
      </c>
      <c r="H2214" t="s">
        <v>153</v>
      </c>
      <c r="I2214">
        <v>4281</v>
      </c>
      <c r="K2214" s="2">
        <v>45663</v>
      </c>
      <c r="L2214">
        <v>23495708</v>
      </c>
      <c r="M2214" s="3">
        <v>442.86</v>
      </c>
      <c r="N2214">
        <v>10000815</v>
      </c>
      <c r="O2214" t="s">
        <v>819</v>
      </c>
    </row>
    <row r="2215" spans="1:15" x14ac:dyDescent="0.25">
      <c r="A2215" t="s">
        <v>71</v>
      </c>
      <c r="C2215" t="s">
        <v>72</v>
      </c>
      <c r="D2215" t="s">
        <v>73</v>
      </c>
      <c r="E2215" t="s">
        <v>74</v>
      </c>
      <c r="F2215">
        <v>1</v>
      </c>
      <c r="G2215" t="s">
        <v>93</v>
      </c>
      <c r="H2215" t="s">
        <v>153</v>
      </c>
      <c r="I2215">
        <v>4281</v>
      </c>
      <c r="K2215" s="2">
        <v>45663</v>
      </c>
      <c r="L2215">
        <v>23495708</v>
      </c>
      <c r="M2215" s="3">
        <v>442.86</v>
      </c>
      <c r="N2215">
        <v>10000815</v>
      </c>
      <c r="O2215" t="s">
        <v>819</v>
      </c>
    </row>
    <row r="2216" spans="1:15" x14ac:dyDescent="0.25">
      <c r="A2216" t="s">
        <v>71</v>
      </c>
      <c r="C2216" t="s">
        <v>72</v>
      </c>
      <c r="D2216" t="s">
        <v>73</v>
      </c>
      <c r="E2216" t="s">
        <v>74</v>
      </c>
      <c r="F2216">
        <v>1</v>
      </c>
      <c r="G2216" t="s">
        <v>229</v>
      </c>
      <c r="H2216" t="s">
        <v>239</v>
      </c>
      <c r="I2216">
        <v>4236</v>
      </c>
      <c r="K2216" s="2">
        <v>45666</v>
      </c>
      <c r="L2216">
        <v>23496795</v>
      </c>
      <c r="M2216" s="3">
        <v>3606.56</v>
      </c>
      <c r="N2216">
        <v>11172</v>
      </c>
      <c r="O2216" t="s">
        <v>1514</v>
      </c>
    </row>
    <row r="2217" spans="1:15" x14ac:dyDescent="0.25">
      <c r="A2217" t="s">
        <v>71</v>
      </c>
      <c r="C2217" t="s">
        <v>72</v>
      </c>
      <c r="D2217" t="s">
        <v>73</v>
      </c>
      <c r="E2217" t="s">
        <v>74</v>
      </c>
      <c r="F2217">
        <v>1</v>
      </c>
      <c r="G2217" t="s">
        <v>229</v>
      </c>
      <c r="H2217" t="s">
        <v>239</v>
      </c>
      <c r="I2217">
        <v>4236</v>
      </c>
      <c r="K2217" s="2">
        <v>45666</v>
      </c>
      <c r="L2217">
        <v>23496708</v>
      </c>
      <c r="M2217" s="3">
        <v>2966.28</v>
      </c>
      <c r="N2217">
        <v>11172</v>
      </c>
      <c r="O2217" t="s">
        <v>1514</v>
      </c>
    </row>
    <row r="2218" spans="1:15" x14ac:dyDescent="0.25">
      <c r="A2218" t="s">
        <v>71</v>
      </c>
      <c r="C2218" t="s">
        <v>72</v>
      </c>
      <c r="D2218" t="s">
        <v>73</v>
      </c>
      <c r="E2218" t="s">
        <v>74</v>
      </c>
      <c r="F2218">
        <v>1</v>
      </c>
      <c r="G2218" t="s">
        <v>229</v>
      </c>
      <c r="H2218" t="s">
        <v>239</v>
      </c>
      <c r="I2218">
        <v>4236</v>
      </c>
      <c r="K2218" s="2">
        <v>45666</v>
      </c>
      <c r="L2218">
        <v>23496708</v>
      </c>
      <c r="M2218" s="3">
        <v>3367.88</v>
      </c>
      <c r="N2218">
        <v>11172</v>
      </c>
      <c r="O2218" t="s">
        <v>1514</v>
      </c>
    </row>
    <row r="2219" spans="1:15" x14ac:dyDescent="0.25">
      <c r="A2219" t="s">
        <v>71</v>
      </c>
      <c r="C2219" t="s">
        <v>72</v>
      </c>
      <c r="D2219" t="s">
        <v>73</v>
      </c>
      <c r="E2219" t="s">
        <v>74</v>
      </c>
      <c r="F2219">
        <v>1</v>
      </c>
      <c r="G2219" t="s">
        <v>229</v>
      </c>
      <c r="H2219" t="s">
        <v>239</v>
      </c>
      <c r="I2219">
        <v>4236</v>
      </c>
      <c r="K2219" s="2">
        <v>45666</v>
      </c>
      <c r="L2219">
        <v>23496733</v>
      </c>
      <c r="M2219" s="3">
        <v>3288.76</v>
      </c>
      <c r="N2219">
        <v>11172</v>
      </c>
      <c r="O2219" t="s">
        <v>1514</v>
      </c>
    </row>
    <row r="2220" spans="1:15" x14ac:dyDescent="0.25">
      <c r="A2220" t="s">
        <v>71</v>
      </c>
      <c r="C2220" t="s">
        <v>72</v>
      </c>
      <c r="D2220" t="s">
        <v>73</v>
      </c>
      <c r="E2220" t="s">
        <v>74</v>
      </c>
      <c r="F2220">
        <v>1</v>
      </c>
      <c r="G2220" t="s">
        <v>229</v>
      </c>
      <c r="H2220" t="s">
        <v>239</v>
      </c>
      <c r="I2220">
        <v>4236</v>
      </c>
      <c r="K2220" s="2">
        <v>45666</v>
      </c>
      <c r="L2220">
        <v>23496733</v>
      </c>
      <c r="M2220" s="3">
        <v>3390.8</v>
      </c>
      <c r="N2220">
        <v>11172</v>
      </c>
      <c r="O2220" t="s">
        <v>1514</v>
      </c>
    </row>
    <row r="2221" spans="1:15" x14ac:dyDescent="0.25">
      <c r="A2221" t="s">
        <v>71</v>
      </c>
      <c r="C2221" t="s">
        <v>72</v>
      </c>
      <c r="D2221" t="s">
        <v>73</v>
      </c>
      <c r="E2221" t="s">
        <v>74</v>
      </c>
      <c r="F2221">
        <v>1</v>
      </c>
      <c r="G2221" t="s">
        <v>229</v>
      </c>
      <c r="H2221" t="s">
        <v>239</v>
      </c>
      <c r="I2221">
        <v>4236</v>
      </c>
      <c r="K2221" s="2">
        <v>45666</v>
      </c>
      <c r="L2221">
        <v>23496733</v>
      </c>
      <c r="M2221" s="3">
        <v>3288.76</v>
      </c>
      <c r="N2221">
        <v>11172</v>
      </c>
      <c r="O2221" t="s">
        <v>1514</v>
      </c>
    </row>
    <row r="2222" spans="1:15" x14ac:dyDescent="0.25">
      <c r="A2222" t="s">
        <v>71</v>
      </c>
      <c r="C2222" t="s">
        <v>72</v>
      </c>
      <c r="D2222" t="s">
        <v>73</v>
      </c>
      <c r="E2222" t="s">
        <v>74</v>
      </c>
      <c r="F2222">
        <v>1</v>
      </c>
      <c r="G2222" t="s">
        <v>229</v>
      </c>
      <c r="H2222" t="s">
        <v>239</v>
      </c>
      <c r="I2222">
        <v>4236</v>
      </c>
      <c r="K2222" s="2">
        <v>45666</v>
      </c>
      <c r="L2222">
        <v>23496733</v>
      </c>
      <c r="M2222" s="3">
        <v>3606.56</v>
      </c>
      <c r="N2222">
        <v>11172</v>
      </c>
      <c r="O2222" t="s">
        <v>1514</v>
      </c>
    </row>
    <row r="2223" spans="1:15" x14ac:dyDescent="0.25">
      <c r="A2223" t="s">
        <v>71</v>
      </c>
      <c r="C2223" t="s">
        <v>72</v>
      </c>
      <c r="D2223" t="s">
        <v>73</v>
      </c>
      <c r="E2223" t="s">
        <v>74</v>
      </c>
      <c r="F2223">
        <v>1</v>
      </c>
      <c r="G2223" t="s">
        <v>229</v>
      </c>
      <c r="H2223" t="s">
        <v>239</v>
      </c>
      <c r="I2223">
        <v>4236</v>
      </c>
      <c r="K2223" s="2">
        <v>45666</v>
      </c>
      <c r="L2223">
        <v>23496708</v>
      </c>
      <c r="M2223" s="3">
        <v>3244.76</v>
      </c>
      <c r="N2223">
        <v>11172</v>
      </c>
      <c r="O2223" t="s">
        <v>1514</v>
      </c>
    </row>
    <row r="2224" spans="1:15" x14ac:dyDescent="0.25">
      <c r="A2224" t="s">
        <v>71</v>
      </c>
      <c r="C2224" t="s">
        <v>72</v>
      </c>
      <c r="D2224" t="s">
        <v>73</v>
      </c>
      <c r="E2224" t="s">
        <v>74</v>
      </c>
      <c r="F2224">
        <v>1</v>
      </c>
      <c r="G2224" t="s">
        <v>229</v>
      </c>
      <c r="H2224" t="s">
        <v>239</v>
      </c>
      <c r="I2224">
        <v>4236</v>
      </c>
      <c r="K2224" s="2">
        <v>45666</v>
      </c>
      <c r="L2224">
        <v>23496708</v>
      </c>
      <c r="M2224" s="3">
        <v>443.08</v>
      </c>
      <c r="N2224">
        <v>11172</v>
      </c>
      <c r="O2224" t="s">
        <v>1514</v>
      </c>
    </row>
    <row r="2225" spans="1:15" x14ac:dyDescent="0.25">
      <c r="A2225" t="s">
        <v>71</v>
      </c>
      <c r="C2225" t="s">
        <v>72</v>
      </c>
      <c r="D2225" t="s">
        <v>73</v>
      </c>
      <c r="E2225" t="s">
        <v>74</v>
      </c>
      <c r="F2225">
        <v>1</v>
      </c>
      <c r="G2225" t="s">
        <v>93</v>
      </c>
      <c r="H2225" t="s">
        <v>90</v>
      </c>
      <c r="I2225">
        <v>4220</v>
      </c>
      <c r="K2225" s="2">
        <v>45663</v>
      </c>
      <c r="L2225">
        <v>23495614</v>
      </c>
      <c r="M2225" s="3">
        <v>19906.43</v>
      </c>
      <c r="N2225">
        <v>10000385</v>
      </c>
      <c r="O2225" t="s">
        <v>839</v>
      </c>
    </row>
    <row r="2226" spans="1:15" x14ac:dyDescent="0.25">
      <c r="A2226" t="s">
        <v>71</v>
      </c>
      <c r="C2226" t="s">
        <v>72</v>
      </c>
      <c r="D2226" t="s">
        <v>73</v>
      </c>
      <c r="E2226" t="s">
        <v>74</v>
      </c>
      <c r="F2226">
        <v>1</v>
      </c>
      <c r="G2226" t="s">
        <v>93</v>
      </c>
      <c r="H2226" t="s">
        <v>155</v>
      </c>
      <c r="I2226">
        <v>4282</v>
      </c>
      <c r="K2226" s="2">
        <v>45663</v>
      </c>
      <c r="L2226">
        <v>23495614</v>
      </c>
      <c r="M2226" s="3">
        <v>2214.29</v>
      </c>
      <c r="N2226">
        <v>10000385</v>
      </c>
      <c r="O2226" t="s">
        <v>839</v>
      </c>
    </row>
    <row r="2227" spans="1:15" x14ac:dyDescent="0.25">
      <c r="A2227" t="s">
        <v>71</v>
      </c>
      <c r="C2227" t="s">
        <v>72</v>
      </c>
      <c r="D2227" t="s">
        <v>73</v>
      </c>
      <c r="E2227" t="s">
        <v>74</v>
      </c>
      <c r="F2227">
        <v>1</v>
      </c>
      <c r="G2227" t="s">
        <v>93</v>
      </c>
      <c r="H2227" t="s">
        <v>155</v>
      </c>
      <c r="I2227">
        <v>4282</v>
      </c>
      <c r="K2227" s="2">
        <v>45663</v>
      </c>
      <c r="L2227">
        <v>23495614</v>
      </c>
      <c r="M2227" s="3">
        <v>3321.43</v>
      </c>
      <c r="N2227">
        <v>10000385</v>
      </c>
      <c r="O2227" t="s">
        <v>839</v>
      </c>
    </row>
    <row r="2228" spans="1:15" x14ac:dyDescent="0.25">
      <c r="A2228" t="s">
        <v>71</v>
      </c>
      <c r="C2228" t="s">
        <v>72</v>
      </c>
      <c r="D2228" t="s">
        <v>73</v>
      </c>
      <c r="E2228" t="s">
        <v>74</v>
      </c>
      <c r="F2228">
        <v>1</v>
      </c>
      <c r="G2228" t="s">
        <v>93</v>
      </c>
      <c r="H2228" t="s">
        <v>498</v>
      </c>
      <c r="I2228">
        <v>4221</v>
      </c>
      <c r="K2228" s="2">
        <v>45663</v>
      </c>
      <c r="L2228">
        <v>23495573</v>
      </c>
      <c r="M2228" s="3">
        <v>4667.71</v>
      </c>
      <c r="N2228">
        <v>27041</v>
      </c>
      <c r="O2228" t="s">
        <v>797</v>
      </c>
    </row>
    <row r="2229" spans="1:15" x14ac:dyDescent="0.25">
      <c r="A2229" t="s">
        <v>71</v>
      </c>
      <c r="C2229" t="s">
        <v>72</v>
      </c>
      <c r="D2229" t="s">
        <v>73</v>
      </c>
      <c r="E2229" t="s">
        <v>74</v>
      </c>
      <c r="F2229">
        <v>1</v>
      </c>
      <c r="G2229" t="s">
        <v>93</v>
      </c>
      <c r="H2229" t="s">
        <v>498</v>
      </c>
      <c r="I2229">
        <v>4221</v>
      </c>
      <c r="K2229" s="2">
        <v>45663</v>
      </c>
      <c r="L2229">
        <v>23495573</v>
      </c>
      <c r="M2229" s="3">
        <v>354</v>
      </c>
      <c r="N2229">
        <v>27041</v>
      </c>
      <c r="O2229" t="s">
        <v>797</v>
      </c>
    </row>
    <row r="2230" spans="1:15" x14ac:dyDescent="0.25">
      <c r="A2230" t="s">
        <v>71</v>
      </c>
      <c r="C2230" t="s">
        <v>72</v>
      </c>
      <c r="D2230" t="s">
        <v>73</v>
      </c>
      <c r="E2230" t="s">
        <v>74</v>
      </c>
      <c r="F2230">
        <v>1</v>
      </c>
      <c r="G2230" t="s">
        <v>93</v>
      </c>
      <c r="H2230" t="s">
        <v>498</v>
      </c>
      <c r="I2230">
        <v>4221</v>
      </c>
      <c r="K2230" s="2">
        <v>45663</v>
      </c>
      <c r="L2230">
        <v>23495594</v>
      </c>
      <c r="M2230" s="3">
        <v>3582.71</v>
      </c>
      <c r="N2230">
        <v>26910</v>
      </c>
      <c r="O2230" t="s">
        <v>759</v>
      </c>
    </row>
    <row r="2231" spans="1:15" x14ac:dyDescent="0.25">
      <c r="A2231" t="s">
        <v>71</v>
      </c>
      <c r="C2231" t="s">
        <v>72</v>
      </c>
      <c r="D2231" t="s">
        <v>73</v>
      </c>
      <c r="E2231" t="s">
        <v>134</v>
      </c>
      <c r="F2231">
        <v>6</v>
      </c>
      <c r="G2231" t="s">
        <v>140</v>
      </c>
      <c r="H2231" t="s">
        <v>1091</v>
      </c>
      <c r="I2231">
        <v>4041</v>
      </c>
      <c r="K2231" s="2">
        <v>45657</v>
      </c>
      <c r="L2231">
        <v>41153290</v>
      </c>
      <c r="M2231" s="3">
        <v>32582.78</v>
      </c>
      <c r="N2231">
        <v>11187</v>
      </c>
      <c r="O2231" t="s">
        <v>1432</v>
      </c>
    </row>
    <row r="2232" spans="1:15" x14ac:dyDescent="0.25">
      <c r="A2232" t="s">
        <v>71</v>
      </c>
      <c r="C2232" t="s">
        <v>72</v>
      </c>
      <c r="D2232" t="s">
        <v>73</v>
      </c>
      <c r="E2232" t="s">
        <v>134</v>
      </c>
      <c r="F2232">
        <v>6</v>
      </c>
      <c r="G2232" t="s">
        <v>140</v>
      </c>
      <c r="H2232" t="s">
        <v>1091</v>
      </c>
      <c r="I2232">
        <v>4041</v>
      </c>
      <c r="K2232" s="2">
        <v>45657</v>
      </c>
      <c r="L2232">
        <v>41153292</v>
      </c>
      <c r="M2232" s="3">
        <v>10536</v>
      </c>
      <c r="N2232">
        <v>11187</v>
      </c>
      <c r="O2232" t="s">
        <v>1432</v>
      </c>
    </row>
    <row r="2233" spans="1:15" x14ac:dyDescent="0.25">
      <c r="A2233" t="s">
        <v>71</v>
      </c>
      <c r="C2233" t="s">
        <v>72</v>
      </c>
      <c r="D2233" t="s">
        <v>73</v>
      </c>
      <c r="E2233" t="s">
        <v>74</v>
      </c>
      <c r="F2233">
        <v>1</v>
      </c>
      <c r="G2233" t="s">
        <v>144</v>
      </c>
      <c r="H2233" t="s">
        <v>112</v>
      </c>
      <c r="I2233">
        <v>80</v>
      </c>
      <c r="K2233" s="2">
        <v>45679</v>
      </c>
      <c r="L2233">
        <v>41155071</v>
      </c>
      <c r="M2233" s="3">
        <v>6500</v>
      </c>
      <c r="N2233">
        <v>9900014</v>
      </c>
      <c r="O2233" t="s">
        <v>166</v>
      </c>
    </row>
    <row r="2234" spans="1:15" x14ac:dyDescent="0.25">
      <c r="A2234" t="s">
        <v>71</v>
      </c>
      <c r="C2234" t="s">
        <v>72</v>
      </c>
      <c r="D2234" t="s">
        <v>73</v>
      </c>
      <c r="E2234" t="s">
        <v>74</v>
      </c>
      <c r="F2234">
        <v>1</v>
      </c>
      <c r="G2234" t="s">
        <v>93</v>
      </c>
      <c r="H2234" t="s">
        <v>498</v>
      </c>
      <c r="I2234">
        <v>4221</v>
      </c>
      <c r="K2234" s="2">
        <v>45663</v>
      </c>
      <c r="L2234">
        <v>23495582</v>
      </c>
      <c r="M2234" s="3">
        <v>3952.5</v>
      </c>
      <c r="N2234">
        <v>26035</v>
      </c>
      <c r="O2234" t="s">
        <v>741</v>
      </c>
    </row>
    <row r="2235" spans="1:15" x14ac:dyDescent="0.25">
      <c r="A2235" t="s">
        <v>71</v>
      </c>
      <c r="C2235" t="s">
        <v>72</v>
      </c>
      <c r="D2235" t="s">
        <v>73</v>
      </c>
      <c r="E2235" t="s">
        <v>74</v>
      </c>
      <c r="F2235">
        <v>1</v>
      </c>
      <c r="G2235" t="s">
        <v>93</v>
      </c>
      <c r="H2235" t="s">
        <v>498</v>
      </c>
      <c r="I2235">
        <v>4221</v>
      </c>
      <c r="K2235" s="2">
        <v>45663</v>
      </c>
      <c r="L2235">
        <v>23495582</v>
      </c>
      <c r="M2235" s="3">
        <v>3954.71</v>
      </c>
      <c r="N2235">
        <v>26035</v>
      </c>
      <c r="O2235" t="s">
        <v>741</v>
      </c>
    </row>
    <row r="2236" spans="1:15" x14ac:dyDescent="0.25">
      <c r="A2236" t="s">
        <v>71</v>
      </c>
      <c r="C2236" t="s">
        <v>72</v>
      </c>
      <c r="D2236" t="s">
        <v>73</v>
      </c>
      <c r="E2236" t="s">
        <v>74</v>
      </c>
      <c r="F2236">
        <v>1</v>
      </c>
      <c r="G2236" t="s">
        <v>93</v>
      </c>
      <c r="H2236" t="s">
        <v>498</v>
      </c>
      <c r="I2236">
        <v>4221</v>
      </c>
      <c r="K2236" s="2">
        <v>45663</v>
      </c>
      <c r="L2236">
        <v>23495582</v>
      </c>
      <c r="M2236" s="3">
        <v>9255.7099999999991</v>
      </c>
      <c r="N2236">
        <v>26035</v>
      </c>
      <c r="O2236" t="s">
        <v>741</v>
      </c>
    </row>
    <row r="2237" spans="1:15" x14ac:dyDescent="0.25">
      <c r="A2237" t="s">
        <v>71</v>
      </c>
      <c r="C2237" t="s">
        <v>72</v>
      </c>
      <c r="D2237" t="s">
        <v>73</v>
      </c>
      <c r="E2237" t="s">
        <v>74</v>
      </c>
      <c r="F2237">
        <v>1</v>
      </c>
      <c r="G2237" t="s">
        <v>75</v>
      </c>
      <c r="H2237" t="s">
        <v>239</v>
      </c>
      <c r="I2237">
        <v>4236</v>
      </c>
      <c r="K2237" s="2">
        <v>45659</v>
      </c>
      <c r="L2237">
        <v>23495436</v>
      </c>
      <c r="M2237" s="3">
        <v>55597.26</v>
      </c>
      <c r="N2237">
        <v>19568</v>
      </c>
      <c r="O2237" t="s">
        <v>1184</v>
      </c>
    </row>
    <row r="2238" spans="1:15" x14ac:dyDescent="0.25">
      <c r="A2238" t="s">
        <v>71</v>
      </c>
      <c r="C2238" t="s">
        <v>72</v>
      </c>
      <c r="D2238" t="s">
        <v>73</v>
      </c>
      <c r="E2238" t="s">
        <v>74</v>
      </c>
      <c r="F2238">
        <v>1</v>
      </c>
      <c r="G2238" t="s">
        <v>75</v>
      </c>
      <c r="H2238" t="s">
        <v>239</v>
      </c>
      <c r="I2238">
        <v>4236</v>
      </c>
      <c r="K2238" s="2">
        <v>45666</v>
      </c>
      <c r="L2238">
        <v>23496682</v>
      </c>
      <c r="M2238" s="3">
        <v>2836</v>
      </c>
      <c r="N2238">
        <v>19568</v>
      </c>
      <c r="O2238" t="s">
        <v>1184</v>
      </c>
    </row>
    <row r="2239" spans="1:15" x14ac:dyDescent="0.25">
      <c r="A2239" t="s">
        <v>71</v>
      </c>
      <c r="C2239" t="s">
        <v>72</v>
      </c>
      <c r="D2239" t="s">
        <v>73</v>
      </c>
      <c r="E2239" t="s">
        <v>74</v>
      </c>
      <c r="F2239">
        <v>1</v>
      </c>
      <c r="G2239" t="s">
        <v>75</v>
      </c>
      <c r="H2239" t="s">
        <v>239</v>
      </c>
      <c r="I2239">
        <v>4236</v>
      </c>
      <c r="K2239" s="2">
        <v>45666</v>
      </c>
      <c r="L2239">
        <v>23496682</v>
      </c>
      <c r="M2239" s="3">
        <v>10241.6</v>
      </c>
      <c r="N2239">
        <v>19568</v>
      </c>
      <c r="O2239" t="s">
        <v>1184</v>
      </c>
    </row>
    <row r="2240" spans="1:15" x14ac:dyDescent="0.25">
      <c r="A2240" t="s">
        <v>71</v>
      </c>
      <c r="C2240" t="s">
        <v>72</v>
      </c>
      <c r="D2240" t="s">
        <v>73</v>
      </c>
      <c r="E2240" t="s">
        <v>74</v>
      </c>
      <c r="F2240">
        <v>1</v>
      </c>
      <c r="G2240" t="s">
        <v>75</v>
      </c>
      <c r="H2240" t="s">
        <v>239</v>
      </c>
      <c r="I2240">
        <v>4236</v>
      </c>
      <c r="K2240" s="2">
        <v>45666</v>
      </c>
      <c r="L2240">
        <v>23496710</v>
      </c>
      <c r="M2240" s="3">
        <v>3861.4</v>
      </c>
      <c r="N2240">
        <v>19568</v>
      </c>
      <c r="O2240" t="s">
        <v>1184</v>
      </c>
    </row>
    <row r="2241" spans="1:15" x14ac:dyDescent="0.25">
      <c r="A2241" t="s">
        <v>71</v>
      </c>
      <c r="C2241" t="s">
        <v>72</v>
      </c>
      <c r="D2241" t="s">
        <v>73</v>
      </c>
      <c r="E2241" t="s">
        <v>74</v>
      </c>
      <c r="F2241">
        <v>1</v>
      </c>
      <c r="G2241" t="s">
        <v>75</v>
      </c>
      <c r="H2241" t="s">
        <v>90</v>
      </c>
      <c r="I2241">
        <v>4220</v>
      </c>
      <c r="K2241" s="2">
        <v>45666</v>
      </c>
      <c r="L2241">
        <v>23496624</v>
      </c>
      <c r="M2241" s="3">
        <v>2128</v>
      </c>
      <c r="N2241">
        <v>19568</v>
      </c>
      <c r="O2241" t="s">
        <v>1184</v>
      </c>
    </row>
    <row r="2242" spans="1:15" x14ac:dyDescent="0.25">
      <c r="A2242" t="s">
        <v>71</v>
      </c>
      <c r="C2242" t="s">
        <v>72</v>
      </c>
      <c r="D2242" t="s">
        <v>73</v>
      </c>
      <c r="E2242" t="s">
        <v>74</v>
      </c>
      <c r="F2242">
        <v>1</v>
      </c>
      <c r="G2242" t="s">
        <v>75</v>
      </c>
      <c r="H2242" t="s">
        <v>90</v>
      </c>
      <c r="I2242">
        <v>4220</v>
      </c>
      <c r="K2242" s="2">
        <v>45666</v>
      </c>
      <c r="L2242">
        <v>23496710</v>
      </c>
      <c r="M2242" s="3">
        <v>5040</v>
      </c>
      <c r="N2242">
        <v>19568</v>
      </c>
      <c r="O2242" t="s">
        <v>1184</v>
      </c>
    </row>
    <row r="2243" spans="1:15" x14ac:dyDescent="0.25">
      <c r="A2243" t="s">
        <v>71</v>
      </c>
      <c r="C2243" t="s">
        <v>72</v>
      </c>
      <c r="D2243" t="s">
        <v>73</v>
      </c>
      <c r="E2243" t="s">
        <v>74</v>
      </c>
      <c r="F2243">
        <v>1</v>
      </c>
      <c r="G2243" t="s">
        <v>75</v>
      </c>
      <c r="H2243" t="s">
        <v>239</v>
      </c>
      <c r="I2243">
        <v>4236</v>
      </c>
      <c r="K2243" s="2">
        <v>45659</v>
      </c>
      <c r="L2243">
        <v>23495436</v>
      </c>
      <c r="M2243" s="3">
        <v>-7504.46</v>
      </c>
      <c r="N2243">
        <v>19568</v>
      </c>
      <c r="O2243" t="s">
        <v>1184</v>
      </c>
    </row>
    <row r="2244" spans="1:15" x14ac:dyDescent="0.25">
      <c r="A2244" t="s">
        <v>71</v>
      </c>
      <c r="C2244" t="s">
        <v>72</v>
      </c>
      <c r="D2244" t="s">
        <v>73</v>
      </c>
      <c r="E2244" t="s">
        <v>74</v>
      </c>
      <c r="F2244">
        <v>1</v>
      </c>
      <c r="G2244" t="s">
        <v>75</v>
      </c>
      <c r="H2244" t="s">
        <v>239</v>
      </c>
      <c r="I2244">
        <v>4236</v>
      </c>
      <c r="K2244" s="2">
        <v>45659</v>
      </c>
      <c r="L2244">
        <v>23495436</v>
      </c>
      <c r="M2244" s="3">
        <v>15395.43</v>
      </c>
      <c r="N2244">
        <v>19568</v>
      </c>
      <c r="O2244" t="s">
        <v>1184</v>
      </c>
    </row>
    <row r="2245" spans="1:15" x14ac:dyDescent="0.25">
      <c r="A2245" t="s">
        <v>71</v>
      </c>
      <c r="C2245" t="s">
        <v>72</v>
      </c>
      <c r="D2245" t="s">
        <v>73</v>
      </c>
      <c r="E2245" t="s">
        <v>74</v>
      </c>
      <c r="F2245">
        <v>1</v>
      </c>
      <c r="G2245" t="s">
        <v>75</v>
      </c>
      <c r="H2245" t="s">
        <v>90</v>
      </c>
      <c r="I2245">
        <v>4220</v>
      </c>
      <c r="K2245" s="2">
        <v>45659</v>
      </c>
      <c r="L2245">
        <v>23495433</v>
      </c>
      <c r="M2245" s="3">
        <v>1368</v>
      </c>
      <c r="N2245">
        <v>19568</v>
      </c>
      <c r="O2245" t="s">
        <v>1184</v>
      </c>
    </row>
    <row r="2246" spans="1:15" x14ac:dyDescent="0.25">
      <c r="A2246" t="s">
        <v>71</v>
      </c>
      <c r="C2246" t="s">
        <v>72</v>
      </c>
      <c r="D2246" t="s">
        <v>73</v>
      </c>
      <c r="E2246" t="s">
        <v>74</v>
      </c>
      <c r="F2246">
        <v>1</v>
      </c>
      <c r="G2246" t="s">
        <v>75</v>
      </c>
      <c r="H2246" t="s">
        <v>90</v>
      </c>
      <c r="I2246">
        <v>4220</v>
      </c>
      <c r="K2246" s="2">
        <v>45659</v>
      </c>
      <c r="L2246">
        <v>23495433</v>
      </c>
      <c r="M2246" s="3">
        <v>-1386</v>
      </c>
      <c r="N2246">
        <v>19568</v>
      </c>
      <c r="O2246" t="s">
        <v>1184</v>
      </c>
    </row>
    <row r="2247" spans="1:15" x14ac:dyDescent="0.25">
      <c r="A2247" t="s">
        <v>71</v>
      </c>
      <c r="C2247" t="s">
        <v>72</v>
      </c>
      <c r="D2247" t="s">
        <v>73</v>
      </c>
      <c r="E2247" t="s">
        <v>74</v>
      </c>
      <c r="F2247">
        <v>1</v>
      </c>
      <c r="G2247" t="s">
        <v>75</v>
      </c>
      <c r="H2247" t="s">
        <v>90</v>
      </c>
      <c r="I2247">
        <v>4220</v>
      </c>
      <c r="K2247" s="2">
        <v>45659</v>
      </c>
      <c r="L2247">
        <v>23495436</v>
      </c>
      <c r="M2247" s="3">
        <v>-38525.49</v>
      </c>
      <c r="N2247">
        <v>19568</v>
      </c>
      <c r="O2247" t="s">
        <v>1184</v>
      </c>
    </row>
    <row r="2248" spans="1:15" x14ac:dyDescent="0.25">
      <c r="A2248" t="s">
        <v>71</v>
      </c>
      <c r="C2248" t="s">
        <v>72</v>
      </c>
      <c r="D2248" t="s">
        <v>73</v>
      </c>
      <c r="E2248" t="s">
        <v>74</v>
      </c>
      <c r="F2248">
        <v>1</v>
      </c>
      <c r="G2248" t="s">
        <v>75</v>
      </c>
      <c r="H2248" t="s">
        <v>90</v>
      </c>
      <c r="I2248">
        <v>4220</v>
      </c>
      <c r="K2248" s="2">
        <v>45666</v>
      </c>
      <c r="L2248">
        <v>23496575</v>
      </c>
      <c r="M2248" s="3">
        <v>5982.08</v>
      </c>
      <c r="N2248">
        <v>19568</v>
      </c>
      <c r="O2248" t="s">
        <v>1184</v>
      </c>
    </row>
    <row r="2249" spans="1:15" x14ac:dyDescent="0.25">
      <c r="A2249" t="s">
        <v>71</v>
      </c>
      <c r="C2249" t="s">
        <v>72</v>
      </c>
      <c r="D2249" t="s">
        <v>73</v>
      </c>
      <c r="E2249" t="s">
        <v>74</v>
      </c>
      <c r="F2249">
        <v>1</v>
      </c>
      <c r="G2249" t="s">
        <v>75</v>
      </c>
      <c r="H2249" t="s">
        <v>90</v>
      </c>
      <c r="I2249">
        <v>4220</v>
      </c>
      <c r="K2249" s="2">
        <v>45666</v>
      </c>
      <c r="L2249">
        <v>23496575</v>
      </c>
      <c r="M2249" s="3">
        <v>5574.4</v>
      </c>
      <c r="N2249">
        <v>19568</v>
      </c>
      <c r="O2249" t="s">
        <v>1184</v>
      </c>
    </row>
    <row r="2250" spans="1:15" x14ac:dyDescent="0.25">
      <c r="A2250" t="s">
        <v>71</v>
      </c>
      <c r="C2250" t="s">
        <v>72</v>
      </c>
      <c r="D2250" t="s">
        <v>73</v>
      </c>
      <c r="E2250" t="s">
        <v>74</v>
      </c>
      <c r="F2250">
        <v>1</v>
      </c>
      <c r="G2250" t="s">
        <v>75</v>
      </c>
      <c r="H2250" t="s">
        <v>90</v>
      </c>
      <c r="I2250">
        <v>4220</v>
      </c>
      <c r="K2250" s="2">
        <v>45666</v>
      </c>
      <c r="L2250">
        <v>23496624</v>
      </c>
      <c r="M2250" s="3">
        <v>3800</v>
      </c>
      <c r="N2250">
        <v>19568</v>
      </c>
      <c r="O2250" t="s">
        <v>1184</v>
      </c>
    </row>
    <row r="2251" spans="1:15" x14ac:dyDescent="0.25">
      <c r="A2251" t="s">
        <v>71</v>
      </c>
      <c r="C2251" t="s">
        <v>72</v>
      </c>
      <c r="D2251" t="s">
        <v>73</v>
      </c>
      <c r="E2251" t="s">
        <v>74</v>
      </c>
      <c r="F2251">
        <v>1</v>
      </c>
      <c r="G2251" t="s">
        <v>75</v>
      </c>
      <c r="H2251" t="s">
        <v>239</v>
      </c>
      <c r="I2251">
        <v>4236</v>
      </c>
      <c r="K2251" s="2">
        <v>45666</v>
      </c>
      <c r="L2251">
        <v>23496824</v>
      </c>
      <c r="M2251" s="3">
        <v>6076.92</v>
      </c>
      <c r="N2251">
        <v>11276</v>
      </c>
      <c r="O2251" t="s">
        <v>1340</v>
      </c>
    </row>
    <row r="2252" spans="1:15" x14ac:dyDescent="0.25">
      <c r="A2252" t="s">
        <v>71</v>
      </c>
      <c r="C2252" t="s">
        <v>72</v>
      </c>
      <c r="D2252" t="s">
        <v>73</v>
      </c>
      <c r="E2252" t="s">
        <v>74</v>
      </c>
      <c r="F2252">
        <v>1</v>
      </c>
      <c r="G2252" t="s">
        <v>75</v>
      </c>
      <c r="H2252" t="s">
        <v>90</v>
      </c>
      <c r="I2252">
        <v>4220</v>
      </c>
      <c r="K2252" s="2">
        <v>45666</v>
      </c>
      <c r="L2252">
        <v>23496508</v>
      </c>
      <c r="M2252" s="3">
        <v>5844.88</v>
      </c>
      <c r="N2252">
        <v>11276</v>
      </c>
      <c r="O2252" t="s">
        <v>1340</v>
      </c>
    </row>
    <row r="2253" spans="1:15" x14ac:dyDescent="0.25">
      <c r="A2253" t="s">
        <v>71</v>
      </c>
      <c r="C2253" t="s">
        <v>72</v>
      </c>
      <c r="D2253" t="s">
        <v>73</v>
      </c>
      <c r="E2253" t="s">
        <v>74</v>
      </c>
      <c r="F2253">
        <v>1</v>
      </c>
      <c r="G2253" t="s">
        <v>75</v>
      </c>
      <c r="H2253" t="s">
        <v>239</v>
      </c>
      <c r="I2253">
        <v>4236</v>
      </c>
      <c r="K2253" s="2">
        <v>45666</v>
      </c>
      <c r="L2253">
        <v>23496766</v>
      </c>
      <c r="M2253" s="3">
        <v>4201.96</v>
      </c>
      <c r="N2253">
        <v>11276</v>
      </c>
      <c r="O2253" t="s">
        <v>1340</v>
      </c>
    </row>
    <row r="2254" spans="1:15" x14ac:dyDescent="0.25">
      <c r="A2254" t="s">
        <v>71</v>
      </c>
      <c r="C2254" t="s">
        <v>72</v>
      </c>
      <c r="D2254" t="s">
        <v>73</v>
      </c>
      <c r="E2254" t="s">
        <v>74</v>
      </c>
      <c r="F2254">
        <v>1</v>
      </c>
      <c r="G2254" t="s">
        <v>75</v>
      </c>
      <c r="H2254" t="s">
        <v>239</v>
      </c>
      <c r="I2254">
        <v>4236</v>
      </c>
      <c r="K2254" s="2">
        <v>45666</v>
      </c>
      <c r="L2254">
        <v>23496766</v>
      </c>
      <c r="M2254" s="3">
        <v>1003.24</v>
      </c>
      <c r="N2254">
        <v>11276</v>
      </c>
      <c r="O2254" t="s">
        <v>1340</v>
      </c>
    </row>
    <row r="2255" spans="1:15" x14ac:dyDescent="0.25">
      <c r="A2255" t="s">
        <v>71</v>
      </c>
      <c r="C2255" t="s">
        <v>72</v>
      </c>
      <c r="D2255" t="s">
        <v>73</v>
      </c>
      <c r="E2255" t="s">
        <v>74</v>
      </c>
      <c r="F2255">
        <v>1</v>
      </c>
      <c r="G2255" t="s">
        <v>75</v>
      </c>
      <c r="H2255" t="s">
        <v>239</v>
      </c>
      <c r="I2255">
        <v>4236</v>
      </c>
      <c r="K2255" s="2">
        <v>45666</v>
      </c>
      <c r="L2255">
        <v>23496824</v>
      </c>
      <c r="M2255" s="3">
        <v>5752.04</v>
      </c>
      <c r="N2255">
        <v>11276</v>
      </c>
      <c r="O2255" t="s">
        <v>1340</v>
      </c>
    </row>
    <row r="2256" spans="1:15" x14ac:dyDescent="0.25">
      <c r="A2256" t="s">
        <v>71</v>
      </c>
      <c r="C2256" t="s">
        <v>72</v>
      </c>
      <c r="D2256" t="s">
        <v>73</v>
      </c>
      <c r="E2256" t="s">
        <v>74</v>
      </c>
      <c r="F2256">
        <v>1</v>
      </c>
      <c r="G2256" t="s">
        <v>93</v>
      </c>
      <c r="H2256" t="s">
        <v>94</v>
      </c>
      <c r="I2256">
        <v>4270</v>
      </c>
      <c r="K2256" s="2">
        <v>45511</v>
      </c>
      <c r="L2256">
        <v>41152591</v>
      </c>
      <c r="M2256" s="3">
        <v>276</v>
      </c>
      <c r="N2256">
        <v>18273</v>
      </c>
      <c r="O2256" t="s">
        <v>95</v>
      </c>
    </row>
    <row r="2257" spans="1:15" x14ac:dyDescent="0.25">
      <c r="A2257" t="s">
        <v>71</v>
      </c>
      <c r="C2257" t="s">
        <v>72</v>
      </c>
      <c r="D2257" t="s">
        <v>73</v>
      </c>
      <c r="E2257" t="s">
        <v>74</v>
      </c>
      <c r="F2257">
        <v>1</v>
      </c>
      <c r="G2257" t="s">
        <v>93</v>
      </c>
      <c r="H2257" t="s">
        <v>94</v>
      </c>
      <c r="I2257">
        <v>4270</v>
      </c>
      <c r="K2257" s="2">
        <v>45549</v>
      </c>
      <c r="L2257">
        <v>41152640</v>
      </c>
      <c r="M2257" s="3">
        <v>333.5</v>
      </c>
      <c r="N2257">
        <v>18273</v>
      </c>
      <c r="O2257" t="s">
        <v>95</v>
      </c>
    </row>
    <row r="2258" spans="1:15" x14ac:dyDescent="0.25">
      <c r="A2258" t="s">
        <v>71</v>
      </c>
      <c r="C2258" t="s">
        <v>72</v>
      </c>
      <c r="D2258" t="s">
        <v>73</v>
      </c>
      <c r="E2258" t="s">
        <v>74</v>
      </c>
      <c r="F2258">
        <v>1</v>
      </c>
      <c r="G2258" t="s">
        <v>250</v>
      </c>
      <c r="H2258" t="s">
        <v>282</v>
      </c>
      <c r="I2258">
        <v>4290</v>
      </c>
      <c r="K2258" s="2">
        <v>45672</v>
      </c>
      <c r="L2258">
        <v>41154056</v>
      </c>
      <c r="M2258" s="3">
        <v>2317.1</v>
      </c>
      <c r="N2258">
        <v>18273</v>
      </c>
      <c r="O2258" t="s">
        <v>95</v>
      </c>
    </row>
    <row r="2259" spans="1:15" x14ac:dyDescent="0.25">
      <c r="A2259" t="s">
        <v>71</v>
      </c>
      <c r="C2259" t="s">
        <v>72</v>
      </c>
      <c r="D2259" t="s">
        <v>73</v>
      </c>
      <c r="E2259" t="s">
        <v>74</v>
      </c>
      <c r="F2259">
        <v>1</v>
      </c>
      <c r="G2259" t="s">
        <v>93</v>
      </c>
      <c r="H2259" t="s">
        <v>94</v>
      </c>
      <c r="I2259">
        <v>4270</v>
      </c>
      <c r="K2259" s="2">
        <v>45649</v>
      </c>
      <c r="L2259">
        <v>41151435</v>
      </c>
      <c r="M2259" s="3">
        <v>253</v>
      </c>
      <c r="N2259">
        <v>18273</v>
      </c>
      <c r="O2259" t="s">
        <v>95</v>
      </c>
    </row>
    <row r="2260" spans="1:15" x14ac:dyDescent="0.25">
      <c r="A2260" t="s">
        <v>71</v>
      </c>
      <c r="C2260" t="s">
        <v>72</v>
      </c>
      <c r="D2260" t="s">
        <v>73</v>
      </c>
      <c r="E2260" t="s">
        <v>134</v>
      </c>
      <c r="F2260">
        <v>6</v>
      </c>
      <c r="G2260" t="s">
        <v>140</v>
      </c>
      <c r="H2260" t="s">
        <v>1091</v>
      </c>
      <c r="I2260">
        <v>4041</v>
      </c>
      <c r="K2260" s="2">
        <v>45663</v>
      </c>
      <c r="L2260">
        <v>41152601</v>
      </c>
      <c r="M2260" s="3">
        <v>29911</v>
      </c>
      <c r="N2260">
        <v>28160</v>
      </c>
      <c r="O2260" t="s">
        <v>1092</v>
      </c>
    </row>
    <row r="2261" spans="1:15" x14ac:dyDescent="0.25">
      <c r="A2261" t="s">
        <v>71</v>
      </c>
      <c r="C2261" t="s">
        <v>72</v>
      </c>
      <c r="D2261" t="s">
        <v>73</v>
      </c>
      <c r="E2261" t="s">
        <v>134</v>
      </c>
      <c r="F2261">
        <v>6</v>
      </c>
      <c r="G2261" t="s">
        <v>140</v>
      </c>
      <c r="H2261" t="s">
        <v>597</v>
      </c>
      <c r="I2261">
        <v>1410</v>
      </c>
      <c r="K2261" s="2">
        <v>45664</v>
      </c>
      <c r="L2261">
        <v>41152912</v>
      </c>
      <c r="M2261" s="3">
        <v>400</v>
      </c>
      <c r="N2261">
        <v>28160</v>
      </c>
      <c r="O2261" t="s">
        <v>1092</v>
      </c>
    </row>
    <row r="2262" spans="1:15" x14ac:dyDescent="0.25">
      <c r="A2262" t="s">
        <v>71</v>
      </c>
      <c r="C2262" t="s">
        <v>72</v>
      </c>
      <c r="D2262" t="s">
        <v>73</v>
      </c>
      <c r="E2262" t="s">
        <v>74</v>
      </c>
      <c r="F2262">
        <v>1</v>
      </c>
      <c r="G2262" t="s">
        <v>89</v>
      </c>
      <c r="H2262" t="s">
        <v>422</v>
      </c>
      <c r="I2262">
        <v>4237</v>
      </c>
      <c r="K2262" s="2">
        <v>45666</v>
      </c>
      <c r="L2262">
        <v>23496753</v>
      </c>
      <c r="M2262" s="3">
        <v>7200</v>
      </c>
      <c r="N2262">
        <v>28754</v>
      </c>
      <c r="O2262" t="s">
        <v>699</v>
      </c>
    </row>
    <row r="2263" spans="1:15" x14ac:dyDescent="0.25">
      <c r="A2263" t="s">
        <v>71</v>
      </c>
      <c r="C2263" t="s">
        <v>72</v>
      </c>
      <c r="D2263" t="s">
        <v>73</v>
      </c>
      <c r="E2263" t="s">
        <v>74</v>
      </c>
      <c r="F2263">
        <v>1</v>
      </c>
      <c r="G2263" t="s">
        <v>89</v>
      </c>
      <c r="H2263" t="s">
        <v>271</v>
      </c>
      <c r="I2263">
        <v>4230</v>
      </c>
      <c r="K2263" s="2">
        <v>45666</v>
      </c>
      <c r="L2263">
        <v>23496753</v>
      </c>
      <c r="M2263" s="3">
        <v>6400</v>
      </c>
      <c r="N2263">
        <v>28754</v>
      </c>
      <c r="O2263" t="s">
        <v>699</v>
      </c>
    </row>
    <row r="2264" spans="1:15" x14ac:dyDescent="0.25">
      <c r="A2264" t="s">
        <v>71</v>
      </c>
      <c r="C2264" t="s">
        <v>72</v>
      </c>
      <c r="D2264" t="s">
        <v>73</v>
      </c>
      <c r="E2264" t="s">
        <v>74</v>
      </c>
      <c r="F2264">
        <v>1</v>
      </c>
      <c r="G2264" t="s">
        <v>89</v>
      </c>
      <c r="H2264" t="s">
        <v>90</v>
      </c>
      <c r="I2264">
        <v>4220</v>
      </c>
      <c r="K2264" s="2">
        <v>45666</v>
      </c>
      <c r="L2264">
        <v>23496511</v>
      </c>
      <c r="M2264" s="3">
        <v>4457.1400000000003</v>
      </c>
      <c r="N2264">
        <v>11234</v>
      </c>
      <c r="O2264" t="s">
        <v>962</v>
      </c>
    </row>
    <row r="2265" spans="1:15" x14ac:dyDescent="0.25">
      <c r="A2265" t="s">
        <v>71</v>
      </c>
      <c r="C2265" t="s">
        <v>72</v>
      </c>
      <c r="D2265" t="s">
        <v>73</v>
      </c>
      <c r="E2265" t="s">
        <v>74</v>
      </c>
      <c r="F2265">
        <v>1</v>
      </c>
      <c r="G2265" t="s">
        <v>89</v>
      </c>
      <c r="H2265" t="s">
        <v>299</v>
      </c>
      <c r="I2265">
        <v>4227</v>
      </c>
      <c r="K2265" s="2">
        <v>45666</v>
      </c>
      <c r="L2265">
        <v>23496511</v>
      </c>
      <c r="M2265" s="3">
        <v>4800</v>
      </c>
      <c r="N2265">
        <v>11234</v>
      </c>
      <c r="O2265" t="s">
        <v>962</v>
      </c>
    </row>
    <row r="2266" spans="1:15" x14ac:dyDescent="0.25">
      <c r="A2266" t="s">
        <v>71</v>
      </c>
      <c r="C2266" t="s">
        <v>72</v>
      </c>
      <c r="D2266" t="s">
        <v>73</v>
      </c>
      <c r="E2266" t="s">
        <v>74</v>
      </c>
      <c r="F2266">
        <v>1</v>
      </c>
      <c r="G2266" t="s">
        <v>89</v>
      </c>
      <c r="H2266" t="s">
        <v>299</v>
      </c>
      <c r="I2266">
        <v>4227</v>
      </c>
      <c r="K2266" s="2">
        <v>45666</v>
      </c>
      <c r="L2266">
        <v>23496511</v>
      </c>
      <c r="M2266" s="3">
        <v>4000</v>
      </c>
      <c r="N2266">
        <v>11234</v>
      </c>
      <c r="O2266" t="s">
        <v>962</v>
      </c>
    </row>
    <row r="2267" spans="1:15" x14ac:dyDescent="0.25">
      <c r="A2267" t="s">
        <v>71</v>
      </c>
      <c r="C2267" t="s">
        <v>72</v>
      </c>
      <c r="D2267" t="s">
        <v>73</v>
      </c>
      <c r="E2267" t="s">
        <v>110</v>
      </c>
      <c r="F2267">
        <v>5</v>
      </c>
      <c r="G2267" t="s">
        <v>126</v>
      </c>
      <c r="H2267" t="s">
        <v>76</v>
      </c>
      <c r="I2267">
        <v>2840</v>
      </c>
      <c r="K2267" s="2">
        <v>45645</v>
      </c>
      <c r="L2267">
        <v>23496461</v>
      </c>
      <c r="M2267" s="3">
        <v>700</v>
      </c>
      <c r="N2267">
        <v>28696</v>
      </c>
      <c r="O2267" t="s">
        <v>546</v>
      </c>
    </row>
    <row r="2268" spans="1:15" x14ac:dyDescent="0.25">
      <c r="A2268" t="s">
        <v>71</v>
      </c>
      <c r="C2268" t="s">
        <v>72</v>
      </c>
      <c r="D2268" t="s">
        <v>73</v>
      </c>
      <c r="E2268" t="s">
        <v>74</v>
      </c>
      <c r="F2268">
        <v>1</v>
      </c>
      <c r="G2268" t="s">
        <v>177</v>
      </c>
      <c r="H2268" t="s">
        <v>119</v>
      </c>
      <c r="I2268">
        <v>4000</v>
      </c>
      <c r="K2268" s="2">
        <v>45649</v>
      </c>
      <c r="L2268">
        <v>41151950</v>
      </c>
      <c r="M2268" s="3">
        <v>11152.44</v>
      </c>
      <c r="N2268">
        <v>10033</v>
      </c>
      <c r="O2268" t="s">
        <v>178</v>
      </c>
    </row>
    <row r="2269" spans="1:15" x14ac:dyDescent="0.25">
      <c r="A2269" t="s">
        <v>71</v>
      </c>
      <c r="C2269" t="s">
        <v>72</v>
      </c>
      <c r="D2269" t="s">
        <v>73</v>
      </c>
      <c r="E2269" t="s">
        <v>74</v>
      </c>
      <c r="F2269">
        <v>1</v>
      </c>
      <c r="G2269" t="s">
        <v>229</v>
      </c>
      <c r="H2269" t="s">
        <v>239</v>
      </c>
      <c r="I2269">
        <v>4236</v>
      </c>
      <c r="K2269" s="2">
        <v>45666</v>
      </c>
      <c r="L2269">
        <v>23496707</v>
      </c>
      <c r="M2269" s="3">
        <v>2396</v>
      </c>
      <c r="N2269">
        <v>27636</v>
      </c>
      <c r="O2269" t="s">
        <v>1464</v>
      </c>
    </row>
    <row r="2270" spans="1:15" x14ac:dyDescent="0.25">
      <c r="A2270" t="s">
        <v>71</v>
      </c>
      <c r="C2270" t="s">
        <v>72</v>
      </c>
      <c r="D2270" t="s">
        <v>73</v>
      </c>
      <c r="E2270" t="s">
        <v>110</v>
      </c>
      <c r="F2270">
        <v>5</v>
      </c>
      <c r="G2270" t="s">
        <v>126</v>
      </c>
      <c r="H2270" t="s">
        <v>76</v>
      </c>
      <c r="I2270">
        <v>2840</v>
      </c>
      <c r="K2270" s="2">
        <v>45671</v>
      </c>
      <c r="L2270">
        <v>23501600</v>
      </c>
      <c r="M2270" s="3">
        <v>450</v>
      </c>
      <c r="N2270">
        <v>24398</v>
      </c>
      <c r="O2270" t="s">
        <v>549</v>
      </c>
    </row>
    <row r="2271" spans="1:15" x14ac:dyDescent="0.25">
      <c r="A2271" t="s">
        <v>71</v>
      </c>
      <c r="C2271" t="s">
        <v>72</v>
      </c>
      <c r="D2271" t="s">
        <v>73</v>
      </c>
      <c r="E2271" t="s">
        <v>74</v>
      </c>
      <c r="F2271">
        <v>1</v>
      </c>
      <c r="G2271" t="s">
        <v>93</v>
      </c>
      <c r="H2271" t="s">
        <v>155</v>
      </c>
      <c r="I2271">
        <v>4282</v>
      </c>
      <c r="K2271" s="2">
        <v>45663</v>
      </c>
      <c r="L2271">
        <v>23495606</v>
      </c>
      <c r="M2271" s="3">
        <v>1517.14</v>
      </c>
      <c r="N2271">
        <v>29672</v>
      </c>
      <c r="O2271" t="s">
        <v>768</v>
      </c>
    </row>
    <row r="2272" spans="1:15" x14ac:dyDescent="0.25">
      <c r="A2272" t="s">
        <v>71</v>
      </c>
      <c r="C2272" t="s">
        <v>72</v>
      </c>
      <c r="D2272" t="s">
        <v>73</v>
      </c>
      <c r="E2272" t="s">
        <v>74</v>
      </c>
      <c r="F2272">
        <v>1</v>
      </c>
      <c r="G2272" t="s">
        <v>93</v>
      </c>
      <c r="H2272" t="s">
        <v>90</v>
      </c>
      <c r="I2272">
        <v>4220</v>
      </c>
      <c r="K2272" s="2">
        <v>45663</v>
      </c>
      <c r="L2272">
        <v>23495606</v>
      </c>
      <c r="M2272" s="3">
        <v>8665.7099999999991</v>
      </c>
      <c r="N2272">
        <v>29672</v>
      </c>
      <c r="O2272" t="s">
        <v>768</v>
      </c>
    </row>
    <row r="2273" spans="1:15" x14ac:dyDescent="0.25">
      <c r="A2273" t="s">
        <v>71</v>
      </c>
      <c r="C2273" t="s">
        <v>72</v>
      </c>
      <c r="D2273" t="s">
        <v>73</v>
      </c>
      <c r="E2273" t="s">
        <v>74</v>
      </c>
      <c r="F2273">
        <v>1</v>
      </c>
      <c r="G2273" t="s">
        <v>93</v>
      </c>
      <c r="H2273" t="s">
        <v>155</v>
      </c>
      <c r="I2273">
        <v>4282</v>
      </c>
      <c r="K2273" s="2">
        <v>45663</v>
      </c>
      <c r="L2273">
        <v>23495606</v>
      </c>
      <c r="M2273" s="3">
        <v>4065</v>
      </c>
      <c r="N2273">
        <v>29672</v>
      </c>
      <c r="O2273" t="s">
        <v>768</v>
      </c>
    </row>
    <row r="2274" spans="1:15" x14ac:dyDescent="0.25">
      <c r="A2274" t="s">
        <v>71</v>
      </c>
      <c r="C2274" t="s">
        <v>72</v>
      </c>
      <c r="D2274" t="s">
        <v>73</v>
      </c>
      <c r="E2274" t="s">
        <v>110</v>
      </c>
      <c r="F2274">
        <v>5</v>
      </c>
      <c r="G2274" t="s">
        <v>126</v>
      </c>
      <c r="H2274" t="s">
        <v>76</v>
      </c>
      <c r="I2274">
        <v>2840</v>
      </c>
      <c r="K2274" s="2">
        <v>45620</v>
      </c>
      <c r="L2274">
        <v>41151592</v>
      </c>
      <c r="M2274" s="3">
        <v>797.25</v>
      </c>
      <c r="N2274">
        <v>10000919</v>
      </c>
      <c r="O2274" t="s">
        <v>128</v>
      </c>
    </row>
    <row r="2275" spans="1:15" x14ac:dyDescent="0.25">
      <c r="A2275" t="s">
        <v>71</v>
      </c>
      <c r="C2275" t="s">
        <v>72</v>
      </c>
      <c r="D2275" t="s">
        <v>73</v>
      </c>
      <c r="E2275" t="s">
        <v>110</v>
      </c>
      <c r="F2275">
        <v>5</v>
      </c>
      <c r="G2275" t="s">
        <v>126</v>
      </c>
      <c r="H2275" t="s">
        <v>76</v>
      </c>
      <c r="I2275">
        <v>2840</v>
      </c>
      <c r="K2275" s="2">
        <v>45636</v>
      </c>
      <c r="L2275">
        <v>41153081</v>
      </c>
      <c r="M2275" s="3">
        <v>1510</v>
      </c>
      <c r="N2275">
        <v>10000919</v>
      </c>
      <c r="O2275" t="s">
        <v>128</v>
      </c>
    </row>
    <row r="2276" spans="1:15" x14ac:dyDescent="0.25">
      <c r="A2276" t="s">
        <v>71</v>
      </c>
      <c r="C2276" t="s">
        <v>72</v>
      </c>
      <c r="D2276" t="s">
        <v>73</v>
      </c>
      <c r="E2276" t="s">
        <v>110</v>
      </c>
      <c r="F2276">
        <v>5</v>
      </c>
      <c r="G2276" t="s">
        <v>126</v>
      </c>
      <c r="H2276" t="s">
        <v>76</v>
      </c>
      <c r="I2276">
        <v>2840</v>
      </c>
      <c r="K2276" s="2">
        <v>45635</v>
      </c>
      <c r="L2276">
        <v>41152819</v>
      </c>
      <c r="M2276" s="3">
        <v>300</v>
      </c>
      <c r="N2276">
        <v>10000919</v>
      </c>
      <c r="O2276" t="s">
        <v>128</v>
      </c>
    </row>
    <row r="2277" spans="1:15" x14ac:dyDescent="0.25">
      <c r="A2277" t="s">
        <v>71</v>
      </c>
      <c r="C2277" t="s">
        <v>72</v>
      </c>
      <c r="D2277" t="s">
        <v>73</v>
      </c>
      <c r="E2277" t="s">
        <v>110</v>
      </c>
      <c r="F2277">
        <v>5</v>
      </c>
      <c r="G2277" t="s">
        <v>126</v>
      </c>
      <c r="H2277" t="s">
        <v>76</v>
      </c>
      <c r="I2277">
        <v>2840</v>
      </c>
      <c r="K2277" s="2">
        <v>45636</v>
      </c>
      <c r="L2277">
        <v>41153079</v>
      </c>
      <c r="M2277" s="3">
        <v>3500</v>
      </c>
      <c r="N2277">
        <v>10000919</v>
      </c>
      <c r="O2277" t="s">
        <v>128</v>
      </c>
    </row>
    <row r="2278" spans="1:15" x14ac:dyDescent="0.25">
      <c r="A2278" t="s">
        <v>71</v>
      </c>
      <c r="C2278" t="s">
        <v>72</v>
      </c>
      <c r="D2278" t="s">
        <v>73</v>
      </c>
      <c r="E2278" t="s">
        <v>110</v>
      </c>
      <c r="F2278">
        <v>5</v>
      </c>
      <c r="G2278" t="s">
        <v>126</v>
      </c>
      <c r="H2278" t="s">
        <v>76</v>
      </c>
      <c r="I2278">
        <v>2840</v>
      </c>
      <c r="K2278" s="2">
        <v>45620</v>
      </c>
      <c r="L2278">
        <v>41151590</v>
      </c>
      <c r="M2278" s="3">
        <v>730.69</v>
      </c>
      <c r="N2278">
        <v>10000919</v>
      </c>
      <c r="O2278" t="s">
        <v>128</v>
      </c>
    </row>
    <row r="2279" spans="1:15" x14ac:dyDescent="0.25">
      <c r="A2279" t="s">
        <v>71</v>
      </c>
      <c r="C2279" t="s">
        <v>72</v>
      </c>
      <c r="D2279" t="s">
        <v>73</v>
      </c>
      <c r="E2279" t="s">
        <v>110</v>
      </c>
      <c r="F2279">
        <v>5</v>
      </c>
      <c r="G2279" t="s">
        <v>126</v>
      </c>
      <c r="H2279" t="s">
        <v>76</v>
      </c>
      <c r="I2279">
        <v>2840</v>
      </c>
      <c r="K2279" s="2">
        <v>45636</v>
      </c>
      <c r="L2279">
        <v>41153080</v>
      </c>
      <c r="M2279" s="3">
        <v>3050</v>
      </c>
      <c r="N2279">
        <v>10000919</v>
      </c>
      <c r="O2279" t="s">
        <v>128</v>
      </c>
    </row>
    <row r="2280" spans="1:15" x14ac:dyDescent="0.25">
      <c r="A2280" t="s">
        <v>71</v>
      </c>
      <c r="C2280" t="s">
        <v>72</v>
      </c>
      <c r="D2280" t="s">
        <v>73</v>
      </c>
      <c r="E2280" t="s">
        <v>110</v>
      </c>
      <c r="F2280">
        <v>5</v>
      </c>
      <c r="G2280" t="s">
        <v>126</v>
      </c>
      <c r="H2280" t="s">
        <v>76</v>
      </c>
      <c r="I2280">
        <v>2840</v>
      </c>
      <c r="K2280" s="2">
        <v>45646</v>
      </c>
      <c r="L2280">
        <v>41154370</v>
      </c>
      <c r="M2280" s="3">
        <v>300</v>
      </c>
      <c r="N2280">
        <v>10000919</v>
      </c>
      <c r="O2280" t="s">
        <v>128</v>
      </c>
    </row>
    <row r="2281" spans="1:15" x14ac:dyDescent="0.25">
      <c r="A2281" t="s">
        <v>71</v>
      </c>
      <c r="C2281" t="s">
        <v>72</v>
      </c>
      <c r="D2281" t="s">
        <v>73</v>
      </c>
      <c r="E2281" t="s">
        <v>110</v>
      </c>
      <c r="F2281">
        <v>5</v>
      </c>
      <c r="G2281" t="s">
        <v>126</v>
      </c>
      <c r="H2281" t="s">
        <v>76</v>
      </c>
      <c r="I2281">
        <v>2840</v>
      </c>
      <c r="K2281" s="2">
        <v>45620</v>
      </c>
      <c r="L2281">
        <v>41151591</v>
      </c>
      <c r="M2281" s="3">
        <v>3100</v>
      </c>
      <c r="N2281">
        <v>10000919</v>
      </c>
      <c r="O2281" t="s">
        <v>128</v>
      </c>
    </row>
    <row r="2282" spans="1:15" x14ac:dyDescent="0.25">
      <c r="A2282" t="s">
        <v>71</v>
      </c>
      <c r="C2282" t="s">
        <v>72</v>
      </c>
      <c r="D2282" t="s">
        <v>73</v>
      </c>
      <c r="E2282" t="s">
        <v>110</v>
      </c>
      <c r="F2282">
        <v>5</v>
      </c>
      <c r="G2282" t="s">
        <v>126</v>
      </c>
      <c r="H2282" t="s">
        <v>76</v>
      </c>
      <c r="I2282">
        <v>2840</v>
      </c>
      <c r="K2282" s="2">
        <v>45649</v>
      </c>
      <c r="L2282">
        <v>41154886</v>
      </c>
      <c r="M2282" s="3">
        <v>650</v>
      </c>
      <c r="N2282">
        <v>10000919</v>
      </c>
      <c r="O2282" t="s">
        <v>128</v>
      </c>
    </row>
    <row r="2283" spans="1:15" x14ac:dyDescent="0.25">
      <c r="A2283" t="s">
        <v>71</v>
      </c>
      <c r="C2283" t="s">
        <v>72</v>
      </c>
      <c r="D2283" t="s">
        <v>73</v>
      </c>
      <c r="E2283" t="s">
        <v>110</v>
      </c>
      <c r="F2283">
        <v>5</v>
      </c>
      <c r="G2283" t="s">
        <v>126</v>
      </c>
      <c r="H2283" t="s">
        <v>76</v>
      </c>
      <c r="I2283">
        <v>2840</v>
      </c>
      <c r="K2283" s="2">
        <v>45636</v>
      </c>
      <c r="L2283">
        <v>41153077</v>
      </c>
      <c r="M2283" s="3">
        <v>2650</v>
      </c>
      <c r="N2283">
        <v>10000919</v>
      </c>
      <c r="O2283" t="s">
        <v>128</v>
      </c>
    </row>
    <row r="2284" spans="1:15" x14ac:dyDescent="0.25">
      <c r="A2284" t="s">
        <v>71</v>
      </c>
      <c r="C2284" t="s">
        <v>72</v>
      </c>
      <c r="D2284" t="s">
        <v>73</v>
      </c>
      <c r="E2284" t="s">
        <v>110</v>
      </c>
      <c r="F2284">
        <v>5</v>
      </c>
      <c r="G2284" t="s">
        <v>126</v>
      </c>
      <c r="H2284" t="s">
        <v>76</v>
      </c>
      <c r="I2284">
        <v>2840</v>
      </c>
      <c r="K2284" s="2">
        <v>45653</v>
      </c>
      <c r="L2284">
        <v>41155243</v>
      </c>
      <c r="M2284" s="3">
        <v>300</v>
      </c>
      <c r="N2284">
        <v>10000919</v>
      </c>
      <c r="O2284" t="s">
        <v>128</v>
      </c>
    </row>
    <row r="2285" spans="1:15" x14ac:dyDescent="0.25">
      <c r="A2285" t="s">
        <v>71</v>
      </c>
      <c r="C2285" t="s">
        <v>72</v>
      </c>
      <c r="D2285" t="s">
        <v>73</v>
      </c>
      <c r="E2285" t="s">
        <v>110</v>
      </c>
      <c r="F2285">
        <v>5</v>
      </c>
      <c r="G2285" t="s">
        <v>126</v>
      </c>
      <c r="H2285" t="s">
        <v>76</v>
      </c>
      <c r="I2285">
        <v>2840</v>
      </c>
      <c r="K2285" s="2">
        <v>45620</v>
      </c>
      <c r="L2285">
        <v>41151586</v>
      </c>
      <c r="M2285" s="3">
        <v>2726.2</v>
      </c>
      <c r="N2285">
        <v>10000919</v>
      </c>
      <c r="O2285" t="s">
        <v>128</v>
      </c>
    </row>
    <row r="2286" spans="1:15" x14ac:dyDescent="0.25">
      <c r="A2286" t="s">
        <v>71</v>
      </c>
      <c r="C2286" t="s">
        <v>72</v>
      </c>
      <c r="D2286" t="s">
        <v>73</v>
      </c>
      <c r="E2286" t="s">
        <v>110</v>
      </c>
      <c r="F2286">
        <v>5</v>
      </c>
      <c r="G2286" t="s">
        <v>126</v>
      </c>
      <c r="H2286" t="s">
        <v>76</v>
      </c>
      <c r="I2286">
        <v>2840</v>
      </c>
      <c r="K2286" s="2">
        <v>45620</v>
      </c>
      <c r="L2286">
        <v>41151587</v>
      </c>
      <c r="M2286" s="3">
        <v>2350</v>
      </c>
      <c r="N2286">
        <v>10000919</v>
      </c>
      <c r="O2286" t="s">
        <v>128</v>
      </c>
    </row>
    <row r="2287" spans="1:15" x14ac:dyDescent="0.25">
      <c r="A2287" t="s">
        <v>71</v>
      </c>
      <c r="C2287" t="s">
        <v>72</v>
      </c>
      <c r="D2287" t="s">
        <v>73</v>
      </c>
      <c r="E2287" t="s">
        <v>110</v>
      </c>
      <c r="F2287">
        <v>5</v>
      </c>
      <c r="G2287" t="s">
        <v>126</v>
      </c>
      <c r="H2287" t="s">
        <v>76</v>
      </c>
      <c r="I2287">
        <v>2840</v>
      </c>
      <c r="K2287" s="2">
        <v>45620</v>
      </c>
      <c r="L2287">
        <v>41151583</v>
      </c>
      <c r="M2287" s="3">
        <v>2230.48</v>
      </c>
      <c r="N2287">
        <v>10000919</v>
      </c>
      <c r="O2287" t="s">
        <v>128</v>
      </c>
    </row>
    <row r="2288" spans="1:15" x14ac:dyDescent="0.25">
      <c r="A2288" t="s">
        <v>71</v>
      </c>
      <c r="C2288" t="s">
        <v>72</v>
      </c>
      <c r="D2288" t="s">
        <v>73</v>
      </c>
      <c r="E2288" t="s">
        <v>110</v>
      </c>
      <c r="F2288">
        <v>5</v>
      </c>
      <c r="G2288" t="s">
        <v>126</v>
      </c>
      <c r="H2288" t="s">
        <v>76</v>
      </c>
      <c r="I2288">
        <v>2840</v>
      </c>
      <c r="K2288" s="2">
        <v>45620</v>
      </c>
      <c r="L2288">
        <v>41151589</v>
      </c>
      <c r="M2288" s="3">
        <v>2952.57</v>
      </c>
      <c r="N2288">
        <v>10000919</v>
      </c>
      <c r="O2288" t="s">
        <v>128</v>
      </c>
    </row>
    <row r="2289" spans="1:15" x14ac:dyDescent="0.25">
      <c r="A2289" t="s">
        <v>71</v>
      </c>
      <c r="C2289" t="s">
        <v>72</v>
      </c>
      <c r="D2289" t="s">
        <v>73</v>
      </c>
      <c r="E2289" t="s">
        <v>110</v>
      </c>
      <c r="F2289">
        <v>5</v>
      </c>
      <c r="G2289" t="s">
        <v>126</v>
      </c>
      <c r="H2289" t="s">
        <v>76</v>
      </c>
      <c r="I2289">
        <v>2840</v>
      </c>
      <c r="K2289" s="2">
        <v>45640</v>
      </c>
      <c r="L2289">
        <v>41153508</v>
      </c>
      <c r="M2289" s="3">
        <v>4000</v>
      </c>
      <c r="N2289">
        <v>10000980</v>
      </c>
      <c r="O2289" t="s">
        <v>585</v>
      </c>
    </row>
    <row r="2290" spans="1:15" x14ac:dyDescent="0.25">
      <c r="A2290" t="s">
        <v>71</v>
      </c>
      <c r="C2290" t="s">
        <v>72</v>
      </c>
      <c r="D2290" t="s">
        <v>73</v>
      </c>
      <c r="E2290" t="s">
        <v>110</v>
      </c>
      <c r="F2290">
        <v>5</v>
      </c>
      <c r="G2290" t="s">
        <v>648</v>
      </c>
      <c r="H2290" t="s">
        <v>856</v>
      </c>
      <c r="I2290">
        <v>1520</v>
      </c>
      <c r="K2290" s="2">
        <v>45642</v>
      </c>
      <c r="L2290">
        <v>41150428</v>
      </c>
      <c r="M2290" s="3">
        <v>495</v>
      </c>
      <c r="N2290">
        <v>11283</v>
      </c>
      <c r="O2290" t="s">
        <v>956</v>
      </c>
    </row>
    <row r="2291" spans="1:15" x14ac:dyDescent="0.25">
      <c r="A2291" t="s">
        <v>71</v>
      </c>
      <c r="C2291" t="s">
        <v>72</v>
      </c>
      <c r="D2291" t="s">
        <v>73</v>
      </c>
      <c r="E2291" t="s">
        <v>74</v>
      </c>
      <c r="F2291">
        <v>1</v>
      </c>
      <c r="G2291" t="s">
        <v>229</v>
      </c>
      <c r="H2291" t="s">
        <v>239</v>
      </c>
      <c r="I2291">
        <v>4236</v>
      </c>
      <c r="K2291" s="2">
        <v>45666</v>
      </c>
      <c r="L2291">
        <v>23496883</v>
      </c>
      <c r="M2291" s="3">
        <v>2988.24</v>
      </c>
      <c r="N2291">
        <v>10000614</v>
      </c>
      <c r="O2291" t="s">
        <v>1533</v>
      </c>
    </row>
    <row r="2292" spans="1:15" x14ac:dyDescent="0.25">
      <c r="A2292" t="s">
        <v>71</v>
      </c>
      <c r="C2292" t="s">
        <v>72</v>
      </c>
      <c r="D2292" t="s">
        <v>73</v>
      </c>
      <c r="E2292" t="s">
        <v>110</v>
      </c>
      <c r="F2292">
        <v>5</v>
      </c>
      <c r="G2292" t="s">
        <v>121</v>
      </c>
      <c r="H2292" t="s">
        <v>122</v>
      </c>
      <c r="I2292">
        <v>3220</v>
      </c>
      <c r="K2292" s="2">
        <v>45657</v>
      </c>
      <c r="L2292">
        <v>41151959</v>
      </c>
      <c r="M2292" s="3">
        <v>2396.2800000000002</v>
      </c>
      <c r="N2292">
        <v>28087</v>
      </c>
      <c r="O2292" t="s">
        <v>1078</v>
      </c>
    </row>
    <row r="2293" spans="1:15" x14ac:dyDescent="0.25">
      <c r="A2293" t="s">
        <v>71</v>
      </c>
      <c r="C2293" t="s">
        <v>72</v>
      </c>
      <c r="D2293" t="s">
        <v>73</v>
      </c>
      <c r="E2293" t="s">
        <v>110</v>
      </c>
      <c r="F2293">
        <v>5</v>
      </c>
      <c r="G2293" t="s">
        <v>121</v>
      </c>
      <c r="H2293" t="s">
        <v>122</v>
      </c>
      <c r="I2293">
        <v>3220</v>
      </c>
      <c r="K2293" s="2">
        <v>45657</v>
      </c>
      <c r="L2293">
        <v>41152219</v>
      </c>
      <c r="M2293" s="3">
        <v>1142.33</v>
      </c>
      <c r="N2293">
        <v>28087</v>
      </c>
      <c r="O2293" t="s">
        <v>1078</v>
      </c>
    </row>
    <row r="2294" spans="1:15" x14ac:dyDescent="0.25">
      <c r="A2294" t="s">
        <v>71</v>
      </c>
      <c r="C2294" t="s">
        <v>72</v>
      </c>
      <c r="D2294" t="s">
        <v>73</v>
      </c>
      <c r="E2294" t="s">
        <v>74</v>
      </c>
      <c r="F2294">
        <v>1</v>
      </c>
      <c r="G2294" t="s">
        <v>229</v>
      </c>
      <c r="H2294" t="s">
        <v>239</v>
      </c>
      <c r="I2294">
        <v>4236</v>
      </c>
      <c r="K2294" s="2">
        <v>45666</v>
      </c>
      <c r="L2294">
        <v>23496638</v>
      </c>
      <c r="M2294" s="3">
        <v>3075.16</v>
      </c>
      <c r="N2294">
        <v>25023</v>
      </c>
      <c r="O2294" t="s">
        <v>1484</v>
      </c>
    </row>
    <row r="2295" spans="1:15" x14ac:dyDescent="0.25">
      <c r="A2295" t="s">
        <v>71</v>
      </c>
      <c r="C2295" t="s">
        <v>72</v>
      </c>
      <c r="D2295" t="s">
        <v>73</v>
      </c>
      <c r="E2295" t="s">
        <v>74</v>
      </c>
      <c r="F2295">
        <v>1</v>
      </c>
      <c r="G2295" t="s">
        <v>229</v>
      </c>
      <c r="H2295" t="s">
        <v>239</v>
      </c>
      <c r="I2295">
        <v>4236</v>
      </c>
      <c r="K2295" s="2">
        <v>45666</v>
      </c>
      <c r="L2295">
        <v>23496638</v>
      </c>
      <c r="M2295" s="3">
        <v>1682.68</v>
      </c>
      <c r="N2295">
        <v>25023</v>
      </c>
      <c r="O2295" t="s">
        <v>1484</v>
      </c>
    </row>
    <row r="2296" spans="1:15" x14ac:dyDescent="0.25">
      <c r="A2296" t="s">
        <v>71</v>
      </c>
      <c r="C2296" t="s">
        <v>72</v>
      </c>
      <c r="D2296" t="s">
        <v>73</v>
      </c>
      <c r="E2296" t="s">
        <v>74</v>
      </c>
      <c r="F2296">
        <v>1</v>
      </c>
      <c r="G2296" t="s">
        <v>142</v>
      </c>
      <c r="H2296" t="s">
        <v>403</v>
      </c>
      <c r="I2296">
        <v>2130</v>
      </c>
      <c r="K2296" s="2">
        <v>45656</v>
      </c>
      <c r="L2296">
        <v>41152387</v>
      </c>
      <c r="M2296" s="3">
        <v>94878.15</v>
      </c>
      <c r="N2296">
        <v>11305</v>
      </c>
      <c r="O2296" t="s">
        <v>429</v>
      </c>
    </row>
    <row r="2297" spans="1:15" x14ac:dyDescent="0.25">
      <c r="A2297" t="s">
        <v>71</v>
      </c>
      <c r="C2297" t="s">
        <v>72</v>
      </c>
      <c r="D2297" t="s">
        <v>73</v>
      </c>
      <c r="E2297" t="s">
        <v>74</v>
      </c>
      <c r="F2297">
        <v>1</v>
      </c>
      <c r="G2297" t="s">
        <v>142</v>
      </c>
      <c r="H2297" t="s">
        <v>119</v>
      </c>
      <c r="I2297">
        <v>4000</v>
      </c>
      <c r="K2297" s="2">
        <v>45656</v>
      </c>
      <c r="L2297">
        <v>41152388</v>
      </c>
      <c r="M2297" s="3">
        <v>28534.35</v>
      </c>
      <c r="N2297">
        <v>11305</v>
      </c>
      <c r="O2297" t="s">
        <v>429</v>
      </c>
    </row>
    <row r="2298" spans="1:15" x14ac:dyDescent="0.25">
      <c r="A2298" t="s">
        <v>71</v>
      </c>
      <c r="C2298" t="s">
        <v>72</v>
      </c>
      <c r="D2298" t="s">
        <v>73</v>
      </c>
      <c r="E2298" t="s">
        <v>74</v>
      </c>
      <c r="F2298">
        <v>1</v>
      </c>
      <c r="G2298" t="s">
        <v>695</v>
      </c>
      <c r="H2298" t="s">
        <v>1424</v>
      </c>
      <c r="I2298">
        <v>2060</v>
      </c>
      <c r="K2298" s="2">
        <v>45656</v>
      </c>
      <c r="L2298">
        <v>41152652</v>
      </c>
      <c r="M2298" s="3">
        <v>31580.18</v>
      </c>
      <c r="N2298">
        <v>11305</v>
      </c>
      <c r="O2298" t="s">
        <v>429</v>
      </c>
    </row>
    <row r="2299" spans="1:15" x14ac:dyDescent="0.25">
      <c r="A2299" t="s">
        <v>71</v>
      </c>
      <c r="C2299" t="s">
        <v>72</v>
      </c>
      <c r="D2299" t="s">
        <v>73</v>
      </c>
      <c r="E2299" t="s">
        <v>74</v>
      </c>
      <c r="F2299">
        <v>1</v>
      </c>
      <c r="G2299" t="s">
        <v>695</v>
      </c>
      <c r="H2299" t="s">
        <v>1424</v>
      </c>
      <c r="I2299">
        <v>2060</v>
      </c>
      <c r="K2299" s="2">
        <v>45626</v>
      </c>
      <c r="L2299">
        <v>41151716</v>
      </c>
      <c r="M2299" s="3">
        <v>36538.32</v>
      </c>
      <c r="N2299">
        <v>11305</v>
      </c>
      <c r="O2299" t="s">
        <v>429</v>
      </c>
    </row>
    <row r="2300" spans="1:15" x14ac:dyDescent="0.25">
      <c r="A2300" t="s">
        <v>71</v>
      </c>
      <c r="C2300" t="s">
        <v>72</v>
      </c>
      <c r="D2300" t="s">
        <v>73</v>
      </c>
      <c r="E2300" t="s">
        <v>134</v>
      </c>
      <c r="F2300">
        <v>6</v>
      </c>
      <c r="G2300" t="s">
        <v>880</v>
      </c>
      <c r="H2300" t="s">
        <v>655</v>
      </c>
      <c r="I2300">
        <v>3000</v>
      </c>
      <c r="K2300" s="2">
        <v>45625</v>
      </c>
      <c r="L2300">
        <v>41152484</v>
      </c>
      <c r="M2300" s="3">
        <v>-2567.92</v>
      </c>
      <c r="N2300">
        <v>16009</v>
      </c>
      <c r="O2300" t="s">
        <v>1146</v>
      </c>
    </row>
    <row r="2301" spans="1:15" x14ac:dyDescent="0.25">
      <c r="A2301" t="s">
        <v>71</v>
      </c>
      <c r="C2301" t="s">
        <v>72</v>
      </c>
      <c r="D2301" t="s">
        <v>73</v>
      </c>
      <c r="E2301" t="s">
        <v>103</v>
      </c>
      <c r="F2301" t="s">
        <v>104</v>
      </c>
      <c r="G2301" t="s">
        <v>268</v>
      </c>
      <c r="H2301" t="s">
        <v>269</v>
      </c>
      <c r="I2301">
        <v>7140</v>
      </c>
      <c r="K2301" s="2">
        <v>45665</v>
      </c>
      <c r="L2301">
        <v>41152729</v>
      </c>
      <c r="M2301" s="3">
        <v>544.67999999999995</v>
      </c>
      <c r="N2301">
        <v>29263</v>
      </c>
      <c r="O2301" t="s">
        <v>1063</v>
      </c>
    </row>
    <row r="2302" spans="1:15" x14ac:dyDescent="0.25">
      <c r="A2302" t="s">
        <v>71</v>
      </c>
      <c r="C2302" t="s">
        <v>72</v>
      </c>
      <c r="D2302" t="s">
        <v>73</v>
      </c>
      <c r="E2302" t="s">
        <v>103</v>
      </c>
      <c r="F2302" t="s">
        <v>104</v>
      </c>
      <c r="G2302" t="s">
        <v>268</v>
      </c>
      <c r="H2302" t="s">
        <v>269</v>
      </c>
      <c r="I2302">
        <v>7140</v>
      </c>
      <c r="K2302" s="2">
        <v>45665</v>
      </c>
      <c r="L2302">
        <v>41152726</v>
      </c>
      <c r="M2302" s="3">
        <v>360</v>
      </c>
      <c r="N2302">
        <v>29263</v>
      </c>
      <c r="O2302" t="s">
        <v>1063</v>
      </c>
    </row>
    <row r="2303" spans="1:15" x14ac:dyDescent="0.25">
      <c r="A2303" t="s">
        <v>71</v>
      </c>
      <c r="C2303" t="s">
        <v>72</v>
      </c>
      <c r="D2303" t="s">
        <v>73</v>
      </c>
      <c r="E2303" t="s">
        <v>103</v>
      </c>
      <c r="F2303" t="s">
        <v>104</v>
      </c>
      <c r="G2303" t="s">
        <v>108</v>
      </c>
      <c r="H2303" t="s">
        <v>106</v>
      </c>
      <c r="I2303">
        <v>7200</v>
      </c>
      <c r="K2303" s="2">
        <v>45665</v>
      </c>
      <c r="L2303">
        <v>41152722</v>
      </c>
      <c r="M2303" s="3">
        <v>360</v>
      </c>
      <c r="N2303">
        <v>29263</v>
      </c>
      <c r="O2303" t="s">
        <v>1063</v>
      </c>
    </row>
    <row r="2304" spans="1:15" x14ac:dyDescent="0.25">
      <c r="A2304" t="s">
        <v>71</v>
      </c>
      <c r="C2304" t="s">
        <v>72</v>
      </c>
      <c r="D2304" t="s">
        <v>73</v>
      </c>
      <c r="E2304" t="s">
        <v>74</v>
      </c>
      <c r="F2304">
        <v>1</v>
      </c>
      <c r="G2304" t="s">
        <v>144</v>
      </c>
      <c r="H2304" t="s">
        <v>136</v>
      </c>
      <c r="I2304">
        <v>3320</v>
      </c>
      <c r="K2304" s="2">
        <v>45679</v>
      </c>
      <c r="L2304">
        <v>41154575</v>
      </c>
      <c r="M2304" s="3">
        <v>255</v>
      </c>
      <c r="N2304">
        <v>11321</v>
      </c>
      <c r="O2304" t="s">
        <v>146</v>
      </c>
    </row>
    <row r="2305" spans="1:15" x14ac:dyDescent="0.25">
      <c r="A2305" t="s">
        <v>71</v>
      </c>
      <c r="C2305" t="s">
        <v>72</v>
      </c>
      <c r="D2305" t="s">
        <v>73</v>
      </c>
      <c r="E2305" t="s">
        <v>74</v>
      </c>
      <c r="F2305">
        <v>1</v>
      </c>
      <c r="G2305" t="s">
        <v>150</v>
      </c>
      <c r="H2305" t="s">
        <v>136</v>
      </c>
      <c r="I2305">
        <v>3320</v>
      </c>
      <c r="K2305" s="2">
        <v>45680</v>
      </c>
      <c r="L2305">
        <v>41154729</v>
      </c>
      <c r="M2305" s="3">
        <v>616.70000000000005</v>
      </c>
      <c r="N2305">
        <v>11321</v>
      </c>
      <c r="O2305" t="s">
        <v>146</v>
      </c>
    </row>
    <row r="2306" spans="1:15" x14ac:dyDescent="0.25">
      <c r="A2306" t="s">
        <v>71</v>
      </c>
      <c r="C2306" t="s">
        <v>72</v>
      </c>
      <c r="D2306" t="s">
        <v>73</v>
      </c>
      <c r="E2306" t="s">
        <v>134</v>
      </c>
      <c r="F2306">
        <v>6</v>
      </c>
      <c r="G2306" t="s">
        <v>454</v>
      </c>
      <c r="H2306" t="s">
        <v>119</v>
      </c>
      <c r="I2306">
        <v>4000</v>
      </c>
      <c r="K2306" s="2">
        <v>45664</v>
      </c>
      <c r="L2306">
        <v>41152810</v>
      </c>
      <c r="M2306" s="3">
        <v>431</v>
      </c>
      <c r="N2306">
        <v>29969</v>
      </c>
      <c r="O2306" t="s">
        <v>1337</v>
      </c>
    </row>
    <row r="2307" spans="1:15" x14ac:dyDescent="0.25">
      <c r="A2307" t="s">
        <v>71</v>
      </c>
      <c r="C2307" t="s">
        <v>72</v>
      </c>
      <c r="D2307" t="s">
        <v>73</v>
      </c>
      <c r="E2307" t="s">
        <v>103</v>
      </c>
      <c r="F2307" t="s">
        <v>104</v>
      </c>
      <c r="G2307" t="s">
        <v>641</v>
      </c>
      <c r="H2307" t="s">
        <v>106</v>
      </c>
      <c r="I2307">
        <v>7200</v>
      </c>
      <c r="K2307" s="2">
        <v>45649</v>
      </c>
      <c r="L2307">
        <v>41151474</v>
      </c>
      <c r="M2307" s="3">
        <v>1964.71</v>
      </c>
      <c r="N2307">
        <v>18079</v>
      </c>
      <c r="O2307" t="s">
        <v>947</v>
      </c>
    </row>
    <row r="2308" spans="1:15" x14ac:dyDescent="0.25">
      <c r="A2308" t="s">
        <v>71</v>
      </c>
      <c r="C2308" t="s">
        <v>72</v>
      </c>
      <c r="D2308" t="s">
        <v>73</v>
      </c>
      <c r="E2308" t="s">
        <v>134</v>
      </c>
      <c r="F2308">
        <v>6</v>
      </c>
      <c r="G2308" t="s">
        <v>390</v>
      </c>
      <c r="H2308" t="s">
        <v>119</v>
      </c>
      <c r="I2308">
        <v>4000</v>
      </c>
      <c r="K2308" s="2">
        <v>45677</v>
      </c>
      <c r="L2308">
        <v>41154162</v>
      </c>
      <c r="M2308" s="3">
        <v>2580.81</v>
      </c>
      <c r="N2308">
        <v>20581</v>
      </c>
      <c r="O2308" t="s">
        <v>1096</v>
      </c>
    </row>
    <row r="2309" spans="1:15" x14ac:dyDescent="0.25">
      <c r="A2309" t="s">
        <v>71</v>
      </c>
      <c r="C2309" t="s">
        <v>72</v>
      </c>
      <c r="D2309" t="s">
        <v>73</v>
      </c>
      <c r="E2309" t="s">
        <v>397</v>
      </c>
      <c r="F2309">
        <v>9</v>
      </c>
      <c r="G2309" t="s">
        <v>398</v>
      </c>
      <c r="H2309" t="s">
        <v>881</v>
      </c>
      <c r="I2309">
        <v>6019</v>
      </c>
      <c r="K2309" s="2">
        <v>45657</v>
      </c>
      <c r="L2309">
        <v>41152994</v>
      </c>
      <c r="M2309" s="3">
        <v>297.5</v>
      </c>
      <c r="N2309">
        <v>27480</v>
      </c>
      <c r="O2309" t="s">
        <v>884</v>
      </c>
    </row>
    <row r="2310" spans="1:15" x14ac:dyDescent="0.25">
      <c r="A2310" t="s">
        <v>71</v>
      </c>
      <c r="C2310" t="s">
        <v>72</v>
      </c>
      <c r="D2310" t="s">
        <v>73</v>
      </c>
      <c r="E2310" t="s">
        <v>397</v>
      </c>
      <c r="F2310">
        <v>9</v>
      </c>
      <c r="G2310" t="s">
        <v>398</v>
      </c>
      <c r="H2310" t="s">
        <v>881</v>
      </c>
      <c r="I2310">
        <v>6019</v>
      </c>
      <c r="K2310" s="2">
        <v>45644</v>
      </c>
      <c r="L2310">
        <v>41152992</v>
      </c>
      <c r="M2310" s="3">
        <v>267</v>
      </c>
      <c r="N2310">
        <v>27480</v>
      </c>
      <c r="O2310" t="s">
        <v>884</v>
      </c>
    </row>
    <row r="2311" spans="1:15" x14ac:dyDescent="0.25">
      <c r="A2311" t="s">
        <v>71</v>
      </c>
      <c r="C2311" t="s">
        <v>72</v>
      </c>
      <c r="D2311" t="s">
        <v>73</v>
      </c>
      <c r="E2311" t="s">
        <v>110</v>
      </c>
      <c r="F2311">
        <v>5</v>
      </c>
      <c r="G2311" t="s">
        <v>984</v>
      </c>
      <c r="H2311" t="s">
        <v>1589</v>
      </c>
      <c r="I2311">
        <v>1261</v>
      </c>
      <c r="K2311" s="2">
        <v>45590</v>
      </c>
      <c r="L2311">
        <v>41153870</v>
      </c>
      <c r="M2311" s="3">
        <v>1808.5</v>
      </c>
      <c r="N2311">
        <v>10001139</v>
      </c>
      <c r="O2311" t="s">
        <v>1591</v>
      </c>
    </row>
    <row r="2312" spans="1:15" x14ac:dyDescent="0.25">
      <c r="A2312" t="s">
        <v>71</v>
      </c>
      <c r="C2312" t="s">
        <v>72</v>
      </c>
      <c r="D2312" t="s">
        <v>73</v>
      </c>
      <c r="E2312" t="s">
        <v>74</v>
      </c>
      <c r="F2312">
        <v>1</v>
      </c>
      <c r="G2312" t="s">
        <v>93</v>
      </c>
      <c r="H2312" t="s">
        <v>153</v>
      </c>
      <c r="I2312">
        <v>4281</v>
      </c>
      <c r="K2312" s="2">
        <v>45663</v>
      </c>
      <c r="L2312">
        <v>23495649</v>
      </c>
      <c r="M2312" s="3">
        <v>575.71</v>
      </c>
      <c r="N2312">
        <v>28994</v>
      </c>
      <c r="O2312" t="s">
        <v>188</v>
      </c>
    </row>
    <row r="2313" spans="1:15" x14ac:dyDescent="0.25">
      <c r="A2313" t="s">
        <v>71</v>
      </c>
      <c r="C2313" t="s">
        <v>72</v>
      </c>
      <c r="D2313" t="s">
        <v>73</v>
      </c>
      <c r="E2313" t="s">
        <v>74</v>
      </c>
      <c r="F2313">
        <v>1</v>
      </c>
      <c r="G2313" t="s">
        <v>93</v>
      </c>
      <c r="H2313" t="s">
        <v>153</v>
      </c>
      <c r="I2313">
        <v>4281</v>
      </c>
      <c r="K2313" s="2">
        <v>45663</v>
      </c>
      <c r="L2313">
        <v>23495649</v>
      </c>
      <c r="M2313" s="3">
        <v>2192.14</v>
      </c>
      <c r="N2313">
        <v>28994</v>
      </c>
      <c r="O2313" t="s">
        <v>188</v>
      </c>
    </row>
    <row r="2314" spans="1:15" x14ac:dyDescent="0.25">
      <c r="A2314" t="s">
        <v>71</v>
      </c>
      <c r="C2314" t="s">
        <v>72</v>
      </c>
      <c r="D2314" t="s">
        <v>73</v>
      </c>
      <c r="E2314" t="s">
        <v>74</v>
      </c>
      <c r="F2314">
        <v>1</v>
      </c>
      <c r="G2314" t="s">
        <v>93</v>
      </c>
      <c r="H2314" t="s">
        <v>153</v>
      </c>
      <c r="I2314">
        <v>4281</v>
      </c>
      <c r="K2314" s="2">
        <v>45663</v>
      </c>
      <c r="L2314">
        <v>23495713</v>
      </c>
      <c r="M2314" s="3">
        <v>2502.14</v>
      </c>
      <c r="N2314">
        <v>28994</v>
      </c>
      <c r="O2314" t="s">
        <v>188</v>
      </c>
    </row>
    <row r="2315" spans="1:15" x14ac:dyDescent="0.25">
      <c r="A2315" t="s">
        <v>71</v>
      </c>
      <c r="C2315" t="s">
        <v>72</v>
      </c>
      <c r="D2315" t="s">
        <v>73</v>
      </c>
      <c r="E2315" t="s">
        <v>74</v>
      </c>
      <c r="F2315">
        <v>1</v>
      </c>
      <c r="G2315" t="s">
        <v>93</v>
      </c>
      <c r="H2315" t="s">
        <v>153</v>
      </c>
      <c r="I2315">
        <v>4281</v>
      </c>
      <c r="K2315" s="2">
        <v>45663</v>
      </c>
      <c r="L2315">
        <v>23495678</v>
      </c>
      <c r="M2315" s="3">
        <v>1085</v>
      </c>
      <c r="N2315">
        <v>28994</v>
      </c>
      <c r="O2315" t="s">
        <v>188</v>
      </c>
    </row>
    <row r="2316" spans="1:15" x14ac:dyDescent="0.25">
      <c r="A2316" t="s">
        <v>71</v>
      </c>
      <c r="C2316" t="s">
        <v>72</v>
      </c>
      <c r="D2316" t="s">
        <v>73</v>
      </c>
      <c r="E2316" t="s">
        <v>74</v>
      </c>
      <c r="F2316">
        <v>1</v>
      </c>
      <c r="G2316" t="s">
        <v>93</v>
      </c>
      <c r="H2316" t="s">
        <v>153</v>
      </c>
      <c r="I2316">
        <v>4281</v>
      </c>
      <c r="K2316" s="2">
        <v>45663</v>
      </c>
      <c r="L2316">
        <v>23495678</v>
      </c>
      <c r="M2316" s="3">
        <v>2635</v>
      </c>
      <c r="N2316">
        <v>28994</v>
      </c>
      <c r="O2316" t="s">
        <v>188</v>
      </c>
    </row>
    <row r="2317" spans="1:15" x14ac:dyDescent="0.25">
      <c r="A2317" t="s">
        <v>71</v>
      </c>
      <c r="C2317" t="s">
        <v>72</v>
      </c>
      <c r="D2317" t="s">
        <v>73</v>
      </c>
      <c r="E2317" t="s">
        <v>74</v>
      </c>
      <c r="F2317">
        <v>1</v>
      </c>
      <c r="G2317" t="s">
        <v>93</v>
      </c>
      <c r="H2317" t="s">
        <v>153</v>
      </c>
      <c r="I2317">
        <v>4281</v>
      </c>
      <c r="K2317" s="2">
        <v>45663</v>
      </c>
      <c r="L2317">
        <v>23495678</v>
      </c>
      <c r="M2317" s="3">
        <v>257.14</v>
      </c>
      <c r="N2317">
        <v>28994</v>
      </c>
      <c r="O2317" t="s">
        <v>188</v>
      </c>
    </row>
    <row r="2318" spans="1:15" x14ac:dyDescent="0.25">
      <c r="A2318" t="s">
        <v>71</v>
      </c>
      <c r="C2318" t="s">
        <v>72</v>
      </c>
      <c r="D2318" t="s">
        <v>73</v>
      </c>
      <c r="E2318" t="s">
        <v>74</v>
      </c>
      <c r="F2318">
        <v>1</v>
      </c>
      <c r="G2318" t="s">
        <v>93</v>
      </c>
      <c r="H2318" t="s">
        <v>153</v>
      </c>
      <c r="I2318">
        <v>4281</v>
      </c>
      <c r="K2318" s="2">
        <v>45663</v>
      </c>
      <c r="L2318">
        <v>23495713</v>
      </c>
      <c r="M2318" s="3">
        <v>509.29</v>
      </c>
      <c r="N2318">
        <v>28994</v>
      </c>
      <c r="O2318" t="s">
        <v>188</v>
      </c>
    </row>
    <row r="2319" spans="1:15" x14ac:dyDescent="0.25">
      <c r="A2319" t="s">
        <v>71</v>
      </c>
      <c r="C2319" t="s">
        <v>72</v>
      </c>
      <c r="D2319" t="s">
        <v>73</v>
      </c>
      <c r="E2319" t="s">
        <v>74</v>
      </c>
      <c r="F2319">
        <v>1</v>
      </c>
      <c r="G2319" t="s">
        <v>93</v>
      </c>
      <c r="H2319" t="s">
        <v>153</v>
      </c>
      <c r="I2319">
        <v>4281</v>
      </c>
      <c r="K2319" s="2">
        <v>45663</v>
      </c>
      <c r="L2319">
        <v>23495713</v>
      </c>
      <c r="M2319" s="3">
        <v>318.55</v>
      </c>
      <c r="N2319">
        <v>28994</v>
      </c>
      <c r="O2319" t="s">
        <v>188</v>
      </c>
    </row>
    <row r="2320" spans="1:15" x14ac:dyDescent="0.25">
      <c r="A2320" t="s">
        <v>71</v>
      </c>
      <c r="C2320" t="s">
        <v>72</v>
      </c>
      <c r="D2320" t="s">
        <v>73</v>
      </c>
      <c r="E2320" t="s">
        <v>74</v>
      </c>
      <c r="F2320">
        <v>1</v>
      </c>
      <c r="G2320" t="s">
        <v>93</v>
      </c>
      <c r="H2320" t="s">
        <v>153</v>
      </c>
      <c r="I2320">
        <v>4281</v>
      </c>
      <c r="K2320" s="2">
        <v>45663</v>
      </c>
      <c r="L2320">
        <v>23495713</v>
      </c>
      <c r="M2320" s="3">
        <v>420.71</v>
      </c>
      <c r="N2320">
        <v>28994</v>
      </c>
      <c r="O2320" t="s">
        <v>188</v>
      </c>
    </row>
    <row r="2321" spans="1:15" x14ac:dyDescent="0.25">
      <c r="A2321" t="s">
        <v>71</v>
      </c>
      <c r="C2321" t="s">
        <v>72</v>
      </c>
      <c r="D2321" t="s">
        <v>73</v>
      </c>
      <c r="E2321" t="s">
        <v>74</v>
      </c>
      <c r="F2321">
        <v>1</v>
      </c>
      <c r="G2321" t="s">
        <v>93</v>
      </c>
      <c r="H2321" t="s">
        <v>153</v>
      </c>
      <c r="I2321">
        <v>4281</v>
      </c>
      <c r="K2321" s="2">
        <v>45663</v>
      </c>
      <c r="L2321">
        <v>23495663</v>
      </c>
      <c r="M2321" s="3">
        <v>2014.28</v>
      </c>
      <c r="N2321">
        <v>28994</v>
      </c>
      <c r="O2321" t="s">
        <v>188</v>
      </c>
    </row>
    <row r="2322" spans="1:15" x14ac:dyDescent="0.25">
      <c r="A2322" t="s">
        <v>71</v>
      </c>
      <c r="C2322" t="s">
        <v>72</v>
      </c>
      <c r="D2322" t="s">
        <v>73</v>
      </c>
      <c r="E2322" t="s">
        <v>74</v>
      </c>
      <c r="F2322">
        <v>1</v>
      </c>
      <c r="G2322" t="s">
        <v>93</v>
      </c>
      <c r="H2322" t="s">
        <v>153</v>
      </c>
      <c r="I2322">
        <v>4281</v>
      </c>
      <c r="K2322" s="2">
        <v>45663</v>
      </c>
      <c r="L2322">
        <v>23495678</v>
      </c>
      <c r="M2322" s="3">
        <v>1157.1400000000001</v>
      </c>
      <c r="N2322">
        <v>28994</v>
      </c>
      <c r="O2322" t="s">
        <v>188</v>
      </c>
    </row>
    <row r="2323" spans="1:15" x14ac:dyDescent="0.25">
      <c r="A2323" t="s">
        <v>71</v>
      </c>
      <c r="C2323" t="s">
        <v>72</v>
      </c>
      <c r="D2323" t="s">
        <v>73</v>
      </c>
      <c r="E2323" t="s">
        <v>134</v>
      </c>
      <c r="F2323">
        <v>6</v>
      </c>
      <c r="G2323" t="s">
        <v>434</v>
      </c>
      <c r="H2323" t="s">
        <v>597</v>
      </c>
      <c r="I2323">
        <v>1410</v>
      </c>
      <c r="K2323" s="2">
        <v>45658</v>
      </c>
      <c r="L2323">
        <v>41153771</v>
      </c>
      <c r="M2323" s="3">
        <v>959.22</v>
      </c>
      <c r="N2323">
        <v>16918</v>
      </c>
      <c r="O2323" t="s">
        <v>1399</v>
      </c>
    </row>
    <row r="2324" spans="1:15" x14ac:dyDescent="0.25">
      <c r="A2324" t="s">
        <v>71</v>
      </c>
      <c r="C2324" t="s">
        <v>72</v>
      </c>
      <c r="D2324" t="s">
        <v>73</v>
      </c>
      <c r="E2324" t="s">
        <v>74</v>
      </c>
      <c r="F2324">
        <v>1</v>
      </c>
      <c r="G2324" t="s">
        <v>93</v>
      </c>
      <c r="H2324" t="s">
        <v>153</v>
      </c>
      <c r="I2324">
        <v>4281</v>
      </c>
      <c r="K2324" s="2">
        <v>45663</v>
      </c>
      <c r="L2324">
        <v>23495658</v>
      </c>
      <c r="M2324" s="3">
        <v>3104.43</v>
      </c>
      <c r="N2324">
        <v>29848</v>
      </c>
      <c r="O2324" t="s">
        <v>767</v>
      </c>
    </row>
    <row r="2325" spans="1:15" x14ac:dyDescent="0.25">
      <c r="A2325" t="s">
        <v>71</v>
      </c>
      <c r="C2325" t="s">
        <v>72</v>
      </c>
      <c r="D2325" t="s">
        <v>73</v>
      </c>
      <c r="E2325" t="s">
        <v>74</v>
      </c>
      <c r="F2325">
        <v>1</v>
      </c>
      <c r="G2325" t="s">
        <v>229</v>
      </c>
      <c r="H2325" t="s">
        <v>239</v>
      </c>
      <c r="I2325">
        <v>4236</v>
      </c>
      <c r="K2325" s="2">
        <v>45666</v>
      </c>
      <c r="L2325">
        <v>23496841</v>
      </c>
      <c r="M2325" s="3">
        <v>2816</v>
      </c>
      <c r="N2325">
        <v>10000272</v>
      </c>
      <c r="O2325" t="s">
        <v>1538</v>
      </c>
    </row>
    <row r="2326" spans="1:15" x14ac:dyDescent="0.25">
      <c r="A2326" t="s">
        <v>71</v>
      </c>
      <c r="C2326" t="s">
        <v>72</v>
      </c>
      <c r="D2326" t="s">
        <v>73</v>
      </c>
      <c r="E2326" t="s">
        <v>74</v>
      </c>
      <c r="F2326">
        <v>1</v>
      </c>
      <c r="G2326" t="s">
        <v>229</v>
      </c>
      <c r="H2326" t="s">
        <v>239</v>
      </c>
      <c r="I2326">
        <v>4236</v>
      </c>
      <c r="K2326" s="2">
        <v>45666</v>
      </c>
      <c r="L2326">
        <v>23496841</v>
      </c>
      <c r="M2326" s="3">
        <v>2816</v>
      </c>
      <c r="N2326">
        <v>10000272</v>
      </c>
      <c r="O2326" t="s">
        <v>1538</v>
      </c>
    </row>
    <row r="2327" spans="1:15" x14ac:dyDescent="0.25">
      <c r="A2327" t="s">
        <v>71</v>
      </c>
      <c r="C2327" t="s">
        <v>72</v>
      </c>
      <c r="D2327" t="s">
        <v>73</v>
      </c>
      <c r="E2327" t="s">
        <v>74</v>
      </c>
      <c r="F2327">
        <v>1</v>
      </c>
      <c r="G2327" t="s">
        <v>229</v>
      </c>
      <c r="H2327" t="s">
        <v>239</v>
      </c>
      <c r="I2327">
        <v>4236</v>
      </c>
      <c r="K2327" s="2">
        <v>45666</v>
      </c>
      <c r="L2327">
        <v>23496841</v>
      </c>
      <c r="M2327" s="3">
        <v>490</v>
      </c>
      <c r="N2327">
        <v>10000272</v>
      </c>
      <c r="O2327" t="s">
        <v>1538</v>
      </c>
    </row>
    <row r="2328" spans="1:15" x14ac:dyDescent="0.25">
      <c r="A2328" t="s">
        <v>71</v>
      </c>
      <c r="C2328" t="s">
        <v>72</v>
      </c>
      <c r="D2328" t="s">
        <v>73</v>
      </c>
      <c r="E2328" t="s">
        <v>74</v>
      </c>
      <c r="F2328">
        <v>1</v>
      </c>
      <c r="G2328" t="s">
        <v>229</v>
      </c>
      <c r="H2328" t="s">
        <v>239</v>
      </c>
      <c r="I2328">
        <v>4236</v>
      </c>
      <c r="K2328" s="2">
        <v>45666</v>
      </c>
      <c r="L2328">
        <v>23496841</v>
      </c>
      <c r="M2328" s="3">
        <v>3796</v>
      </c>
      <c r="N2328">
        <v>10000272</v>
      </c>
      <c r="O2328" t="s">
        <v>1538</v>
      </c>
    </row>
    <row r="2329" spans="1:15" x14ac:dyDescent="0.25">
      <c r="A2329" t="s">
        <v>71</v>
      </c>
      <c r="C2329" t="s">
        <v>72</v>
      </c>
      <c r="D2329" t="s">
        <v>73</v>
      </c>
      <c r="E2329" t="s">
        <v>74</v>
      </c>
      <c r="F2329">
        <v>1</v>
      </c>
      <c r="G2329" t="s">
        <v>221</v>
      </c>
      <c r="H2329" t="s">
        <v>179</v>
      </c>
      <c r="I2329">
        <v>4240</v>
      </c>
      <c r="K2329" s="2">
        <v>45660</v>
      </c>
      <c r="L2329">
        <v>23496474</v>
      </c>
      <c r="M2329" s="3">
        <v>1199.52</v>
      </c>
      <c r="N2329">
        <v>29083</v>
      </c>
      <c r="O2329" t="s">
        <v>286</v>
      </c>
    </row>
    <row r="2330" spans="1:15" x14ac:dyDescent="0.25">
      <c r="A2330" t="s">
        <v>71</v>
      </c>
      <c r="C2330" t="s">
        <v>72</v>
      </c>
      <c r="D2330" t="s">
        <v>73</v>
      </c>
      <c r="E2330" t="s">
        <v>74</v>
      </c>
      <c r="F2330">
        <v>1</v>
      </c>
      <c r="G2330" t="s">
        <v>221</v>
      </c>
      <c r="H2330" t="s">
        <v>182</v>
      </c>
      <c r="I2330">
        <v>4231</v>
      </c>
      <c r="K2330" s="2">
        <v>45677</v>
      </c>
      <c r="L2330">
        <v>23500990</v>
      </c>
      <c r="M2330" s="3">
        <v>2361.92</v>
      </c>
      <c r="N2330">
        <v>80996</v>
      </c>
      <c r="O2330" t="s">
        <v>350</v>
      </c>
    </row>
    <row r="2331" spans="1:15" x14ac:dyDescent="0.25">
      <c r="A2331" t="s">
        <v>71</v>
      </c>
      <c r="C2331" t="s">
        <v>72</v>
      </c>
      <c r="D2331" t="s">
        <v>73</v>
      </c>
      <c r="E2331" t="s">
        <v>74</v>
      </c>
      <c r="F2331">
        <v>1</v>
      </c>
      <c r="G2331" t="s">
        <v>221</v>
      </c>
      <c r="H2331" t="s">
        <v>182</v>
      </c>
      <c r="I2331">
        <v>4231</v>
      </c>
      <c r="K2331" s="2">
        <v>45677</v>
      </c>
      <c r="L2331">
        <v>23500990</v>
      </c>
      <c r="M2331" s="3">
        <v>1252</v>
      </c>
      <c r="N2331">
        <v>80996</v>
      </c>
      <c r="O2331" t="s">
        <v>350</v>
      </c>
    </row>
    <row r="2332" spans="1:15" x14ac:dyDescent="0.25">
      <c r="A2332" t="s">
        <v>71</v>
      </c>
      <c r="C2332" t="s">
        <v>72</v>
      </c>
      <c r="D2332" t="s">
        <v>73</v>
      </c>
      <c r="E2332" t="s">
        <v>74</v>
      </c>
      <c r="F2332">
        <v>1</v>
      </c>
      <c r="G2332" t="s">
        <v>221</v>
      </c>
      <c r="H2332" t="s">
        <v>182</v>
      </c>
      <c r="I2332">
        <v>4231</v>
      </c>
      <c r="K2332" s="2">
        <v>45677</v>
      </c>
      <c r="L2332">
        <v>23500990</v>
      </c>
      <c r="M2332" s="3">
        <v>1601.36</v>
      </c>
      <c r="N2332">
        <v>80996</v>
      </c>
      <c r="O2332" t="s">
        <v>350</v>
      </c>
    </row>
    <row r="2333" spans="1:15" x14ac:dyDescent="0.25">
      <c r="A2333" t="s">
        <v>71</v>
      </c>
      <c r="C2333" t="s">
        <v>72</v>
      </c>
      <c r="D2333" t="s">
        <v>73</v>
      </c>
      <c r="E2333" t="s">
        <v>74</v>
      </c>
      <c r="F2333">
        <v>1</v>
      </c>
      <c r="G2333" t="s">
        <v>221</v>
      </c>
      <c r="H2333" t="s">
        <v>182</v>
      </c>
      <c r="I2333">
        <v>4231</v>
      </c>
      <c r="K2333" s="2">
        <v>45677</v>
      </c>
      <c r="L2333">
        <v>23500990</v>
      </c>
      <c r="M2333" s="3">
        <v>1632.96</v>
      </c>
      <c r="N2333">
        <v>80996</v>
      </c>
      <c r="O2333" t="s">
        <v>350</v>
      </c>
    </row>
    <row r="2334" spans="1:15" x14ac:dyDescent="0.25">
      <c r="A2334" t="s">
        <v>71</v>
      </c>
      <c r="C2334" t="s">
        <v>72</v>
      </c>
      <c r="D2334" t="s">
        <v>73</v>
      </c>
      <c r="E2334" t="s">
        <v>74</v>
      </c>
      <c r="F2334">
        <v>1</v>
      </c>
      <c r="G2334" t="s">
        <v>221</v>
      </c>
      <c r="H2334" t="s">
        <v>182</v>
      </c>
      <c r="I2334">
        <v>4231</v>
      </c>
      <c r="K2334" s="2">
        <v>45677</v>
      </c>
      <c r="L2334">
        <v>23500990</v>
      </c>
      <c r="M2334" s="3">
        <v>3080.56</v>
      </c>
      <c r="N2334">
        <v>80996</v>
      </c>
      <c r="O2334" t="s">
        <v>350</v>
      </c>
    </row>
    <row r="2335" spans="1:15" x14ac:dyDescent="0.25">
      <c r="A2335" t="s">
        <v>71</v>
      </c>
      <c r="C2335" t="s">
        <v>72</v>
      </c>
      <c r="D2335" t="s">
        <v>73</v>
      </c>
      <c r="E2335" t="s">
        <v>74</v>
      </c>
      <c r="F2335">
        <v>1</v>
      </c>
      <c r="G2335" t="s">
        <v>221</v>
      </c>
      <c r="H2335" t="s">
        <v>182</v>
      </c>
      <c r="I2335">
        <v>4231</v>
      </c>
      <c r="K2335" s="2">
        <v>45677</v>
      </c>
      <c r="L2335">
        <v>23500990</v>
      </c>
      <c r="M2335" s="3">
        <v>1260</v>
      </c>
      <c r="N2335">
        <v>80996</v>
      </c>
      <c r="O2335" t="s">
        <v>350</v>
      </c>
    </row>
    <row r="2336" spans="1:15" x14ac:dyDescent="0.25">
      <c r="A2336" t="s">
        <v>71</v>
      </c>
      <c r="C2336" t="s">
        <v>72</v>
      </c>
      <c r="D2336" t="s">
        <v>73</v>
      </c>
      <c r="E2336" t="s">
        <v>74</v>
      </c>
      <c r="F2336">
        <v>1</v>
      </c>
      <c r="G2336" t="s">
        <v>221</v>
      </c>
      <c r="H2336" t="s">
        <v>182</v>
      </c>
      <c r="I2336">
        <v>4231</v>
      </c>
      <c r="K2336" s="2">
        <v>45677</v>
      </c>
      <c r="L2336">
        <v>23500990</v>
      </c>
      <c r="M2336" s="3">
        <v>1111.1600000000001</v>
      </c>
      <c r="N2336">
        <v>80996</v>
      </c>
      <c r="O2336" t="s">
        <v>350</v>
      </c>
    </row>
    <row r="2337" spans="1:15" x14ac:dyDescent="0.25">
      <c r="A2337" t="s">
        <v>71</v>
      </c>
      <c r="C2337" t="s">
        <v>72</v>
      </c>
      <c r="D2337" t="s">
        <v>73</v>
      </c>
      <c r="E2337" t="s">
        <v>74</v>
      </c>
      <c r="F2337">
        <v>1</v>
      </c>
      <c r="G2337" t="s">
        <v>221</v>
      </c>
      <c r="H2337" t="s">
        <v>182</v>
      </c>
      <c r="I2337">
        <v>4231</v>
      </c>
      <c r="K2337" s="2">
        <v>45677</v>
      </c>
      <c r="L2337">
        <v>23500990</v>
      </c>
      <c r="M2337" s="3">
        <v>387.24</v>
      </c>
      <c r="N2337">
        <v>80996</v>
      </c>
      <c r="O2337" t="s">
        <v>350</v>
      </c>
    </row>
    <row r="2338" spans="1:15" x14ac:dyDescent="0.25">
      <c r="A2338" t="s">
        <v>71</v>
      </c>
      <c r="C2338" t="s">
        <v>72</v>
      </c>
      <c r="D2338" t="s">
        <v>73</v>
      </c>
      <c r="E2338" t="s">
        <v>74</v>
      </c>
      <c r="F2338">
        <v>1</v>
      </c>
      <c r="G2338" t="s">
        <v>221</v>
      </c>
      <c r="H2338" t="s">
        <v>182</v>
      </c>
      <c r="I2338">
        <v>4231</v>
      </c>
      <c r="K2338" s="2">
        <v>45677</v>
      </c>
      <c r="L2338">
        <v>23500990</v>
      </c>
      <c r="M2338" s="3">
        <v>1419.84</v>
      </c>
      <c r="N2338">
        <v>80996</v>
      </c>
      <c r="O2338" t="s">
        <v>350</v>
      </c>
    </row>
    <row r="2339" spans="1:15" x14ac:dyDescent="0.25">
      <c r="A2339" t="s">
        <v>71</v>
      </c>
      <c r="C2339" t="s">
        <v>72</v>
      </c>
      <c r="D2339" t="s">
        <v>73</v>
      </c>
      <c r="E2339" t="s">
        <v>74</v>
      </c>
      <c r="F2339">
        <v>1</v>
      </c>
      <c r="G2339" t="s">
        <v>221</v>
      </c>
      <c r="H2339" t="s">
        <v>182</v>
      </c>
      <c r="I2339">
        <v>4231</v>
      </c>
      <c r="K2339" s="2">
        <v>45677</v>
      </c>
      <c r="L2339">
        <v>23500990</v>
      </c>
      <c r="M2339" s="3">
        <v>718.6</v>
      </c>
      <c r="N2339">
        <v>80996</v>
      </c>
      <c r="O2339" t="s">
        <v>350</v>
      </c>
    </row>
    <row r="2340" spans="1:15" x14ac:dyDescent="0.25">
      <c r="A2340" t="s">
        <v>71</v>
      </c>
      <c r="C2340" t="s">
        <v>72</v>
      </c>
      <c r="D2340" t="s">
        <v>73</v>
      </c>
      <c r="E2340" t="s">
        <v>74</v>
      </c>
      <c r="F2340">
        <v>1</v>
      </c>
      <c r="G2340" t="s">
        <v>221</v>
      </c>
      <c r="H2340" t="s">
        <v>182</v>
      </c>
      <c r="I2340">
        <v>4231</v>
      </c>
      <c r="K2340" s="2">
        <v>45664</v>
      </c>
      <c r="L2340">
        <v>23495727</v>
      </c>
      <c r="M2340" s="3">
        <v>-828.24</v>
      </c>
      <c r="N2340">
        <v>80996</v>
      </c>
      <c r="O2340" t="s">
        <v>350</v>
      </c>
    </row>
    <row r="2341" spans="1:15" x14ac:dyDescent="0.25">
      <c r="A2341" t="s">
        <v>71</v>
      </c>
      <c r="C2341" t="s">
        <v>72</v>
      </c>
      <c r="D2341" t="s">
        <v>73</v>
      </c>
      <c r="E2341" t="s">
        <v>74</v>
      </c>
      <c r="F2341">
        <v>1</v>
      </c>
      <c r="G2341" t="s">
        <v>221</v>
      </c>
      <c r="H2341" t="s">
        <v>182</v>
      </c>
      <c r="I2341">
        <v>4231</v>
      </c>
      <c r="K2341" s="2">
        <v>45664</v>
      </c>
      <c r="L2341">
        <v>23495727</v>
      </c>
      <c r="M2341" s="3">
        <v>-739.5</v>
      </c>
      <c r="N2341">
        <v>80996</v>
      </c>
      <c r="O2341" t="s">
        <v>350</v>
      </c>
    </row>
    <row r="2342" spans="1:15" x14ac:dyDescent="0.25">
      <c r="A2342" t="s">
        <v>71</v>
      </c>
      <c r="C2342" t="s">
        <v>72</v>
      </c>
      <c r="D2342" t="s">
        <v>73</v>
      </c>
      <c r="E2342" t="s">
        <v>74</v>
      </c>
      <c r="F2342">
        <v>1</v>
      </c>
      <c r="G2342" t="s">
        <v>221</v>
      </c>
      <c r="H2342" t="s">
        <v>182</v>
      </c>
      <c r="I2342">
        <v>4231</v>
      </c>
      <c r="K2342" s="2">
        <v>45664</v>
      </c>
      <c r="L2342">
        <v>23495727</v>
      </c>
      <c r="M2342" s="3">
        <v>538.95000000000005</v>
      </c>
      <c r="N2342">
        <v>80996</v>
      </c>
      <c r="O2342" t="s">
        <v>350</v>
      </c>
    </row>
    <row r="2343" spans="1:15" x14ac:dyDescent="0.25">
      <c r="A2343" t="s">
        <v>71</v>
      </c>
      <c r="C2343" t="s">
        <v>72</v>
      </c>
      <c r="D2343" t="s">
        <v>73</v>
      </c>
      <c r="E2343" t="s">
        <v>74</v>
      </c>
      <c r="F2343">
        <v>1</v>
      </c>
      <c r="G2343" t="s">
        <v>221</v>
      </c>
      <c r="H2343" t="s">
        <v>182</v>
      </c>
      <c r="I2343">
        <v>4231</v>
      </c>
      <c r="K2343" s="2">
        <v>45664</v>
      </c>
      <c r="L2343">
        <v>23495727</v>
      </c>
      <c r="M2343" s="3">
        <v>1064.8800000000001</v>
      </c>
      <c r="N2343">
        <v>80996</v>
      </c>
      <c r="O2343" t="s">
        <v>350</v>
      </c>
    </row>
    <row r="2344" spans="1:15" x14ac:dyDescent="0.25">
      <c r="A2344" t="s">
        <v>71</v>
      </c>
      <c r="C2344" t="s">
        <v>72</v>
      </c>
      <c r="D2344" t="s">
        <v>73</v>
      </c>
      <c r="E2344" t="s">
        <v>74</v>
      </c>
      <c r="F2344">
        <v>1</v>
      </c>
      <c r="G2344" t="s">
        <v>221</v>
      </c>
      <c r="H2344" t="s">
        <v>182</v>
      </c>
      <c r="I2344">
        <v>4231</v>
      </c>
      <c r="K2344" s="2">
        <v>45677</v>
      </c>
      <c r="L2344">
        <v>23500990</v>
      </c>
      <c r="M2344" s="3">
        <v>1067.04</v>
      </c>
      <c r="N2344">
        <v>80996</v>
      </c>
      <c r="O2344" t="s">
        <v>350</v>
      </c>
    </row>
    <row r="2345" spans="1:15" x14ac:dyDescent="0.25">
      <c r="A2345" t="s">
        <v>71</v>
      </c>
      <c r="C2345" t="s">
        <v>72</v>
      </c>
      <c r="D2345" t="s">
        <v>73</v>
      </c>
      <c r="E2345" t="s">
        <v>74</v>
      </c>
      <c r="F2345">
        <v>1</v>
      </c>
      <c r="G2345" t="s">
        <v>142</v>
      </c>
      <c r="H2345" t="s">
        <v>182</v>
      </c>
      <c r="I2345">
        <v>4231</v>
      </c>
      <c r="K2345" s="2">
        <v>45678</v>
      </c>
      <c r="L2345">
        <v>23501007</v>
      </c>
      <c r="M2345" s="3">
        <v>262.36</v>
      </c>
      <c r="N2345">
        <v>80996</v>
      </c>
      <c r="O2345" t="s">
        <v>350</v>
      </c>
    </row>
    <row r="2346" spans="1:15" x14ac:dyDescent="0.25">
      <c r="A2346" t="s">
        <v>71</v>
      </c>
      <c r="C2346" t="s">
        <v>72</v>
      </c>
      <c r="D2346" t="s">
        <v>73</v>
      </c>
      <c r="E2346" t="s">
        <v>74</v>
      </c>
      <c r="F2346">
        <v>1</v>
      </c>
      <c r="G2346" t="s">
        <v>142</v>
      </c>
      <c r="H2346" t="s">
        <v>182</v>
      </c>
      <c r="I2346">
        <v>4231</v>
      </c>
      <c r="K2346" s="2">
        <v>45678</v>
      </c>
      <c r="L2346">
        <v>23501007</v>
      </c>
      <c r="M2346" s="3">
        <v>522.28</v>
      </c>
      <c r="N2346">
        <v>80996</v>
      </c>
      <c r="O2346" t="s">
        <v>350</v>
      </c>
    </row>
    <row r="2347" spans="1:15" x14ac:dyDescent="0.25">
      <c r="A2347" t="s">
        <v>71</v>
      </c>
      <c r="C2347" t="s">
        <v>72</v>
      </c>
      <c r="D2347" t="s">
        <v>73</v>
      </c>
      <c r="E2347" t="s">
        <v>74</v>
      </c>
      <c r="F2347">
        <v>1</v>
      </c>
      <c r="G2347" t="s">
        <v>142</v>
      </c>
      <c r="H2347" t="s">
        <v>182</v>
      </c>
      <c r="I2347">
        <v>4231</v>
      </c>
      <c r="K2347" s="2">
        <v>45678</v>
      </c>
      <c r="L2347">
        <v>23501007</v>
      </c>
      <c r="M2347" s="3">
        <v>471.68</v>
      </c>
      <c r="N2347">
        <v>80996</v>
      </c>
      <c r="O2347" t="s">
        <v>350</v>
      </c>
    </row>
    <row r="2348" spans="1:15" x14ac:dyDescent="0.25">
      <c r="A2348" t="s">
        <v>71</v>
      </c>
      <c r="C2348" t="s">
        <v>72</v>
      </c>
      <c r="D2348" t="s">
        <v>73</v>
      </c>
      <c r="E2348" t="s">
        <v>74</v>
      </c>
      <c r="F2348">
        <v>1</v>
      </c>
      <c r="G2348" t="s">
        <v>89</v>
      </c>
      <c r="H2348" t="s">
        <v>182</v>
      </c>
      <c r="I2348">
        <v>4231</v>
      </c>
      <c r="K2348" s="2">
        <v>45677</v>
      </c>
      <c r="L2348">
        <v>23500990</v>
      </c>
      <c r="M2348" s="3">
        <v>1004.92</v>
      </c>
      <c r="N2348">
        <v>80996</v>
      </c>
      <c r="O2348" t="s">
        <v>350</v>
      </c>
    </row>
    <row r="2349" spans="1:15" x14ac:dyDescent="0.25">
      <c r="A2349" t="s">
        <v>71</v>
      </c>
      <c r="C2349" t="s">
        <v>72</v>
      </c>
      <c r="D2349" t="s">
        <v>73</v>
      </c>
      <c r="E2349" t="s">
        <v>74</v>
      </c>
      <c r="F2349">
        <v>1</v>
      </c>
      <c r="G2349" t="s">
        <v>89</v>
      </c>
      <c r="H2349" t="s">
        <v>182</v>
      </c>
      <c r="I2349">
        <v>4231</v>
      </c>
      <c r="K2349" s="2">
        <v>45677</v>
      </c>
      <c r="L2349">
        <v>23500990</v>
      </c>
      <c r="M2349" s="3">
        <v>1371.12</v>
      </c>
      <c r="N2349">
        <v>80996</v>
      </c>
      <c r="O2349" t="s">
        <v>350</v>
      </c>
    </row>
    <row r="2350" spans="1:15" x14ac:dyDescent="0.25">
      <c r="A2350" t="s">
        <v>71</v>
      </c>
      <c r="C2350" t="s">
        <v>72</v>
      </c>
      <c r="D2350" t="s">
        <v>73</v>
      </c>
      <c r="E2350" t="s">
        <v>74</v>
      </c>
      <c r="F2350">
        <v>1</v>
      </c>
      <c r="G2350" t="s">
        <v>89</v>
      </c>
      <c r="H2350" t="s">
        <v>182</v>
      </c>
      <c r="I2350">
        <v>4231</v>
      </c>
      <c r="K2350" s="2">
        <v>45677</v>
      </c>
      <c r="L2350">
        <v>23500990</v>
      </c>
      <c r="M2350" s="3">
        <v>2898</v>
      </c>
      <c r="N2350">
        <v>80996</v>
      </c>
      <c r="O2350" t="s">
        <v>350</v>
      </c>
    </row>
    <row r="2351" spans="1:15" x14ac:dyDescent="0.25">
      <c r="A2351" t="s">
        <v>71</v>
      </c>
      <c r="C2351" t="s">
        <v>72</v>
      </c>
      <c r="D2351" t="s">
        <v>73</v>
      </c>
      <c r="E2351" t="s">
        <v>74</v>
      </c>
      <c r="F2351">
        <v>1</v>
      </c>
      <c r="G2351" t="s">
        <v>89</v>
      </c>
      <c r="H2351" t="s">
        <v>182</v>
      </c>
      <c r="I2351">
        <v>4231</v>
      </c>
      <c r="K2351" s="2">
        <v>45677</v>
      </c>
      <c r="L2351">
        <v>23500990</v>
      </c>
      <c r="M2351" s="3">
        <v>2802.8</v>
      </c>
      <c r="N2351">
        <v>80996</v>
      </c>
      <c r="O2351" t="s">
        <v>350</v>
      </c>
    </row>
    <row r="2352" spans="1:15" x14ac:dyDescent="0.25">
      <c r="A2352" t="s">
        <v>71</v>
      </c>
      <c r="C2352" t="s">
        <v>72</v>
      </c>
      <c r="D2352" t="s">
        <v>73</v>
      </c>
      <c r="E2352" t="s">
        <v>74</v>
      </c>
      <c r="F2352">
        <v>1</v>
      </c>
      <c r="G2352" t="s">
        <v>89</v>
      </c>
      <c r="H2352" t="s">
        <v>182</v>
      </c>
      <c r="I2352">
        <v>4231</v>
      </c>
      <c r="K2352" s="2">
        <v>45677</v>
      </c>
      <c r="L2352">
        <v>23500990</v>
      </c>
      <c r="M2352" s="3">
        <v>1236.1600000000001</v>
      </c>
      <c r="N2352">
        <v>80996</v>
      </c>
      <c r="O2352" t="s">
        <v>350</v>
      </c>
    </row>
    <row r="2353" spans="1:15" x14ac:dyDescent="0.25">
      <c r="A2353" t="s">
        <v>71</v>
      </c>
      <c r="C2353" t="s">
        <v>72</v>
      </c>
      <c r="D2353" t="s">
        <v>73</v>
      </c>
      <c r="E2353" t="s">
        <v>74</v>
      </c>
      <c r="F2353">
        <v>1</v>
      </c>
      <c r="G2353" t="s">
        <v>89</v>
      </c>
      <c r="H2353" t="s">
        <v>182</v>
      </c>
      <c r="I2353">
        <v>4231</v>
      </c>
      <c r="K2353" s="2">
        <v>45677</v>
      </c>
      <c r="L2353">
        <v>23500990</v>
      </c>
      <c r="M2353" s="3">
        <v>3416.56</v>
      </c>
      <c r="N2353">
        <v>80996</v>
      </c>
      <c r="O2353" t="s">
        <v>350</v>
      </c>
    </row>
    <row r="2354" spans="1:15" x14ac:dyDescent="0.25">
      <c r="A2354" t="s">
        <v>71</v>
      </c>
      <c r="C2354" t="s">
        <v>72</v>
      </c>
      <c r="D2354" t="s">
        <v>73</v>
      </c>
      <c r="E2354" t="s">
        <v>74</v>
      </c>
      <c r="F2354">
        <v>1</v>
      </c>
      <c r="G2354" t="s">
        <v>89</v>
      </c>
      <c r="H2354" t="s">
        <v>182</v>
      </c>
      <c r="I2354">
        <v>4231</v>
      </c>
      <c r="K2354" s="2">
        <v>45677</v>
      </c>
      <c r="L2354">
        <v>23500990</v>
      </c>
      <c r="M2354" s="3">
        <v>834.8</v>
      </c>
      <c r="N2354">
        <v>80996</v>
      </c>
      <c r="O2354" t="s">
        <v>350</v>
      </c>
    </row>
    <row r="2355" spans="1:15" x14ac:dyDescent="0.25">
      <c r="A2355" t="s">
        <v>71</v>
      </c>
      <c r="C2355" t="s">
        <v>72</v>
      </c>
      <c r="D2355" t="s">
        <v>73</v>
      </c>
      <c r="E2355" t="s">
        <v>74</v>
      </c>
      <c r="F2355">
        <v>1</v>
      </c>
      <c r="G2355" t="s">
        <v>89</v>
      </c>
      <c r="H2355" t="s">
        <v>182</v>
      </c>
      <c r="I2355">
        <v>4231</v>
      </c>
      <c r="K2355" s="2">
        <v>45677</v>
      </c>
      <c r="L2355">
        <v>23500990</v>
      </c>
      <c r="M2355" s="3">
        <v>1189.44</v>
      </c>
      <c r="N2355">
        <v>80996</v>
      </c>
      <c r="O2355" t="s">
        <v>350</v>
      </c>
    </row>
    <row r="2356" spans="1:15" x14ac:dyDescent="0.25">
      <c r="A2356" t="s">
        <v>71</v>
      </c>
      <c r="C2356" t="s">
        <v>72</v>
      </c>
      <c r="D2356" t="s">
        <v>73</v>
      </c>
      <c r="E2356" t="s">
        <v>74</v>
      </c>
      <c r="F2356">
        <v>1</v>
      </c>
      <c r="G2356" t="s">
        <v>89</v>
      </c>
      <c r="H2356" t="s">
        <v>182</v>
      </c>
      <c r="I2356">
        <v>4231</v>
      </c>
      <c r="K2356" s="2">
        <v>45677</v>
      </c>
      <c r="L2356">
        <v>23500990</v>
      </c>
      <c r="M2356" s="3">
        <v>2750.52</v>
      </c>
      <c r="N2356">
        <v>80996</v>
      </c>
      <c r="O2356" t="s">
        <v>350</v>
      </c>
    </row>
    <row r="2357" spans="1:15" x14ac:dyDescent="0.25">
      <c r="A2357" t="s">
        <v>71</v>
      </c>
      <c r="C2357" t="s">
        <v>72</v>
      </c>
      <c r="D2357" t="s">
        <v>73</v>
      </c>
      <c r="E2357" t="s">
        <v>74</v>
      </c>
      <c r="F2357">
        <v>1</v>
      </c>
      <c r="G2357" t="s">
        <v>89</v>
      </c>
      <c r="H2357" t="s">
        <v>182</v>
      </c>
      <c r="I2357">
        <v>4231</v>
      </c>
      <c r="K2357" s="2">
        <v>45677</v>
      </c>
      <c r="L2357">
        <v>23500990</v>
      </c>
      <c r="M2357" s="3">
        <v>1376</v>
      </c>
      <c r="N2357">
        <v>80996</v>
      </c>
      <c r="O2357" t="s">
        <v>350</v>
      </c>
    </row>
    <row r="2358" spans="1:15" x14ac:dyDescent="0.25">
      <c r="A2358" t="s">
        <v>71</v>
      </c>
      <c r="C2358" t="s">
        <v>72</v>
      </c>
      <c r="D2358" t="s">
        <v>73</v>
      </c>
      <c r="E2358" t="s">
        <v>74</v>
      </c>
      <c r="F2358">
        <v>1</v>
      </c>
      <c r="G2358" t="s">
        <v>89</v>
      </c>
      <c r="H2358" t="s">
        <v>182</v>
      </c>
      <c r="I2358">
        <v>4231</v>
      </c>
      <c r="K2358" s="2">
        <v>45677</v>
      </c>
      <c r="L2358">
        <v>23500990</v>
      </c>
      <c r="M2358" s="3">
        <v>687.64</v>
      </c>
      <c r="N2358">
        <v>80996</v>
      </c>
      <c r="O2358" t="s">
        <v>350</v>
      </c>
    </row>
    <row r="2359" spans="1:15" x14ac:dyDescent="0.25">
      <c r="A2359" t="s">
        <v>71</v>
      </c>
      <c r="C2359" t="s">
        <v>72</v>
      </c>
      <c r="D2359" t="s">
        <v>73</v>
      </c>
      <c r="E2359" t="s">
        <v>74</v>
      </c>
      <c r="F2359">
        <v>1</v>
      </c>
      <c r="G2359" t="s">
        <v>89</v>
      </c>
      <c r="H2359" t="s">
        <v>182</v>
      </c>
      <c r="I2359">
        <v>4231</v>
      </c>
      <c r="K2359" s="2">
        <v>45677</v>
      </c>
      <c r="L2359">
        <v>23500990</v>
      </c>
      <c r="M2359" s="3">
        <v>700</v>
      </c>
      <c r="N2359">
        <v>80996</v>
      </c>
      <c r="O2359" t="s">
        <v>350</v>
      </c>
    </row>
    <row r="2360" spans="1:15" x14ac:dyDescent="0.25">
      <c r="A2360" t="s">
        <v>71</v>
      </c>
      <c r="C2360" t="s">
        <v>72</v>
      </c>
      <c r="D2360" t="s">
        <v>73</v>
      </c>
      <c r="E2360" t="s">
        <v>74</v>
      </c>
      <c r="F2360">
        <v>1</v>
      </c>
      <c r="G2360" t="s">
        <v>89</v>
      </c>
      <c r="H2360" t="s">
        <v>182</v>
      </c>
      <c r="I2360">
        <v>4231</v>
      </c>
      <c r="K2360" s="2">
        <v>45677</v>
      </c>
      <c r="L2360">
        <v>23500990</v>
      </c>
      <c r="M2360" s="3">
        <v>3736.32</v>
      </c>
      <c r="N2360">
        <v>80996</v>
      </c>
      <c r="O2360" t="s">
        <v>350</v>
      </c>
    </row>
    <row r="2361" spans="1:15" x14ac:dyDescent="0.25">
      <c r="A2361" t="s">
        <v>71</v>
      </c>
      <c r="C2361" t="s">
        <v>72</v>
      </c>
      <c r="D2361" t="s">
        <v>73</v>
      </c>
      <c r="E2361" t="s">
        <v>74</v>
      </c>
      <c r="F2361">
        <v>1</v>
      </c>
      <c r="G2361" t="s">
        <v>89</v>
      </c>
      <c r="H2361" t="s">
        <v>182</v>
      </c>
      <c r="I2361">
        <v>4231</v>
      </c>
      <c r="K2361" s="2">
        <v>45677</v>
      </c>
      <c r="L2361">
        <v>23500990</v>
      </c>
      <c r="M2361" s="3">
        <v>876.4</v>
      </c>
      <c r="N2361">
        <v>80996</v>
      </c>
      <c r="O2361" t="s">
        <v>350</v>
      </c>
    </row>
    <row r="2362" spans="1:15" x14ac:dyDescent="0.25">
      <c r="A2362" t="s">
        <v>71</v>
      </c>
      <c r="C2362" t="s">
        <v>72</v>
      </c>
      <c r="D2362" t="s">
        <v>73</v>
      </c>
      <c r="E2362" t="s">
        <v>74</v>
      </c>
      <c r="F2362">
        <v>1</v>
      </c>
      <c r="G2362" t="s">
        <v>89</v>
      </c>
      <c r="H2362" t="s">
        <v>182</v>
      </c>
      <c r="I2362">
        <v>4231</v>
      </c>
      <c r="K2362" s="2">
        <v>45677</v>
      </c>
      <c r="L2362">
        <v>23500990</v>
      </c>
      <c r="M2362" s="3">
        <v>2859.36</v>
      </c>
      <c r="N2362">
        <v>80996</v>
      </c>
      <c r="O2362" t="s">
        <v>350</v>
      </c>
    </row>
    <row r="2363" spans="1:15" x14ac:dyDescent="0.25">
      <c r="A2363" t="s">
        <v>71</v>
      </c>
      <c r="C2363" t="s">
        <v>72</v>
      </c>
      <c r="D2363" t="s">
        <v>73</v>
      </c>
      <c r="E2363" t="s">
        <v>74</v>
      </c>
      <c r="F2363">
        <v>1</v>
      </c>
      <c r="G2363" t="s">
        <v>89</v>
      </c>
      <c r="H2363" t="s">
        <v>182</v>
      </c>
      <c r="I2363">
        <v>4231</v>
      </c>
      <c r="K2363" s="2">
        <v>45677</v>
      </c>
      <c r="L2363">
        <v>23500990</v>
      </c>
      <c r="M2363" s="3">
        <v>4203.3599999999997</v>
      </c>
      <c r="N2363">
        <v>80996</v>
      </c>
      <c r="O2363" t="s">
        <v>350</v>
      </c>
    </row>
    <row r="2364" spans="1:15" x14ac:dyDescent="0.25">
      <c r="A2364" t="s">
        <v>71</v>
      </c>
      <c r="C2364" t="s">
        <v>72</v>
      </c>
      <c r="D2364" t="s">
        <v>73</v>
      </c>
      <c r="E2364" t="s">
        <v>74</v>
      </c>
      <c r="F2364">
        <v>1</v>
      </c>
      <c r="G2364" t="s">
        <v>89</v>
      </c>
      <c r="H2364" t="s">
        <v>182</v>
      </c>
      <c r="I2364">
        <v>4231</v>
      </c>
      <c r="K2364" s="2">
        <v>45677</v>
      </c>
      <c r="L2364">
        <v>23500990</v>
      </c>
      <c r="M2364" s="3">
        <v>2590.92</v>
      </c>
      <c r="N2364">
        <v>80996</v>
      </c>
      <c r="O2364" t="s">
        <v>350</v>
      </c>
    </row>
    <row r="2365" spans="1:15" x14ac:dyDescent="0.25">
      <c r="A2365" t="s">
        <v>71</v>
      </c>
      <c r="C2365" t="s">
        <v>72</v>
      </c>
      <c r="D2365" t="s">
        <v>73</v>
      </c>
      <c r="E2365" t="s">
        <v>74</v>
      </c>
      <c r="F2365">
        <v>1</v>
      </c>
      <c r="G2365" t="s">
        <v>89</v>
      </c>
      <c r="H2365" t="s">
        <v>182</v>
      </c>
      <c r="I2365">
        <v>4231</v>
      </c>
      <c r="K2365" s="2">
        <v>45677</v>
      </c>
      <c r="L2365">
        <v>23500990</v>
      </c>
      <c r="M2365" s="3">
        <v>1596</v>
      </c>
      <c r="N2365">
        <v>80996</v>
      </c>
      <c r="O2365" t="s">
        <v>350</v>
      </c>
    </row>
    <row r="2366" spans="1:15" x14ac:dyDescent="0.25">
      <c r="A2366" t="s">
        <v>71</v>
      </c>
      <c r="C2366" t="s">
        <v>72</v>
      </c>
      <c r="D2366" t="s">
        <v>73</v>
      </c>
      <c r="E2366" t="s">
        <v>74</v>
      </c>
      <c r="F2366">
        <v>1</v>
      </c>
      <c r="G2366" t="s">
        <v>89</v>
      </c>
      <c r="H2366" t="s">
        <v>182</v>
      </c>
      <c r="I2366">
        <v>4231</v>
      </c>
      <c r="K2366" s="2">
        <v>45677</v>
      </c>
      <c r="L2366">
        <v>23500990</v>
      </c>
      <c r="M2366" s="3">
        <v>287.27999999999997</v>
      </c>
      <c r="N2366">
        <v>80996</v>
      </c>
      <c r="O2366" t="s">
        <v>350</v>
      </c>
    </row>
    <row r="2367" spans="1:15" x14ac:dyDescent="0.25">
      <c r="A2367" t="s">
        <v>71</v>
      </c>
      <c r="C2367" t="s">
        <v>72</v>
      </c>
      <c r="D2367" t="s">
        <v>73</v>
      </c>
      <c r="E2367" t="s">
        <v>74</v>
      </c>
      <c r="F2367">
        <v>1</v>
      </c>
      <c r="G2367" t="s">
        <v>89</v>
      </c>
      <c r="H2367" t="s">
        <v>182</v>
      </c>
      <c r="I2367">
        <v>4231</v>
      </c>
      <c r="K2367" s="2">
        <v>45677</v>
      </c>
      <c r="L2367">
        <v>23500990</v>
      </c>
      <c r="M2367" s="3">
        <v>3351.04</v>
      </c>
      <c r="N2367">
        <v>80996</v>
      </c>
      <c r="O2367" t="s">
        <v>350</v>
      </c>
    </row>
    <row r="2368" spans="1:15" x14ac:dyDescent="0.25">
      <c r="A2368" t="s">
        <v>71</v>
      </c>
      <c r="C2368" t="s">
        <v>72</v>
      </c>
      <c r="D2368" t="s">
        <v>73</v>
      </c>
      <c r="E2368" t="s">
        <v>74</v>
      </c>
      <c r="F2368">
        <v>1</v>
      </c>
      <c r="G2368" t="s">
        <v>89</v>
      </c>
      <c r="H2368" t="s">
        <v>182</v>
      </c>
      <c r="I2368">
        <v>4231</v>
      </c>
      <c r="K2368" s="2">
        <v>45677</v>
      </c>
      <c r="L2368">
        <v>23500990</v>
      </c>
      <c r="M2368" s="3">
        <v>280</v>
      </c>
      <c r="N2368">
        <v>80996</v>
      </c>
      <c r="O2368" t="s">
        <v>350</v>
      </c>
    </row>
    <row r="2369" spans="1:15" x14ac:dyDescent="0.25">
      <c r="A2369" t="s">
        <v>71</v>
      </c>
      <c r="C2369" t="s">
        <v>72</v>
      </c>
      <c r="D2369" t="s">
        <v>73</v>
      </c>
      <c r="E2369" t="s">
        <v>74</v>
      </c>
      <c r="F2369">
        <v>1</v>
      </c>
      <c r="G2369" t="s">
        <v>89</v>
      </c>
      <c r="H2369" t="s">
        <v>248</v>
      </c>
      <c r="I2369">
        <v>8787</v>
      </c>
      <c r="K2369" s="2">
        <v>45677</v>
      </c>
      <c r="L2369">
        <v>23500990</v>
      </c>
      <c r="M2369" s="3">
        <v>-366.4</v>
      </c>
      <c r="N2369">
        <v>80996</v>
      </c>
      <c r="O2369" t="s">
        <v>350</v>
      </c>
    </row>
    <row r="2370" spans="1:15" x14ac:dyDescent="0.25">
      <c r="A2370" t="s">
        <v>71</v>
      </c>
      <c r="C2370" t="s">
        <v>72</v>
      </c>
      <c r="D2370" t="s">
        <v>73</v>
      </c>
      <c r="E2370" t="s">
        <v>74</v>
      </c>
      <c r="F2370">
        <v>1</v>
      </c>
      <c r="G2370" t="s">
        <v>89</v>
      </c>
      <c r="H2370" t="s">
        <v>248</v>
      </c>
      <c r="I2370">
        <v>8787</v>
      </c>
      <c r="K2370" s="2">
        <v>45677</v>
      </c>
      <c r="L2370">
        <v>23500990</v>
      </c>
      <c r="M2370" s="3">
        <v>-461.72</v>
      </c>
      <c r="N2370">
        <v>80996</v>
      </c>
      <c r="O2370" t="s">
        <v>350</v>
      </c>
    </row>
    <row r="2371" spans="1:15" x14ac:dyDescent="0.25">
      <c r="A2371" t="s">
        <v>71</v>
      </c>
      <c r="C2371" t="s">
        <v>72</v>
      </c>
      <c r="D2371" t="s">
        <v>73</v>
      </c>
      <c r="E2371" t="s">
        <v>74</v>
      </c>
      <c r="F2371">
        <v>1</v>
      </c>
      <c r="G2371" t="s">
        <v>89</v>
      </c>
      <c r="H2371" t="s">
        <v>248</v>
      </c>
      <c r="I2371">
        <v>8787</v>
      </c>
      <c r="K2371" s="2">
        <v>45677</v>
      </c>
      <c r="L2371">
        <v>23500990</v>
      </c>
      <c r="M2371" s="3">
        <v>-439.64</v>
      </c>
      <c r="N2371">
        <v>80996</v>
      </c>
      <c r="O2371" t="s">
        <v>350</v>
      </c>
    </row>
    <row r="2372" spans="1:15" x14ac:dyDescent="0.25">
      <c r="A2372" t="s">
        <v>71</v>
      </c>
      <c r="C2372" t="s">
        <v>72</v>
      </c>
      <c r="D2372" t="s">
        <v>73</v>
      </c>
      <c r="E2372" t="s">
        <v>74</v>
      </c>
      <c r="F2372">
        <v>1</v>
      </c>
      <c r="G2372" t="s">
        <v>89</v>
      </c>
      <c r="H2372" t="s">
        <v>248</v>
      </c>
      <c r="I2372">
        <v>8787</v>
      </c>
      <c r="K2372" s="2">
        <v>45677</v>
      </c>
      <c r="L2372">
        <v>23500990</v>
      </c>
      <c r="M2372" s="3">
        <v>-285.68</v>
      </c>
      <c r="N2372">
        <v>80996</v>
      </c>
      <c r="O2372" t="s">
        <v>350</v>
      </c>
    </row>
    <row r="2373" spans="1:15" x14ac:dyDescent="0.25">
      <c r="A2373" t="s">
        <v>71</v>
      </c>
      <c r="C2373" t="s">
        <v>72</v>
      </c>
      <c r="D2373" t="s">
        <v>73</v>
      </c>
      <c r="E2373" t="s">
        <v>74</v>
      </c>
      <c r="F2373">
        <v>1</v>
      </c>
      <c r="G2373" t="s">
        <v>89</v>
      </c>
      <c r="H2373" t="s">
        <v>182</v>
      </c>
      <c r="I2373">
        <v>4231</v>
      </c>
      <c r="K2373" s="2">
        <v>45677</v>
      </c>
      <c r="L2373">
        <v>23500990</v>
      </c>
      <c r="M2373" s="3">
        <v>3131.52</v>
      </c>
      <c r="N2373">
        <v>80996</v>
      </c>
      <c r="O2373" t="s">
        <v>350</v>
      </c>
    </row>
    <row r="2374" spans="1:15" x14ac:dyDescent="0.25">
      <c r="A2374" t="s">
        <v>71</v>
      </c>
      <c r="C2374" t="s">
        <v>72</v>
      </c>
      <c r="D2374" t="s">
        <v>73</v>
      </c>
      <c r="E2374" t="s">
        <v>74</v>
      </c>
      <c r="F2374">
        <v>1</v>
      </c>
      <c r="G2374" t="s">
        <v>89</v>
      </c>
      <c r="H2374" t="s">
        <v>182</v>
      </c>
      <c r="I2374">
        <v>4231</v>
      </c>
      <c r="K2374" s="2">
        <v>45678</v>
      </c>
      <c r="L2374">
        <v>23501113</v>
      </c>
      <c r="M2374" s="3">
        <v>2904.3</v>
      </c>
      <c r="N2374">
        <v>80996</v>
      </c>
      <c r="O2374" t="s">
        <v>350</v>
      </c>
    </row>
    <row r="2375" spans="1:15" x14ac:dyDescent="0.25">
      <c r="A2375" t="s">
        <v>71</v>
      </c>
      <c r="C2375" t="s">
        <v>72</v>
      </c>
      <c r="D2375" t="s">
        <v>73</v>
      </c>
      <c r="E2375" t="s">
        <v>74</v>
      </c>
      <c r="F2375">
        <v>1</v>
      </c>
      <c r="G2375" t="s">
        <v>89</v>
      </c>
      <c r="H2375" t="s">
        <v>182</v>
      </c>
      <c r="I2375">
        <v>4231</v>
      </c>
      <c r="K2375" s="2">
        <v>45671</v>
      </c>
      <c r="L2375">
        <v>23497282</v>
      </c>
      <c r="M2375" s="3">
        <v>353.57</v>
      </c>
      <c r="N2375">
        <v>80996</v>
      </c>
      <c r="O2375" t="s">
        <v>350</v>
      </c>
    </row>
    <row r="2376" spans="1:15" x14ac:dyDescent="0.25">
      <c r="A2376" t="s">
        <v>71</v>
      </c>
      <c r="C2376" t="s">
        <v>72</v>
      </c>
      <c r="D2376" t="s">
        <v>73</v>
      </c>
      <c r="E2376" t="s">
        <v>74</v>
      </c>
      <c r="F2376">
        <v>1</v>
      </c>
      <c r="G2376" t="s">
        <v>89</v>
      </c>
      <c r="H2376" t="s">
        <v>248</v>
      </c>
      <c r="I2376">
        <v>8787</v>
      </c>
      <c r="K2376" s="2">
        <v>45677</v>
      </c>
      <c r="L2376">
        <v>23500990</v>
      </c>
      <c r="M2376" s="3">
        <v>-268.64</v>
      </c>
      <c r="N2376">
        <v>80996</v>
      </c>
      <c r="O2376" t="s">
        <v>350</v>
      </c>
    </row>
    <row r="2377" spans="1:15" x14ac:dyDescent="0.25">
      <c r="A2377" t="s">
        <v>71</v>
      </c>
      <c r="C2377" t="s">
        <v>72</v>
      </c>
      <c r="D2377" t="s">
        <v>73</v>
      </c>
      <c r="E2377" t="s">
        <v>74</v>
      </c>
      <c r="F2377">
        <v>1</v>
      </c>
      <c r="G2377" t="s">
        <v>89</v>
      </c>
      <c r="H2377" t="s">
        <v>248</v>
      </c>
      <c r="I2377">
        <v>8787</v>
      </c>
      <c r="K2377" s="2">
        <v>45677</v>
      </c>
      <c r="L2377">
        <v>23500990</v>
      </c>
      <c r="M2377" s="3">
        <v>-392</v>
      </c>
      <c r="N2377">
        <v>80996</v>
      </c>
      <c r="O2377" t="s">
        <v>350</v>
      </c>
    </row>
    <row r="2378" spans="1:15" x14ac:dyDescent="0.25">
      <c r="A2378" t="s">
        <v>71</v>
      </c>
      <c r="C2378" t="s">
        <v>72</v>
      </c>
      <c r="D2378" t="s">
        <v>73</v>
      </c>
      <c r="E2378" t="s">
        <v>74</v>
      </c>
      <c r="F2378">
        <v>1</v>
      </c>
      <c r="G2378" t="s">
        <v>89</v>
      </c>
      <c r="H2378" t="s">
        <v>248</v>
      </c>
      <c r="I2378">
        <v>8787</v>
      </c>
      <c r="K2378" s="2">
        <v>45677</v>
      </c>
      <c r="L2378">
        <v>23500990</v>
      </c>
      <c r="M2378" s="3">
        <v>-557.24</v>
      </c>
      <c r="N2378">
        <v>80996</v>
      </c>
      <c r="O2378" t="s">
        <v>350</v>
      </c>
    </row>
    <row r="2379" spans="1:15" x14ac:dyDescent="0.25">
      <c r="A2379" t="s">
        <v>71</v>
      </c>
      <c r="C2379" t="s">
        <v>72</v>
      </c>
      <c r="D2379" t="s">
        <v>73</v>
      </c>
      <c r="E2379" t="s">
        <v>74</v>
      </c>
      <c r="F2379">
        <v>1</v>
      </c>
      <c r="G2379" t="s">
        <v>89</v>
      </c>
      <c r="H2379" t="s">
        <v>248</v>
      </c>
      <c r="I2379">
        <v>8787</v>
      </c>
      <c r="K2379" s="2">
        <v>45664</v>
      </c>
      <c r="L2379">
        <v>23495727</v>
      </c>
      <c r="M2379" s="3">
        <v>346.28</v>
      </c>
      <c r="N2379">
        <v>80996</v>
      </c>
      <c r="O2379" t="s">
        <v>350</v>
      </c>
    </row>
    <row r="2380" spans="1:15" x14ac:dyDescent="0.25">
      <c r="A2380" t="s">
        <v>71</v>
      </c>
      <c r="C2380" t="s">
        <v>72</v>
      </c>
      <c r="D2380" t="s">
        <v>73</v>
      </c>
      <c r="E2380" t="s">
        <v>74</v>
      </c>
      <c r="F2380">
        <v>1</v>
      </c>
      <c r="G2380" t="s">
        <v>89</v>
      </c>
      <c r="H2380" t="s">
        <v>248</v>
      </c>
      <c r="I2380">
        <v>8787</v>
      </c>
      <c r="K2380" s="2">
        <v>45664</v>
      </c>
      <c r="L2380">
        <v>23495727</v>
      </c>
      <c r="M2380" s="3">
        <v>-283.60000000000002</v>
      </c>
      <c r="N2380">
        <v>80996</v>
      </c>
      <c r="O2380" t="s">
        <v>350</v>
      </c>
    </row>
    <row r="2381" spans="1:15" x14ac:dyDescent="0.25">
      <c r="A2381" t="s">
        <v>71</v>
      </c>
      <c r="C2381" t="s">
        <v>72</v>
      </c>
      <c r="D2381" t="s">
        <v>73</v>
      </c>
      <c r="E2381" t="s">
        <v>74</v>
      </c>
      <c r="F2381">
        <v>1</v>
      </c>
      <c r="G2381" t="s">
        <v>89</v>
      </c>
      <c r="H2381" t="s">
        <v>182</v>
      </c>
      <c r="I2381">
        <v>4231</v>
      </c>
      <c r="K2381" s="2">
        <v>45664</v>
      </c>
      <c r="L2381">
        <v>23495727</v>
      </c>
      <c r="M2381" s="3">
        <v>-5752.75</v>
      </c>
      <c r="N2381">
        <v>80996</v>
      </c>
      <c r="O2381" t="s">
        <v>350</v>
      </c>
    </row>
    <row r="2382" spans="1:15" x14ac:dyDescent="0.25">
      <c r="A2382" t="s">
        <v>71</v>
      </c>
      <c r="C2382" t="s">
        <v>72</v>
      </c>
      <c r="D2382" t="s">
        <v>73</v>
      </c>
      <c r="E2382" t="s">
        <v>74</v>
      </c>
      <c r="F2382">
        <v>1</v>
      </c>
      <c r="G2382" t="s">
        <v>75</v>
      </c>
      <c r="H2382" t="s">
        <v>182</v>
      </c>
      <c r="I2382">
        <v>4231</v>
      </c>
      <c r="K2382" s="2">
        <v>45677</v>
      </c>
      <c r="L2382">
        <v>23500990</v>
      </c>
      <c r="M2382" s="3">
        <v>612.72</v>
      </c>
      <c r="N2382">
        <v>80996</v>
      </c>
      <c r="O2382" t="s">
        <v>350</v>
      </c>
    </row>
    <row r="2383" spans="1:15" x14ac:dyDescent="0.25">
      <c r="A2383" t="s">
        <v>71</v>
      </c>
      <c r="C2383" t="s">
        <v>72</v>
      </c>
      <c r="D2383" t="s">
        <v>73</v>
      </c>
      <c r="E2383" t="s">
        <v>74</v>
      </c>
      <c r="F2383">
        <v>1</v>
      </c>
      <c r="G2383" t="s">
        <v>75</v>
      </c>
      <c r="H2383" t="s">
        <v>182</v>
      </c>
      <c r="I2383">
        <v>4231</v>
      </c>
      <c r="K2383" s="2">
        <v>45677</v>
      </c>
      <c r="L2383">
        <v>23500990</v>
      </c>
      <c r="M2383" s="3">
        <v>1395.64</v>
      </c>
      <c r="N2383">
        <v>80996</v>
      </c>
      <c r="O2383" t="s">
        <v>350</v>
      </c>
    </row>
    <row r="2384" spans="1:15" x14ac:dyDescent="0.25">
      <c r="A2384" t="s">
        <v>71</v>
      </c>
      <c r="C2384" t="s">
        <v>72</v>
      </c>
      <c r="D2384" t="s">
        <v>73</v>
      </c>
      <c r="E2384" t="s">
        <v>74</v>
      </c>
      <c r="F2384">
        <v>1</v>
      </c>
      <c r="G2384" t="s">
        <v>75</v>
      </c>
      <c r="H2384" t="s">
        <v>182</v>
      </c>
      <c r="I2384">
        <v>4231</v>
      </c>
      <c r="K2384" s="2">
        <v>45677</v>
      </c>
      <c r="L2384">
        <v>23500990</v>
      </c>
      <c r="M2384" s="3">
        <v>3447.36</v>
      </c>
      <c r="N2384">
        <v>80996</v>
      </c>
      <c r="O2384" t="s">
        <v>350</v>
      </c>
    </row>
    <row r="2385" spans="1:15" x14ac:dyDescent="0.25">
      <c r="A2385" t="s">
        <v>71</v>
      </c>
      <c r="C2385" t="s">
        <v>72</v>
      </c>
      <c r="D2385" t="s">
        <v>73</v>
      </c>
      <c r="E2385" t="s">
        <v>74</v>
      </c>
      <c r="F2385">
        <v>1</v>
      </c>
      <c r="G2385" t="s">
        <v>75</v>
      </c>
      <c r="H2385" t="s">
        <v>182</v>
      </c>
      <c r="I2385">
        <v>4231</v>
      </c>
      <c r="K2385" s="2">
        <v>45677</v>
      </c>
      <c r="L2385">
        <v>23500990</v>
      </c>
      <c r="M2385" s="3">
        <v>678.16</v>
      </c>
      <c r="N2385">
        <v>80996</v>
      </c>
      <c r="O2385" t="s">
        <v>350</v>
      </c>
    </row>
    <row r="2386" spans="1:15" x14ac:dyDescent="0.25">
      <c r="A2386" t="s">
        <v>71</v>
      </c>
      <c r="C2386" t="s">
        <v>72</v>
      </c>
      <c r="D2386" t="s">
        <v>73</v>
      </c>
      <c r="E2386" t="s">
        <v>74</v>
      </c>
      <c r="F2386">
        <v>1</v>
      </c>
      <c r="G2386" t="s">
        <v>75</v>
      </c>
      <c r="H2386" t="s">
        <v>182</v>
      </c>
      <c r="I2386">
        <v>4231</v>
      </c>
      <c r="K2386" s="2">
        <v>45677</v>
      </c>
      <c r="L2386">
        <v>23500990</v>
      </c>
      <c r="M2386" s="3">
        <v>1064.2</v>
      </c>
      <c r="N2386">
        <v>80996</v>
      </c>
      <c r="O2386" t="s">
        <v>350</v>
      </c>
    </row>
    <row r="2387" spans="1:15" x14ac:dyDescent="0.25">
      <c r="A2387" t="s">
        <v>71</v>
      </c>
      <c r="C2387" t="s">
        <v>72</v>
      </c>
      <c r="D2387" t="s">
        <v>73</v>
      </c>
      <c r="E2387" t="s">
        <v>134</v>
      </c>
      <c r="F2387">
        <v>6</v>
      </c>
      <c r="G2387" t="s">
        <v>208</v>
      </c>
      <c r="H2387" t="s">
        <v>210</v>
      </c>
      <c r="I2387">
        <v>1200</v>
      </c>
      <c r="K2387" s="2">
        <v>45658</v>
      </c>
      <c r="L2387">
        <v>41151844</v>
      </c>
      <c r="M2387" s="3">
        <v>1521</v>
      </c>
      <c r="N2387">
        <v>10000503</v>
      </c>
      <c r="O2387" t="s">
        <v>1650</v>
      </c>
    </row>
    <row r="2388" spans="1:15" x14ac:dyDescent="0.25">
      <c r="A2388" t="s">
        <v>71</v>
      </c>
      <c r="C2388" t="s">
        <v>72</v>
      </c>
      <c r="D2388" t="s">
        <v>73</v>
      </c>
      <c r="E2388" t="s">
        <v>134</v>
      </c>
      <c r="F2388">
        <v>6</v>
      </c>
      <c r="G2388" t="s">
        <v>208</v>
      </c>
      <c r="H2388" t="s">
        <v>1600</v>
      </c>
      <c r="I2388">
        <v>5330</v>
      </c>
      <c r="K2388" s="2">
        <v>45655</v>
      </c>
      <c r="L2388">
        <v>41151928</v>
      </c>
      <c r="M2388" s="3">
        <v>4068</v>
      </c>
      <c r="N2388">
        <v>24831</v>
      </c>
      <c r="O2388" t="s">
        <v>1607</v>
      </c>
    </row>
    <row r="2389" spans="1:15" x14ac:dyDescent="0.25">
      <c r="A2389" t="s">
        <v>71</v>
      </c>
      <c r="C2389" t="s">
        <v>72</v>
      </c>
      <c r="D2389" t="s">
        <v>73</v>
      </c>
      <c r="E2389" t="s">
        <v>134</v>
      </c>
      <c r="F2389">
        <v>6</v>
      </c>
      <c r="G2389" t="s">
        <v>208</v>
      </c>
      <c r="H2389" t="s">
        <v>1600</v>
      </c>
      <c r="I2389">
        <v>5330</v>
      </c>
      <c r="K2389" s="2">
        <v>45669</v>
      </c>
      <c r="L2389">
        <v>41154154</v>
      </c>
      <c r="M2389" s="3">
        <v>3400</v>
      </c>
      <c r="N2389">
        <v>24831</v>
      </c>
      <c r="O2389" t="s">
        <v>1607</v>
      </c>
    </row>
    <row r="2390" spans="1:15" x14ac:dyDescent="0.25">
      <c r="A2390" t="s">
        <v>71</v>
      </c>
      <c r="C2390" t="s">
        <v>72</v>
      </c>
      <c r="D2390" t="s">
        <v>73</v>
      </c>
      <c r="E2390" t="s">
        <v>134</v>
      </c>
      <c r="F2390">
        <v>6</v>
      </c>
      <c r="G2390" t="s">
        <v>208</v>
      </c>
      <c r="H2390" t="s">
        <v>1600</v>
      </c>
      <c r="I2390">
        <v>5330</v>
      </c>
      <c r="K2390" s="2">
        <v>45662</v>
      </c>
      <c r="L2390">
        <v>41154156</v>
      </c>
      <c r="M2390" s="3">
        <v>1152</v>
      </c>
      <c r="N2390">
        <v>24831</v>
      </c>
      <c r="O2390" t="s">
        <v>1607</v>
      </c>
    </row>
    <row r="2391" spans="1:15" x14ac:dyDescent="0.25">
      <c r="A2391" t="s">
        <v>71</v>
      </c>
      <c r="C2391" t="s">
        <v>72</v>
      </c>
      <c r="D2391" t="s">
        <v>73</v>
      </c>
      <c r="E2391" t="s">
        <v>134</v>
      </c>
      <c r="F2391">
        <v>6</v>
      </c>
      <c r="G2391" t="s">
        <v>208</v>
      </c>
      <c r="H2391" t="s">
        <v>1600</v>
      </c>
      <c r="I2391">
        <v>5330</v>
      </c>
      <c r="K2391" s="2">
        <v>45676</v>
      </c>
      <c r="L2391">
        <v>41155045</v>
      </c>
      <c r="M2391" s="3">
        <v>5120</v>
      </c>
      <c r="N2391">
        <v>24831</v>
      </c>
      <c r="O2391" t="s">
        <v>1607</v>
      </c>
    </row>
    <row r="2392" spans="1:15" x14ac:dyDescent="0.25">
      <c r="A2392" t="s">
        <v>71</v>
      </c>
      <c r="C2392" t="s">
        <v>72</v>
      </c>
      <c r="D2392" t="s">
        <v>73</v>
      </c>
      <c r="E2392" t="s">
        <v>134</v>
      </c>
      <c r="F2392">
        <v>6</v>
      </c>
      <c r="G2392" t="s">
        <v>208</v>
      </c>
      <c r="H2392" t="s">
        <v>1600</v>
      </c>
      <c r="I2392">
        <v>5330</v>
      </c>
      <c r="K2392" s="2">
        <v>45662</v>
      </c>
      <c r="L2392">
        <v>41154159</v>
      </c>
      <c r="M2392" s="3">
        <v>3200</v>
      </c>
      <c r="N2392">
        <v>24831</v>
      </c>
      <c r="O2392" t="s">
        <v>1607</v>
      </c>
    </row>
    <row r="2393" spans="1:15" x14ac:dyDescent="0.25">
      <c r="A2393" t="s">
        <v>71</v>
      </c>
      <c r="C2393" t="s">
        <v>72</v>
      </c>
      <c r="D2393" t="s">
        <v>73</v>
      </c>
      <c r="E2393" t="s">
        <v>134</v>
      </c>
      <c r="F2393">
        <v>6</v>
      </c>
      <c r="G2393" t="s">
        <v>208</v>
      </c>
      <c r="H2393" t="s">
        <v>1600</v>
      </c>
      <c r="I2393">
        <v>5330</v>
      </c>
      <c r="K2393" s="2">
        <v>45648</v>
      </c>
      <c r="L2393">
        <v>41151896</v>
      </c>
      <c r="M2393" s="3">
        <v>4608</v>
      </c>
      <c r="N2393">
        <v>24831</v>
      </c>
      <c r="O2393" t="s">
        <v>1607</v>
      </c>
    </row>
    <row r="2394" spans="1:15" x14ac:dyDescent="0.25">
      <c r="A2394" t="s">
        <v>71</v>
      </c>
      <c r="C2394" t="s">
        <v>72</v>
      </c>
      <c r="D2394" t="s">
        <v>73</v>
      </c>
      <c r="E2394" t="s">
        <v>134</v>
      </c>
      <c r="F2394">
        <v>6</v>
      </c>
      <c r="G2394" t="s">
        <v>208</v>
      </c>
      <c r="H2394" t="s">
        <v>210</v>
      </c>
      <c r="I2394">
        <v>1200</v>
      </c>
      <c r="K2394" s="2">
        <v>45657</v>
      </c>
      <c r="L2394">
        <v>41151829</v>
      </c>
      <c r="M2394" s="3">
        <v>2635</v>
      </c>
      <c r="N2394">
        <v>10001077</v>
      </c>
      <c r="O2394" t="s">
        <v>917</v>
      </c>
    </row>
    <row r="2395" spans="1:15" x14ac:dyDescent="0.25">
      <c r="A2395" t="s">
        <v>71</v>
      </c>
      <c r="C2395" t="s">
        <v>72</v>
      </c>
      <c r="D2395" t="s">
        <v>73</v>
      </c>
      <c r="E2395" t="s">
        <v>110</v>
      </c>
      <c r="F2395">
        <v>5</v>
      </c>
      <c r="G2395" t="s">
        <v>126</v>
      </c>
      <c r="H2395" t="s">
        <v>76</v>
      </c>
      <c r="I2395">
        <v>2840</v>
      </c>
      <c r="K2395" s="2">
        <v>45667</v>
      </c>
      <c r="L2395">
        <v>23497698</v>
      </c>
      <c r="M2395" s="3">
        <v>550</v>
      </c>
      <c r="N2395">
        <v>28663</v>
      </c>
      <c r="O2395" t="s">
        <v>564</v>
      </c>
    </row>
    <row r="2396" spans="1:15" x14ac:dyDescent="0.25">
      <c r="A2396" t="s">
        <v>71</v>
      </c>
      <c r="C2396" t="s">
        <v>72</v>
      </c>
      <c r="D2396" t="s">
        <v>73</v>
      </c>
      <c r="E2396" t="s">
        <v>110</v>
      </c>
      <c r="F2396">
        <v>5</v>
      </c>
      <c r="G2396" t="s">
        <v>126</v>
      </c>
      <c r="H2396" t="s">
        <v>76</v>
      </c>
      <c r="I2396">
        <v>2840</v>
      </c>
      <c r="K2396" s="2">
        <v>45392</v>
      </c>
      <c r="L2396">
        <v>23497698</v>
      </c>
      <c r="M2396" s="3">
        <v>600</v>
      </c>
      <c r="N2396">
        <v>28663</v>
      </c>
      <c r="O2396" t="s">
        <v>564</v>
      </c>
    </row>
    <row r="2397" spans="1:15" x14ac:dyDescent="0.25">
      <c r="A2397" t="s">
        <v>71</v>
      </c>
      <c r="C2397" t="s">
        <v>72</v>
      </c>
      <c r="D2397" t="s">
        <v>73</v>
      </c>
      <c r="E2397" t="s">
        <v>110</v>
      </c>
      <c r="F2397">
        <v>5</v>
      </c>
      <c r="G2397" t="s">
        <v>126</v>
      </c>
      <c r="H2397" t="s">
        <v>76</v>
      </c>
      <c r="I2397">
        <v>2840</v>
      </c>
      <c r="K2397" s="2">
        <v>45377</v>
      </c>
      <c r="L2397">
        <v>23497698</v>
      </c>
      <c r="M2397" s="3">
        <v>625</v>
      </c>
      <c r="N2397">
        <v>28663</v>
      </c>
      <c r="O2397" t="s">
        <v>564</v>
      </c>
    </row>
    <row r="2398" spans="1:15" x14ac:dyDescent="0.25">
      <c r="A2398" t="s">
        <v>71</v>
      </c>
      <c r="C2398" t="s">
        <v>72</v>
      </c>
      <c r="D2398" t="s">
        <v>73</v>
      </c>
      <c r="E2398" t="s">
        <v>110</v>
      </c>
      <c r="F2398">
        <v>5</v>
      </c>
      <c r="G2398" t="s">
        <v>126</v>
      </c>
      <c r="H2398" t="s">
        <v>76</v>
      </c>
      <c r="I2398">
        <v>2840</v>
      </c>
      <c r="K2398" s="2">
        <v>45649</v>
      </c>
      <c r="L2398">
        <v>23496461</v>
      </c>
      <c r="M2398" s="3">
        <v>500</v>
      </c>
      <c r="N2398">
        <v>28663</v>
      </c>
      <c r="O2398" t="s">
        <v>564</v>
      </c>
    </row>
    <row r="2399" spans="1:15" x14ac:dyDescent="0.25">
      <c r="A2399" t="s">
        <v>71</v>
      </c>
      <c r="C2399" t="s">
        <v>72</v>
      </c>
      <c r="D2399" t="s">
        <v>73</v>
      </c>
      <c r="E2399" t="s">
        <v>110</v>
      </c>
      <c r="F2399">
        <v>5</v>
      </c>
      <c r="G2399" t="s">
        <v>126</v>
      </c>
      <c r="H2399" t="s">
        <v>76</v>
      </c>
      <c r="I2399">
        <v>2840</v>
      </c>
      <c r="K2399" s="2">
        <v>45600</v>
      </c>
      <c r="L2399">
        <v>23497960</v>
      </c>
      <c r="M2399" s="3">
        <v>725</v>
      </c>
      <c r="N2399">
        <v>28663</v>
      </c>
      <c r="O2399" t="s">
        <v>564</v>
      </c>
    </row>
    <row r="2400" spans="1:15" x14ac:dyDescent="0.25">
      <c r="A2400" t="s">
        <v>71</v>
      </c>
      <c r="C2400" t="s">
        <v>72</v>
      </c>
      <c r="D2400" t="s">
        <v>73</v>
      </c>
      <c r="E2400" t="s">
        <v>110</v>
      </c>
      <c r="F2400">
        <v>5</v>
      </c>
      <c r="G2400" t="s">
        <v>126</v>
      </c>
      <c r="H2400" t="s">
        <v>76</v>
      </c>
      <c r="I2400">
        <v>2840</v>
      </c>
      <c r="K2400" s="2">
        <v>45642</v>
      </c>
      <c r="L2400">
        <v>23497960</v>
      </c>
      <c r="M2400" s="3">
        <v>550</v>
      </c>
      <c r="N2400">
        <v>28663</v>
      </c>
      <c r="O2400" t="s">
        <v>564</v>
      </c>
    </row>
    <row r="2401" spans="1:15" x14ac:dyDescent="0.25">
      <c r="A2401" t="s">
        <v>71</v>
      </c>
      <c r="C2401" t="s">
        <v>72</v>
      </c>
      <c r="D2401" t="s">
        <v>73</v>
      </c>
      <c r="E2401" t="s">
        <v>110</v>
      </c>
      <c r="F2401">
        <v>5</v>
      </c>
      <c r="G2401" t="s">
        <v>126</v>
      </c>
      <c r="H2401" t="s">
        <v>76</v>
      </c>
      <c r="I2401">
        <v>2840</v>
      </c>
      <c r="K2401" s="2">
        <v>45638</v>
      </c>
      <c r="L2401">
        <v>23495399</v>
      </c>
      <c r="M2401" s="3">
        <v>1000</v>
      </c>
      <c r="N2401">
        <v>28663</v>
      </c>
      <c r="O2401" t="s">
        <v>564</v>
      </c>
    </row>
    <row r="2402" spans="1:15" x14ac:dyDescent="0.25">
      <c r="A2402" t="s">
        <v>71</v>
      </c>
      <c r="C2402" t="s">
        <v>72</v>
      </c>
      <c r="D2402" t="s">
        <v>73</v>
      </c>
      <c r="E2402" t="s">
        <v>110</v>
      </c>
      <c r="F2402">
        <v>5</v>
      </c>
      <c r="G2402" t="s">
        <v>126</v>
      </c>
      <c r="H2402" t="s">
        <v>76</v>
      </c>
      <c r="I2402">
        <v>2840</v>
      </c>
      <c r="K2402" s="2">
        <v>45287</v>
      </c>
      <c r="L2402">
        <v>23501600</v>
      </c>
      <c r="M2402" s="3">
        <v>400</v>
      </c>
      <c r="N2402">
        <v>28663</v>
      </c>
      <c r="O2402" t="s">
        <v>564</v>
      </c>
    </row>
    <row r="2403" spans="1:15" x14ac:dyDescent="0.25">
      <c r="A2403" t="s">
        <v>71</v>
      </c>
      <c r="C2403" t="s">
        <v>72</v>
      </c>
      <c r="D2403" t="s">
        <v>73</v>
      </c>
      <c r="E2403" t="s">
        <v>110</v>
      </c>
      <c r="F2403">
        <v>5</v>
      </c>
      <c r="G2403" t="s">
        <v>126</v>
      </c>
      <c r="H2403" t="s">
        <v>76</v>
      </c>
      <c r="I2403">
        <v>2840</v>
      </c>
      <c r="K2403" s="2">
        <v>45582</v>
      </c>
      <c r="L2403">
        <v>23501600</v>
      </c>
      <c r="M2403" s="3">
        <v>550</v>
      </c>
      <c r="N2403">
        <v>28663</v>
      </c>
      <c r="O2403" t="s">
        <v>564</v>
      </c>
    </row>
    <row r="2404" spans="1:15" x14ac:dyDescent="0.25">
      <c r="A2404" t="s">
        <v>71</v>
      </c>
      <c r="C2404" t="s">
        <v>72</v>
      </c>
      <c r="D2404" t="s">
        <v>73</v>
      </c>
      <c r="E2404" t="s">
        <v>110</v>
      </c>
      <c r="F2404">
        <v>5</v>
      </c>
      <c r="G2404" t="s">
        <v>126</v>
      </c>
      <c r="H2404" t="s">
        <v>76</v>
      </c>
      <c r="I2404">
        <v>2840</v>
      </c>
      <c r="K2404" s="2">
        <v>45645</v>
      </c>
      <c r="L2404">
        <v>23496461</v>
      </c>
      <c r="M2404" s="3">
        <v>550</v>
      </c>
      <c r="N2404">
        <v>28663</v>
      </c>
      <c r="O2404" t="s">
        <v>564</v>
      </c>
    </row>
    <row r="2405" spans="1:15" x14ac:dyDescent="0.25">
      <c r="A2405" t="s">
        <v>71</v>
      </c>
      <c r="C2405" t="s">
        <v>72</v>
      </c>
      <c r="D2405" t="s">
        <v>73</v>
      </c>
      <c r="E2405" t="s">
        <v>110</v>
      </c>
      <c r="F2405">
        <v>5</v>
      </c>
      <c r="G2405" t="s">
        <v>111</v>
      </c>
      <c r="H2405" t="s">
        <v>206</v>
      </c>
      <c r="I2405">
        <v>3210</v>
      </c>
      <c r="K2405" s="2">
        <v>45660</v>
      </c>
      <c r="L2405">
        <v>41152438</v>
      </c>
      <c r="M2405" s="3">
        <v>37000</v>
      </c>
      <c r="N2405">
        <v>10000629</v>
      </c>
      <c r="O2405" t="s">
        <v>1062</v>
      </c>
    </row>
    <row r="2406" spans="1:15" x14ac:dyDescent="0.25">
      <c r="A2406" t="s">
        <v>71</v>
      </c>
      <c r="C2406" t="s">
        <v>72</v>
      </c>
      <c r="D2406" t="s">
        <v>73</v>
      </c>
      <c r="E2406" t="s">
        <v>134</v>
      </c>
      <c r="F2406">
        <v>6</v>
      </c>
      <c r="G2406" t="s">
        <v>140</v>
      </c>
      <c r="H2406" t="s">
        <v>242</v>
      </c>
      <c r="I2406">
        <v>2880</v>
      </c>
      <c r="K2406" s="2">
        <v>45626</v>
      </c>
      <c r="L2406">
        <v>41154948</v>
      </c>
      <c r="M2406" s="3">
        <v>340</v>
      </c>
      <c r="N2406">
        <v>11409</v>
      </c>
      <c r="O2406" t="s">
        <v>1371</v>
      </c>
    </row>
    <row r="2407" spans="1:15" x14ac:dyDescent="0.25">
      <c r="A2407" t="s">
        <v>71</v>
      </c>
      <c r="C2407" t="s">
        <v>72</v>
      </c>
      <c r="D2407" t="s">
        <v>73</v>
      </c>
      <c r="E2407" t="s">
        <v>74</v>
      </c>
      <c r="F2407">
        <v>1</v>
      </c>
      <c r="G2407" t="s">
        <v>221</v>
      </c>
      <c r="H2407" t="s">
        <v>90</v>
      </c>
      <c r="I2407">
        <v>4220</v>
      </c>
      <c r="K2407" s="2">
        <v>45666</v>
      </c>
      <c r="L2407">
        <v>23496840</v>
      </c>
      <c r="M2407" s="3">
        <v>1656</v>
      </c>
      <c r="N2407">
        <v>10000262</v>
      </c>
      <c r="O2407" t="s">
        <v>493</v>
      </c>
    </row>
    <row r="2408" spans="1:15" x14ac:dyDescent="0.25">
      <c r="A2408" t="s">
        <v>71</v>
      </c>
      <c r="C2408" t="s">
        <v>72</v>
      </c>
      <c r="D2408" t="s">
        <v>73</v>
      </c>
      <c r="E2408" t="s">
        <v>74</v>
      </c>
      <c r="F2408">
        <v>1</v>
      </c>
      <c r="G2408" t="s">
        <v>221</v>
      </c>
      <c r="H2408" t="s">
        <v>239</v>
      </c>
      <c r="I2408">
        <v>4236</v>
      </c>
      <c r="K2408" s="2">
        <v>45666</v>
      </c>
      <c r="L2408">
        <v>23496840</v>
      </c>
      <c r="M2408" s="3">
        <v>2460.64</v>
      </c>
      <c r="N2408">
        <v>10000262</v>
      </c>
      <c r="O2408" t="s">
        <v>493</v>
      </c>
    </row>
    <row r="2409" spans="1:15" x14ac:dyDescent="0.25">
      <c r="A2409" t="s">
        <v>71</v>
      </c>
      <c r="C2409" t="s">
        <v>72</v>
      </c>
      <c r="D2409" t="s">
        <v>73</v>
      </c>
      <c r="E2409" t="s">
        <v>74</v>
      </c>
      <c r="F2409">
        <v>1</v>
      </c>
      <c r="G2409" t="s">
        <v>229</v>
      </c>
      <c r="H2409" t="s">
        <v>239</v>
      </c>
      <c r="I2409">
        <v>4236</v>
      </c>
      <c r="K2409" s="2">
        <v>45666</v>
      </c>
      <c r="L2409">
        <v>23496840</v>
      </c>
      <c r="M2409" s="3">
        <v>2775.64</v>
      </c>
      <c r="N2409">
        <v>10000262</v>
      </c>
      <c r="O2409" t="s">
        <v>493</v>
      </c>
    </row>
    <row r="2410" spans="1:15" x14ac:dyDescent="0.25">
      <c r="A2410" t="s">
        <v>71</v>
      </c>
      <c r="C2410" t="s">
        <v>72</v>
      </c>
      <c r="D2410" t="s">
        <v>73</v>
      </c>
      <c r="E2410" t="s">
        <v>74</v>
      </c>
      <c r="F2410">
        <v>1</v>
      </c>
      <c r="G2410" t="s">
        <v>229</v>
      </c>
      <c r="H2410" t="s">
        <v>239</v>
      </c>
      <c r="I2410">
        <v>4236</v>
      </c>
      <c r="K2410" s="2">
        <v>45666</v>
      </c>
      <c r="L2410">
        <v>23496840</v>
      </c>
      <c r="M2410" s="3">
        <v>2919.64</v>
      </c>
      <c r="N2410">
        <v>10000262</v>
      </c>
      <c r="O2410" t="s">
        <v>493</v>
      </c>
    </row>
    <row r="2411" spans="1:15" x14ac:dyDescent="0.25">
      <c r="A2411" t="s">
        <v>71</v>
      </c>
      <c r="C2411" t="s">
        <v>72</v>
      </c>
      <c r="D2411" t="s">
        <v>73</v>
      </c>
      <c r="E2411" t="s">
        <v>134</v>
      </c>
      <c r="F2411">
        <v>6</v>
      </c>
      <c r="G2411" t="s">
        <v>208</v>
      </c>
      <c r="H2411" t="s">
        <v>210</v>
      </c>
      <c r="I2411">
        <v>1200</v>
      </c>
      <c r="K2411" s="2">
        <v>45667</v>
      </c>
      <c r="L2411">
        <v>41153064</v>
      </c>
      <c r="M2411" s="3">
        <v>1769.04</v>
      </c>
      <c r="N2411">
        <v>26531</v>
      </c>
      <c r="O2411" t="s">
        <v>1636</v>
      </c>
    </row>
    <row r="2412" spans="1:15" x14ac:dyDescent="0.25">
      <c r="A2412" t="s">
        <v>71</v>
      </c>
      <c r="C2412" t="s">
        <v>72</v>
      </c>
      <c r="D2412" t="s">
        <v>73</v>
      </c>
      <c r="E2412" t="s">
        <v>74</v>
      </c>
      <c r="F2412">
        <v>1</v>
      </c>
      <c r="G2412" t="s">
        <v>89</v>
      </c>
      <c r="H2412" t="s">
        <v>179</v>
      </c>
      <c r="I2412">
        <v>4240</v>
      </c>
      <c r="K2412" s="2">
        <v>45667</v>
      </c>
      <c r="L2412">
        <v>23497279</v>
      </c>
      <c r="M2412" s="3">
        <v>2619</v>
      </c>
      <c r="N2412">
        <v>10000835</v>
      </c>
      <c r="O2412" t="s">
        <v>829</v>
      </c>
    </row>
    <row r="2413" spans="1:15" x14ac:dyDescent="0.25">
      <c r="A2413" t="s">
        <v>71</v>
      </c>
      <c r="C2413" t="s">
        <v>72</v>
      </c>
      <c r="D2413" t="s">
        <v>73</v>
      </c>
      <c r="E2413" t="s">
        <v>110</v>
      </c>
      <c r="F2413">
        <v>5</v>
      </c>
      <c r="G2413" t="s">
        <v>121</v>
      </c>
      <c r="H2413" t="s">
        <v>112</v>
      </c>
      <c r="I2413">
        <v>80</v>
      </c>
      <c r="K2413" s="2">
        <v>45645</v>
      </c>
      <c r="L2413">
        <v>41151779</v>
      </c>
      <c r="M2413" s="3">
        <v>891</v>
      </c>
      <c r="N2413">
        <v>9900016</v>
      </c>
      <c r="O2413" t="s">
        <v>1558</v>
      </c>
    </row>
    <row r="2414" spans="1:15" x14ac:dyDescent="0.25">
      <c r="A2414" t="s">
        <v>71</v>
      </c>
      <c r="C2414" t="s">
        <v>72</v>
      </c>
      <c r="D2414" t="s">
        <v>73</v>
      </c>
      <c r="E2414" t="s">
        <v>134</v>
      </c>
      <c r="F2414">
        <v>6</v>
      </c>
      <c r="G2414" t="s">
        <v>434</v>
      </c>
      <c r="H2414" t="s">
        <v>597</v>
      </c>
      <c r="I2414">
        <v>1410</v>
      </c>
      <c r="K2414" s="2">
        <v>45649</v>
      </c>
      <c r="L2414">
        <v>41154689</v>
      </c>
      <c r="M2414" s="3">
        <v>250</v>
      </c>
      <c r="N2414">
        <v>17746</v>
      </c>
      <c r="O2414" t="s">
        <v>1448</v>
      </c>
    </row>
    <row r="2415" spans="1:15" x14ac:dyDescent="0.25">
      <c r="A2415" t="s">
        <v>71</v>
      </c>
      <c r="C2415" t="s">
        <v>72</v>
      </c>
      <c r="D2415" t="s">
        <v>73</v>
      </c>
      <c r="E2415" t="s">
        <v>134</v>
      </c>
      <c r="F2415">
        <v>6</v>
      </c>
      <c r="G2415" t="s">
        <v>434</v>
      </c>
      <c r="H2415" t="s">
        <v>597</v>
      </c>
      <c r="I2415">
        <v>1410</v>
      </c>
      <c r="K2415" s="2">
        <v>45632</v>
      </c>
      <c r="L2415">
        <v>41152128</v>
      </c>
      <c r="M2415" s="3">
        <v>250</v>
      </c>
      <c r="N2415">
        <v>17746</v>
      </c>
      <c r="O2415" t="s">
        <v>1448</v>
      </c>
    </row>
    <row r="2416" spans="1:15" x14ac:dyDescent="0.25">
      <c r="A2416" t="s">
        <v>71</v>
      </c>
      <c r="C2416" t="s">
        <v>72</v>
      </c>
      <c r="D2416" t="s">
        <v>73</v>
      </c>
      <c r="E2416" t="s">
        <v>134</v>
      </c>
      <c r="F2416">
        <v>6</v>
      </c>
      <c r="G2416" t="s">
        <v>434</v>
      </c>
      <c r="H2416" t="s">
        <v>597</v>
      </c>
      <c r="I2416">
        <v>1410</v>
      </c>
      <c r="K2416" s="2">
        <v>45680</v>
      </c>
      <c r="L2416">
        <v>41155429</v>
      </c>
      <c r="M2416" s="3">
        <v>882.4</v>
      </c>
      <c r="N2416">
        <v>17746</v>
      </c>
      <c r="O2416" t="s">
        <v>1448</v>
      </c>
    </row>
    <row r="2417" spans="1:15" x14ac:dyDescent="0.25">
      <c r="A2417" t="s">
        <v>71</v>
      </c>
      <c r="C2417" t="s">
        <v>72</v>
      </c>
      <c r="D2417" t="s">
        <v>73</v>
      </c>
      <c r="E2417" t="s">
        <v>134</v>
      </c>
      <c r="F2417">
        <v>6</v>
      </c>
      <c r="G2417" t="s">
        <v>434</v>
      </c>
      <c r="H2417" t="s">
        <v>597</v>
      </c>
      <c r="I2417">
        <v>1410</v>
      </c>
      <c r="K2417" s="2">
        <v>45680</v>
      </c>
      <c r="L2417">
        <v>41155429</v>
      </c>
      <c r="M2417" s="3">
        <v>365</v>
      </c>
      <c r="N2417">
        <v>17746</v>
      </c>
      <c r="O2417" t="s">
        <v>1448</v>
      </c>
    </row>
    <row r="2418" spans="1:15" x14ac:dyDescent="0.25">
      <c r="A2418" t="s">
        <v>71</v>
      </c>
      <c r="C2418" t="s">
        <v>72</v>
      </c>
      <c r="D2418" t="s">
        <v>73</v>
      </c>
      <c r="E2418" t="s">
        <v>134</v>
      </c>
      <c r="F2418">
        <v>6</v>
      </c>
      <c r="G2418" t="s">
        <v>434</v>
      </c>
      <c r="H2418" t="s">
        <v>597</v>
      </c>
      <c r="I2418">
        <v>1410</v>
      </c>
      <c r="K2418" s="2">
        <v>45637</v>
      </c>
      <c r="L2418">
        <v>41152156</v>
      </c>
      <c r="M2418" s="3">
        <v>300</v>
      </c>
      <c r="N2418">
        <v>17746</v>
      </c>
      <c r="O2418" t="s">
        <v>1448</v>
      </c>
    </row>
    <row r="2419" spans="1:15" x14ac:dyDescent="0.25">
      <c r="A2419" t="s">
        <v>71</v>
      </c>
      <c r="C2419" t="s">
        <v>72</v>
      </c>
      <c r="D2419" t="s">
        <v>73</v>
      </c>
      <c r="E2419" t="s">
        <v>134</v>
      </c>
      <c r="F2419">
        <v>6</v>
      </c>
      <c r="G2419" t="s">
        <v>434</v>
      </c>
      <c r="H2419" t="s">
        <v>597</v>
      </c>
      <c r="I2419">
        <v>1410</v>
      </c>
      <c r="K2419" s="2">
        <v>45639</v>
      </c>
      <c r="L2419">
        <v>41154635</v>
      </c>
      <c r="M2419" s="3">
        <v>332</v>
      </c>
      <c r="N2419">
        <v>17746</v>
      </c>
      <c r="O2419" t="s">
        <v>1448</v>
      </c>
    </row>
    <row r="2420" spans="1:15" x14ac:dyDescent="0.25">
      <c r="A2420" t="s">
        <v>71</v>
      </c>
      <c r="C2420" t="s">
        <v>72</v>
      </c>
      <c r="D2420" t="s">
        <v>73</v>
      </c>
      <c r="E2420" t="s">
        <v>134</v>
      </c>
      <c r="F2420">
        <v>6</v>
      </c>
      <c r="G2420" t="s">
        <v>434</v>
      </c>
      <c r="H2420" t="s">
        <v>597</v>
      </c>
      <c r="I2420">
        <v>1410</v>
      </c>
      <c r="K2420" s="2">
        <v>45639</v>
      </c>
      <c r="L2420">
        <v>41154636</v>
      </c>
      <c r="M2420" s="3">
        <v>332</v>
      </c>
      <c r="N2420">
        <v>17746</v>
      </c>
      <c r="O2420" t="s">
        <v>1448</v>
      </c>
    </row>
    <row r="2421" spans="1:15" x14ac:dyDescent="0.25">
      <c r="A2421" t="s">
        <v>71</v>
      </c>
      <c r="C2421" t="s">
        <v>72</v>
      </c>
      <c r="D2421" t="s">
        <v>73</v>
      </c>
      <c r="E2421" t="s">
        <v>134</v>
      </c>
      <c r="F2421">
        <v>6</v>
      </c>
      <c r="G2421" t="s">
        <v>434</v>
      </c>
      <c r="H2421" t="s">
        <v>597</v>
      </c>
      <c r="I2421">
        <v>1410</v>
      </c>
      <c r="K2421" s="2">
        <v>45639</v>
      </c>
      <c r="L2421">
        <v>41154639</v>
      </c>
      <c r="M2421" s="3">
        <v>332</v>
      </c>
      <c r="N2421">
        <v>17746</v>
      </c>
      <c r="O2421" t="s">
        <v>1448</v>
      </c>
    </row>
    <row r="2422" spans="1:15" x14ac:dyDescent="0.25">
      <c r="A2422" t="s">
        <v>71</v>
      </c>
      <c r="C2422" t="s">
        <v>72</v>
      </c>
      <c r="D2422" t="s">
        <v>73</v>
      </c>
      <c r="E2422" t="s">
        <v>134</v>
      </c>
      <c r="F2422">
        <v>6</v>
      </c>
      <c r="G2422" t="s">
        <v>434</v>
      </c>
      <c r="H2422" t="s">
        <v>597</v>
      </c>
      <c r="I2422">
        <v>1410</v>
      </c>
      <c r="K2422" s="2">
        <v>45632</v>
      </c>
      <c r="L2422">
        <v>41151944</v>
      </c>
      <c r="M2422" s="3">
        <v>710.6</v>
      </c>
      <c r="N2422">
        <v>17746</v>
      </c>
      <c r="O2422" t="s">
        <v>1448</v>
      </c>
    </row>
    <row r="2423" spans="1:15" x14ac:dyDescent="0.25">
      <c r="A2423" t="s">
        <v>71</v>
      </c>
      <c r="C2423" t="s">
        <v>72</v>
      </c>
      <c r="D2423" t="s">
        <v>73</v>
      </c>
      <c r="E2423" t="s">
        <v>134</v>
      </c>
      <c r="F2423">
        <v>6</v>
      </c>
      <c r="G2423" t="s">
        <v>434</v>
      </c>
      <c r="H2423" t="s">
        <v>597</v>
      </c>
      <c r="I2423">
        <v>1410</v>
      </c>
      <c r="K2423" s="2">
        <v>45632</v>
      </c>
      <c r="L2423">
        <v>41151944</v>
      </c>
      <c r="M2423" s="3">
        <v>332</v>
      </c>
      <c r="N2423">
        <v>17746</v>
      </c>
      <c r="O2423" t="s">
        <v>1448</v>
      </c>
    </row>
    <row r="2424" spans="1:15" x14ac:dyDescent="0.25">
      <c r="A2424" t="s">
        <v>71</v>
      </c>
      <c r="C2424" t="s">
        <v>72</v>
      </c>
      <c r="D2424" t="s">
        <v>73</v>
      </c>
      <c r="E2424" t="s">
        <v>134</v>
      </c>
      <c r="F2424">
        <v>6</v>
      </c>
      <c r="G2424" t="s">
        <v>434</v>
      </c>
      <c r="H2424" t="s">
        <v>597</v>
      </c>
      <c r="I2424">
        <v>1410</v>
      </c>
      <c r="K2424" s="2">
        <v>45639</v>
      </c>
      <c r="L2424">
        <v>41154640</v>
      </c>
      <c r="M2424" s="3">
        <v>332</v>
      </c>
      <c r="N2424">
        <v>17746</v>
      </c>
      <c r="O2424" t="s">
        <v>1448</v>
      </c>
    </row>
    <row r="2425" spans="1:15" x14ac:dyDescent="0.25">
      <c r="A2425" t="s">
        <v>71</v>
      </c>
      <c r="C2425" t="s">
        <v>72</v>
      </c>
      <c r="D2425" t="s">
        <v>73</v>
      </c>
      <c r="E2425" t="s">
        <v>134</v>
      </c>
      <c r="F2425">
        <v>6</v>
      </c>
      <c r="G2425" t="s">
        <v>434</v>
      </c>
      <c r="H2425" t="s">
        <v>597</v>
      </c>
      <c r="I2425">
        <v>1410</v>
      </c>
      <c r="K2425" s="2">
        <v>45646</v>
      </c>
      <c r="L2425">
        <v>41154658</v>
      </c>
      <c r="M2425" s="3">
        <v>1087.7</v>
      </c>
      <c r="N2425">
        <v>17746</v>
      </c>
      <c r="O2425" t="s">
        <v>1448</v>
      </c>
    </row>
    <row r="2426" spans="1:15" x14ac:dyDescent="0.25">
      <c r="A2426" t="s">
        <v>71</v>
      </c>
      <c r="C2426" t="s">
        <v>72</v>
      </c>
      <c r="D2426" t="s">
        <v>73</v>
      </c>
      <c r="E2426" t="s">
        <v>134</v>
      </c>
      <c r="F2426">
        <v>6</v>
      </c>
      <c r="G2426" t="s">
        <v>434</v>
      </c>
      <c r="H2426" t="s">
        <v>597</v>
      </c>
      <c r="I2426">
        <v>1410</v>
      </c>
      <c r="K2426" s="2">
        <v>45646</v>
      </c>
      <c r="L2426">
        <v>41154658</v>
      </c>
      <c r="M2426" s="3">
        <v>365</v>
      </c>
      <c r="N2426">
        <v>17746</v>
      </c>
      <c r="O2426" t="s">
        <v>1448</v>
      </c>
    </row>
    <row r="2427" spans="1:15" x14ac:dyDescent="0.25">
      <c r="A2427" t="s">
        <v>71</v>
      </c>
      <c r="C2427" t="s">
        <v>72</v>
      </c>
      <c r="D2427" t="s">
        <v>73</v>
      </c>
      <c r="E2427" t="s">
        <v>134</v>
      </c>
      <c r="F2427">
        <v>6</v>
      </c>
      <c r="G2427" t="s">
        <v>434</v>
      </c>
      <c r="H2427" t="s">
        <v>597</v>
      </c>
      <c r="I2427">
        <v>1410</v>
      </c>
      <c r="K2427" s="2">
        <v>45637</v>
      </c>
      <c r="L2427">
        <v>41152156</v>
      </c>
      <c r="M2427" s="3">
        <v>365</v>
      </c>
      <c r="N2427">
        <v>17746</v>
      </c>
      <c r="O2427" t="s">
        <v>1448</v>
      </c>
    </row>
    <row r="2428" spans="1:15" x14ac:dyDescent="0.25">
      <c r="A2428" t="s">
        <v>71</v>
      </c>
      <c r="C2428" t="s">
        <v>72</v>
      </c>
      <c r="D2428" t="s">
        <v>73</v>
      </c>
      <c r="E2428" t="s">
        <v>134</v>
      </c>
      <c r="F2428">
        <v>6</v>
      </c>
      <c r="G2428" t="s">
        <v>388</v>
      </c>
      <c r="H2428" t="s">
        <v>1293</v>
      </c>
      <c r="I2428">
        <v>8212</v>
      </c>
      <c r="K2428" s="2">
        <v>45649</v>
      </c>
      <c r="L2428">
        <v>41153709</v>
      </c>
      <c r="M2428" s="3">
        <v>477.83</v>
      </c>
      <c r="N2428">
        <v>9900018</v>
      </c>
      <c r="O2428" t="s">
        <v>1294</v>
      </c>
    </row>
    <row r="2429" spans="1:15" x14ac:dyDescent="0.25">
      <c r="A2429" t="s">
        <v>71</v>
      </c>
      <c r="C2429" t="s">
        <v>72</v>
      </c>
      <c r="D2429" t="s">
        <v>73</v>
      </c>
      <c r="E2429" t="s">
        <v>134</v>
      </c>
      <c r="F2429">
        <v>6</v>
      </c>
      <c r="G2429" t="s">
        <v>596</v>
      </c>
      <c r="H2429" t="s">
        <v>160</v>
      </c>
      <c r="I2429">
        <v>3600</v>
      </c>
      <c r="K2429" s="2">
        <v>45555</v>
      </c>
      <c r="L2429">
        <v>41152833</v>
      </c>
      <c r="M2429" s="3">
        <v>2500</v>
      </c>
      <c r="N2429">
        <v>9900017</v>
      </c>
      <c r="O2429" t="s">
        <v>669</v>
      </c>
    </row>
    <row r="2430" spans="1:15" x14ac:dyDescent="0.25">
      <c r="A2430" t="s">
        <v>71</v>
      </c>
      <c r="C2430" t="s">
        <v>72</v>
      </c>
      <c r="D2430" t="s">
        <v>73</v>
      </c>
      <c r="E2430" t="s">
        <v>74</v>
      </c>
      <c r="F2430">
        <v>1</v>
      </c>
      <c r="G2430" t="s">
        <v>75</v>
      </c>
      <c r="H2430" t="s">
        <v>90</v>
      </c>
      <c r="I2430">
        <v>4220</v>
      </c>
      <c r="K2430" s="2">
        <v>45666</v>
      </c>
      <c r="L2430">
        <v>23496603</v>
      </c>
      <c r="M2430" s="3">
        <v>2597.56</v>
      </c>
      <c r="N2430">
        <v>25229</v>
      </c>
      <c r="O2430" t="s">
        <v>969</v>
      </c>
    </row>
    <row r="2431" spans="1:15" x14ac:dyDescent="0.25">
      <c r="A2431" t="s">
        <v>71</v>
      </c>
      <c r="C2431" t="s">
        <v>72</v>
      </c>
      <c r="D2431" t="s">
        <v>73</v>
      </c>
      <c r="E2431" t="s">
        <v>134</v>
      </c>
      <c r="F2431">
        <v>6</v>
      </c>
      <c r="G2431" t="s">
        <v>208</v>
      </c>
      <c r="H2431" t="s">
        <v>210</v>
      </c>
      <c r="I2431">
        <v>1200</v>
      </c>
      <c r="K2431" s="2">
        <v>45678</v>
      </c>
      <c r="L2431">
        <v>41154537</v>
      </c>
      <c r="M2431" s="3">
        <v>11047.33</v>
      </c>
      <c r="N2431">
        <v>29631</v>
      </c>
      <c r="O2431" t="s">
        <v>1633</v>
      </c>
    </row>
    <row r="2432" spans="1:15" x14ac:dyDescent="0.25">
      <c r="A2432" t="s">
        <v>71</v>
      </c>
      <c r="C2432" t="s">
        <v>72</v>
      </c>
      <c r="D2432" t="s">
        <v>73</v>
      </c>
      <c r="E2432" t="s">
        <v>74</v>
      </c>
      <c r="F2432">
        <v>1</v>
      </c>
      <c r="G2432" t="s">
        <v>89</v>
      </c>
      <c r="H2432" t="s">
        <v>179</v>
      </c>
      <c r="I2432">
        <v>4240</v>
      </c>
      <c r="K2432" s="2">
        <v>45684</v>
      </c>
      <c r="L2432">
        <v>23501645</v>
      </c>
      <c r="M2432" s="3">
        <v>625.04999999999995</v>
      </c>
      <c r="N2432">
        <v>29035</v>
      </c>
      <c r="O2432" t="s">
        <v>612</v>
      </c>
    </row>
    <row r="2433" spans="1:15" x14ac:dyDescent="0.25">
      <c r="A2433" t="s">
        <v>71</v>
      </c>
      <c r="C2433" t="s">
        <v>72</v>
      </c>
      <c r="D2433" t="s">
        <v>73</v>
      </c>
      <c r="E2433" t="s">
        <v>74</v>
      </c>
      <c r="F2433">
        <v>1</v>
      </c>
      <c r="G2433" t="s">
        <v>89</v>
      </c>
      <c r="H2433" t="s">
        <v>179</v>
      </c>
      <c r="I2433">
        <v>4240</v>
      </c>
      <c r="K2433" s="2">
        <v>45684</v>
      </c>
      <c r="L2433">
        <v>23501645</v>
      </c>
      <c r="M2433" s="3">
        <v>2310.37</v>
      </c>
      <c r="N2433">
        <v>29035</v>
      </c>
      <c r="O2433" t="s">
        <v>612</v>
      </c>
    </row>
    <row r="2434" spans="1:15" x14ac:dyDescent="0.25">
      <c r="A2434" t="s">
        <v>71</v>
      </c>
      <c r="C2434" t="s">
        <v>72</v>
      </c>
      <c r="D2434" t="s">
        <v>73</v>
      </c>
      <c r="E2434" t="s">
        <v>74</v>
      </c>
      <c r="F2434">
        <v>1</v>
      </c>
      <c r="G2434" t="s">
        <v>89</v>
      </c>
      <c r="H2434" t="s">
        <v>179</v>
      </c>
      <c r="I2434">
        <v>4240</v>
      </c>
      <c r="K2434" s="2">
        <v>45684</v>
      </c>
      <c r="L2434">
        <v>23501645</v>
      </c>
      <c r="M2434" s="3">
        <v>1149.78</v>
      </c>
      <c r="N2434">
        <v>29035</v>
      </c>
      <c r="O2434" t="s">
        <v>612</v>
      </c>
    </row>
    <row r="2435" spans="1:15" x14ac:dyDescent="0.25">
      <c r="A2435" t="s">
        <v>71</v>
      </c>
      <c r="C2435" t="s">
        <v>72</v>
      </c>
      <c r="D2435" t="s">
        <v>73</v>
      </c>
      <c r="E2435" t="s">
        <v>74</v>
      </c>
      <c r="F2435">
        <v>1</v>
      </c>
      <c r="G2435" t="s">
        <v>89</v>
      </c>
      <c r="H2435" t="s">
        <v>179</v>
      </c>
      <c r="I2435">
        <v>4240</v>
      </c>
      <c r="K2435" s="2">
        <v>45684</v>
      </c>
      <c r="L2435">
        <v>23501645</v>
      </c>
      <c r="M2435" s="3">
        <v>518.55999999999995</v>
      </c>
      <c r="N2435">
        <v>29035</v>
      </c>
      <c r="O2435" t="s">
        <v>612</v>
      </c>
    </row>
    <row r="2436" spans="1:15" x14ac:dyDescent="0.25">
      <c r="A2436" t="s">
        <v>71</v>
      </c>
      <c r="C2436" t="s">
        <v>72</v>
      </c>
      <c r="D2436" t="s">
        <v>73</v>
      </c>
      <c r="E2436" t="s">
        <v>74</v>
      </c>
      <c r="F2436">
        <v>1</v>
      </c>
      <c r="G2436" t="s">
        <v>89</v>
      </c>
      <c r="H2436" t="s">
        <v>179</v>
      </c>
      <c r="I2436">
        <v>4240</v>
      </c>
      <c r="K2436" s="2">
        <v>45684</v>
      </c>
      <c r="L2436">
        <v>23501645</v>
      </c>
      <c r="M2436" s="3">
        <v>1828.85</v>
      </c>
      <c r="N2436">
        <v>29035</v>
      </c>
      <c r="O2436" t="s">
        <v>612</v>
      </c>
    </row>
    <row r="2437" spans="1:15" x14ac:dyDescent="0.25">
      <c r="A2437" t="s">
        <v>71</v>
      </c>
      <c r="C2437" t="s">
        <v>72</v>
      </c>
      <c r="D2437" t="s">
        <v>73</v>
      </c>
      <c r="E2437" t="s">
        <v>74</v>
      </c>
      <c r="F2437">
        <v>1</v>
      </c>
      <c r="G2437" t="s">
        <v>89</v>
      </c>
      <c r="H2437" t="s">
        <v>179</v>
      </c>
      <c r="I2437">
        <v>4240</v>
      </c>
      <c r="K2437" s="2">
        <v>45684</v>
      </c>
      <c r="L2437">
        <v>23501645</v>
      </c>
      <c r="M2437" s="3">
        <v>1555.68</v>
      </c>
      <c r="N2437">
        <v>29035</v>
      </c>
      <c r="O2437" t="s">
        <v>612</v>
      </c>
    </row>
    <row r="2438" spans="1:15" x14ac:dyDescent="0.25">
      <c r="A2438" t="s">
        <v>71</v>
      </c>
      <c r="C2438" t="s">
        <v>72</v>
      </c>
      <c r="D2438" t="s">
        <v>73</v>
      </c>
      <c r="E2438" t="s">
        <v>74</v>
      </c>
      <c r="F2438">
        <v>1</v>
      </c>
      <c r="G2438" t="s">
        <v>89</v>
      </c>
      <c r="H2438" t="s">
        <v>179</v>
      </c>
      <c r="I2438">
        <v>4240</v>
      </c>
      <c r="K2438" s="2">
        <v>45684</v>
      </c>
      <c r="L2438">
        <v>23501645</v>
      </c>
      <c r="M2438" s="3">
        <v>2535.6999999999998</v>
      </c>
      <c r="N2438">
        <v>29035</v>
      </c>
      <c r="O2438" t="s">
        <v>612</v>
      </c>
    </row>
    <row r="2439" spans="1:15" x14ac:dyDescent="0.25">
      <c r="A2439" t="s">
        <v>71</v>
      </c>
      <c r="C2439" t="s">
        <v>72</v>
      </c>
      <c r="D2439" t="s">
        <v>73</v>
      </c>
      <c r="E2439" t="s">
        <v>74</v>
      </c>
      <c r="F2439">
        <v>1</v>
      </c>
      <c r="G2439" t="s">
        <v>89</v>
      </c>
      <c r="H2439" t="s">
        <v>179</v>
      </c>
      <c r="I2439">
        <v>4240</v>
      </c>
      <c r="K2439" s="2">
        <v>45684</v>
      </c>
      <c r="L2439">
        <v>23501645</v>
      </c>
      <c r="M2439" s="3">
        <v>734.63</v>
      </c>
      <c r="N2439">
        <v>29035</v>
      </c>
      <c r="O2439" t="s">
        <v>612</v>
      </c>
    </row>
    <row r="2440" spans="1:15" x14ac:dyDescent="0.25">
      <c r="A2440" t="s">
        <v>71</v>
      </c>
      <c r="C2440" t="s">
        <v>72</v>
      </c>
      <c r="D2440" t="s">
        <v>73</v>
      </c>
      <c r="E2440" t="s">
        <v>74</v>
      </c>
      <c r="F2440">
        <v>1</v>
      </c>
      <c r="G2440" t="s">
        <v>89</v>
      </c>
      <c r="H2440" t="s">
        <v>179</v>
      </c>
      <c r="I2440">
        <v>4240</v>
      </c>
      <c r="K2440" s="2">
        <v>45684</v>
      </c>
      <c r="L2440">
        <v>23501645</v>
      </c>
      <c r="M2440" s="3">
        <v>608.07000000000005</v>
      </c>
      <c r="N2440">
        <v>29035</v>
      </c>
      <c r="O2440" t="s">
        <v>612</v>
      </c>
    </row>
    <row r="2441" spans="1:15" x14ac:dyDescent="0.25">
      <c r="A2441" t="s">
        <v>71</v>
      </c>
      <c r="C2441" t="s">
        <v>72</v>
      </c>
      <c r="D2441" t="s">
        <v>73</v>
      </c>
      <c r="E2441" t="s">
        <v>74</v>
      </c>
      <c r="F2441">
        <v>1</v>
      </c>
      <c r="G2441" t="s">
        <v>229</v>
      </c>
      <c r="H2441" t="s">
        <v>179</v>
      </c>
      <c r="I2441">
        <v>4240</v>
      </c>
      <c r="K2441" s="2">
        <v>45684</v>
      </c>
      <c r="L2441">
        <v>23501645</v>
      </c>
      <c r="M2441" s="3">
        <v>554.05999999999995</v>
      </c>
      <c r="N2441">
        <v>29035</v>
      </c>
      <c r="O2441" t="s">
        <v>612</v>
      </c>
    </row>
    <row r="2442" spans="1:15" x14ac:dyDescent="0.25">
      <c r="A2442" t="s">
        <v>71</v>
      </c>
      <c r="C2442" t="s">
        <v>72</v>
      </c>
      <c r="D2442" t="s">
        <v>73</v>
      </c>
      <c r="E2442" t="s">
        <v>74</v>
      </c>
      <c r="F2442">
        <v>1</v>
      </c>
      <c r="G2442" t="s">
        <v>229</v>
      </c>
      <c r="H2442" t="s">
        <v>179</v>
      </c>
      <c r="I2442">
        <v>4240</v>
      </c>
      <c r="K2442" s="2">
        <v>45684</v>
      </c>
      <c r="L2442">
        <v>23501645</v>
      </c>
      <c r="M2442" s="3">
        <v>1037.1199999999999</v>
      </c>
      <c r="N2442">
        <v>29035</v>
      </c>
      <c r="O2442" t="s">
        <v>612</v>
      </c>
    </row>
    <row r="2443" spans="1:15" x14ac:dyDescent="0.25">
      <c r="A2443" t="s">
        <v>71</v>
      </c>
      <c r="C2443" t="s">
        <v>72</v>
      </c>
      <c r="D2443" t="s">
        <v>73</v>
      </c>
      <c r="E2443" t="s">
        <v>110</v>
      </c>
      <c r="F2443">
        <v>5</v>
      </c>
      <c r="G2443" t="s">
        <v>648</v>
      </c>
      <c r="H2443" t="s">
        <v>853</v>
      </c>
      <c r="I2443">
        <v>1540</v>
      </c>
      <c r="K2443" s="2">
        <v>45667</v>
      </c>
      <c r="L2443">
        <v>41154534</v>
      </c>
      <c r="M2443" s="3">
        <v>1075</v>
      </c>
      <c r="N2443">
        <v>27986</v>
      </c>
      <c r="O2443" t="s">
        <v>854</v>
      </c>
    </row>
    <row r="2444" spans="1:15" x14ac:dyDescent="0.25">
      <c r="A2444" t="s">
        <v>71</v>
      </c>
      <c r="C2444" t="s">
        <v>72</v>
      </c>
      <c r="D2444" t="s">
        <v>73</v>
      </c>
      <c r="E2444" t="s">
        <v>110</v>
      </c>
      <c r="F2444">
        <v>5</v>
      </c>
      <c r="G2444" t="s">
        <v>648</v>
      </c>
      <c r="H2444" t="s">
        <v>853</v>
      </c>
      <c r="I2444">
        <v>1540</v>
      </c>
      <c r="K2444" s="2">
        <v>45595</v>
      </c>
      <c r="L2444">
        <v>41155632</v>
      </c>
      <c r="M2444" s="3">
        <v>1395</v>
      </c>
      <c r="N2444">
        <v>27986</v>
      </c>
      <c r="O2444" t="s">
        <v>854</v>
      </c>
    </row>
    <row r="2445" spans="1:15" x14ac:dyDescent="0.25">
      <c r="A2445" t="s">
        <v>71</v>
      </c>
      <c r="C2445" t="s">
        <v>72</v>
      </c>
      <c r="D2445" t="s">
        <v>73</v>
      </c>
      <c r="E2445" t="s">
        <v>110</v>
      </c>
      <c r="F2445">
        <v>5</v>
      </c>
      <c r="G2445" t="s">
        <v>648</v>
      </c>
      <c r="H2445" t="s">
        <v>853</v>
      </c>
      <c r="I2445">
        <v>1540</v>
      </c>
      <c r="K2445" s="2">
        <v>45672</v>
      </c>
      <c r="L2445">
        <v>41154535</v>
      </c>
      <c r="M2445" s="3">
        <v>1448</v>
      </c>
      <c r="N2445">
        <v>27986</v>
      </c>
      <c r="O2445" t="s">
        <v>854</v>
      </c>
    </row>
    <row r="2446" spans="1:15" x14ac:dyDescent="0.25">
      <c r="A2446" t="s">
        <v>71</v>
      </c>
      <c r="C2446" t="s">
        <v>72</v>
      </c>
      <c r="D2446" t="s">
        <v>73</v>
      </c>
      <c r="E2446" t="s">
        <v>110</v>
      </c>
      <c r="F2446">
        <v>5</v>
      </c>
      <c r="G2446" t="s">
        <v>648</v>
      </c>
      <c r="H2446" t="s">
        <v>853</v>
      </c>
      <c r="I2446">
        <v>1540</v>
      </c>
      <c r="K2446" s="2">
        <v>45656</v>
      </c>
      <c r="L2446">
        <v>41153194</v>
      </c>
      <c r="M2446" s="3">
        <v>4710</v>
      </c>
      <c r="N2446">
        <v>27986</v>
      </c>
      <c r="O2446" t="s">
        <v>854</v>
      </c>
    </row>
    <row r="2447" spans="1:15" x14ac:dyDescent="0.25">
      <c r="A2447" t="s">
        <v>71</v>
      </c>
      <c r="C2447" t="s">
        <v>72</v>
      </c>
      <c r="D2447" t="s">
        <v>73</v>
      </c>
      <c r="E2447" t="s">
        <v>110</v>
      </c>
      <c r="F2447">
        <v>5</v>
      </c>
      <c r="G2447" t="s">
        <v>648</v>
      </c>
      <c r="H2447" t="s">
        <v>853</v>
      </c>
      <c r="I2447">
        <v>1540</v>
      </c>
      <c r="K2447" s="2">
        <v>45656</v>
      </c>
      <c r="L2447">
        <v>41153196</v>
      </c>
      <c r="M2447" s="3">
        <v>3042</v>
      </c>
      <c r="N2447">
        <v>27986</v>
      </c>
      <c r="O2447" t="s">
        <v>854</v>
      </c>
    </row>
    <row r="2448" spans="1:15" x14ac:dyDescent="0.25">
      <c r="A2448" t="s">
        <v>71</v>
      </c>
      <c r="C2448" t="s">
        <v>72</v>
      </c>
      <c r="D2448" t="s">
        <v>73</v>
      </c>
      <c r="E2448" t="s">
        <v>110</v>
      </c>
      <c r="F2448">
        <v>5</v>
      </c>
      <c r="G2448" t="s">
        <v>648</v>
      </c>
      <c r="H2448" t="s">
        <v>853</v>
      </c>
      <c r="I2448">
        <v>1540</v>
      </c>
      <c r="K2448" s="2">
        <v>45656</v>
      </c>
      <c r="L2448">
        <v>41153226</v>
      </c>
      <c r="M2448" s="3">
        <v>926</v>
      </c>
      <c r="N2448">
        <v>27986</v>
      </c>
      <c r="O2448" t="s">
        <v>854</v>
      </c>
    </row>
    <row r="2449" spans="1:15" x14ac:dyDescent="0.25">
      <c r="A2449" t="s">
        <v>71</v>
      </c>
      <c r="C2449" t="s">
        <v>72</v>
      </c>
      <c r="D2449" t="s">
        <v>73</v>
      </c>
      <c r="E2449" t="s">
        <v>110</v>
      </c>
      <c r="F2449">
        <v>5</v>
      </c>
      <c r="G2449" t="s">
        <v>648</v>
      </c>
      <c r="H2449" t="s">
        <v>853</v>
      </c>
      <c r="I2449">
        <v>1540</v>
      </c>
      <c r="K2449" s="2">
        <v>45656</v>
      </c>
      <c r="L2449">
        <v>41153312</v>
      </c>
      <c r="M2449" s="3">
        <v>818</v>
      </c>
      <c r="N2449">
        <v>27986</v>
      </c>
      <c r="O2449" t="s">
        <v>854</v>
      </c>
    </row>
    <row r="2450" spans="1:15" x14ac:dyDescent="0.25">
      <c r="A2450" t="s">
        <v>71</v>
      </c>
      <c r="C2450" t="s">
        <v>72</v>
      </c>
      <c r="D2450" t="s">
        <v>73</v>
      </c>
      <c r="E2450" t="s">
        <v>110</v>
      </c>
      <c r="F2450">
        <v>5</v>
      </c>
      <c r="G2450" t="s">
        <v>648</v>
      </c>
      <c r="H2450" t="s">
        <v>853</v>
      </c>
      <c r="I2450">
        <v>1540</v>
      </c>
      <c r="K2450" s="2">
        <v>45656</v>
      </c>
      <c r="L2450">
        <v>41153315</v>
      </c>
      <c r="M2450" s="3">
        <v>2016</v>
      </c>
      <c r="N2450">
        <v>27986</v>
      </c>
      <c r="O2450" t="s">
        <v>854</v>
      </c>
    </row>
    <row r="2451" spans="1:15" x14ac:dyDescent="0.25">
      <c r="A2451" t="s">
        <v>71</v>
      </c>
      <c r="C2451" t="s">
        <v>72</v>
      </c>
      <c r="D2451" t="s">
        <v>73</v>
      </c>
      <c r="E2451" t="s">
        <v>74</v>
      </c>
      <c r="F2451">
        <v>1</v>
      </c>
      <c r="G2451" t="s">
        <v>886</v>
      </c>
      <c r="H2451" t="s">
        <v>597</v>
      </c>
      <c r="I2451">
        <v>1410</v>
      </c>
      <c r="K2451" s="2">
        <v>45678</v>
      </c>
      <c r="L2451">
        <v>41154523</v>
      </c>
      <c r="M2451" s="3">
        <v>440</v>
      </c>
      <c r="N2451">
        <v>27986</v>
      </c>
      <c r="O2451" t="s">
        <v>854</v>
      </c>
    </row>
    <row r="2452" spans="1:15" x14ac:dyDescent="0.25">
      <c r="A2452" t="s">
        <v>71</v>
      </c>
      <c r="C2452" t="s">
        <v>72</v>
      </c>
      <c r="D2452" t="s">
        <v>73</v>
      </c>
      <c r="E2452" t="s">
        <v>110</v>
      </c>
      <c r="F2452">
        <v>5</v>
      </c>
      <c r="G2452" t="s">
        <v>648</v>
      </c>
      <c r="H2452" t="s">
        <v>853</v>
      </c>
      <c r="I2452">
        <v>1540</v>
      </c>
      <c r="K2452" s="2">
        <v>45644</v>
      </c>
      <c r="L2452">
        <v>41155286</v>
      </c>
      <c r="M2452" s="3">
        <v>694</v>
      </c>
      <c r="N2452">
        <v>27986</v>
      </c>
      <c r="O2452" t="s">
        <v>854</v>
      </c>
    </row>
    <row r="2453" spans="1:15" x14ac:dyDescent="0.25">
      <c r="A2453" t="s">
        <v>71</v>
      </c>
      <c r="C2453" t="s">
        <v>72</v>
      </c>
      <c r="D2453" t="s">
        <v>73</v>
      </c>
      <c r="E2453" t="s">
        <v>110</v>
      </c>
      <c r="F2453">
        <v>5</v>
      </c>
      <c r="G2453" t="s">
        <v>648</v>
      </c>
      <c r="H2453" t="s">
        <v>853</v>
      </c>
      <c r="I2453">
        <v>1540</v>
      </c>
      <c r="K2453" s="2">
        <v>45665</v>
      </c>
      <c r="L2453">
        <v>41153227</v>
      </c>
      <c r="M2453" s="3">
        <v>725</v>
      </c>
      <c r="N2453">
        <v>27986</v>
      </c>
      <c r="O2453" t="s">
        <v>854</v>
      </c>
    </row>
    <row r="2454" spans="1:15" x14ac:dyDescent="0.25">
      <c r="A2454" t="s">
        <v>71</v>
      </c>
      <c r="C2454" t="s">
        <v>72</v>
      </c>
      <c r="D2454" t="s">
        <v>73</v>
      </c>
      <c r="E2454" t="s">
        <v>110</v>
      </c>
      <c r="F2454">
        <v>5</v>
      </c>
      <c r="G2454" t="s">
        <v>648</v>
      </c>
      <c r="H2454" t="s">
        <v>1278</v>
      </c>
      <c r="I2454">
        <v>1510</v>
      </c>
      <c r="K2454" s="2">
        <v>45656</v>
      </c>
      <c r="L2454">
        <v>41153230</v>
      </c>
      <c r="M2454" s="3">
        <v>555</v>
      </c>
      <c r="N2454">
        <v>27986</v>
      </c>
      <c r="O2454" t="s">
        <v>854</v>
      </c>
    </row>
    <row r="2455" spans="1:15" x14ac:dyDescent="0.25">
      <c r="A2455" t="s">
        <v>71</v>
      </c>
      <c r="C2455" t="s">
        <v>72</v>
      </c>
      <c r="D2455" t="s">
        <v>73</v>
      </c>
      <c r="E2455" t="s">
        <v>110</v>
      </c>
      <c r="F2455">
        <v>5</v>
      </c>
      <c r="G2455" t="s">
        <v>648</v>
      </c>
      <c r="H2455" t="s">
        <v>853</v>
      </c>
      <c r="I2455">
        <v>1540</v>
      </c>
      <c r="K2455" s="2">
        <v>45644</v>
      </c>
      <c r="L2455">
        <v>41152262</v>
      </c>
      <c r="M2455" s="3">
        <v>805</v>
      </c>
      <c r="N2455">
        <v>27986</v>
      </c>
      <c r="O2455" t="s">
        <v>854</v>
      </c>
    </row>
    <row r="2456" spans="1:15" x14ac:dyDescent="0.25">
      <c r="A2456" t="s">
        <v>71</v>
      </c>
      <c r="C2456" t="s">
        <v>72</v>
      </c>
      <c r="D2456" t="s">
        <v>73</v>
      </c>
      <c r="E2456" t="s">
        <v>110</v>
      </c>
      <c r="F2456">
        <v>5</v>
      </c>
      <c r="G2456" t="s">
        <v>648</v>
      </c>
      <c r="H2456" t="s">
        <v>853</v>
      </c>
      <c r="I2456">
        <v>1540</v>
      </c>
      <c r="K2456" s="2">
        <v>45644</v>
      </c>
      <c r="L2456">
        <v>41152263</v>
      </c>
      <c r="M2456" s="3">
        <v>476</v>
      </c>
      <c r="N2456">
        <v>27986</v>
      </c>
      <c r="O2456" t="s">
        <v>854</v>
      </c>
    </row>
    <row r="2457" spans="1:15" x14ac:dyDescent="0.25">
      <c r="A2457" t="s">
        <v>71</v>
      </c>
      <c r="C2457" t="s">
        <v>72</v>
      </c>
      <c r="D2457" t="s">
        <v>73</v>
      </c>
      <c r="E2457" t="s">
        <v>110</v>
      </c>
      <c r="F2457">
        <v>5</v>
      </c>
      <c r="G2457" t="s">
        <v>648</v>
      </c>
      <c r="H2457" t="s">
        <v>853</v>
      </c>
      <c r="I2457">
        <v>1540</v>
      </c>
      <c r="K2457" s="2">
        <v>45644</v>
      </c>
      <c r="L2457">
        <v>41152264</v>
      </c>
      <c r="M2457" s="3">
        <v>879</v>
      </c>
      <c r="N2457">
        <v>27986</v>
      </c>
      <c r="O2457" t="s">
        <v>854</v>
      </c>
    </row>
    <row r="2458" spans="1:15" x14ac:dyDescent="0.25">
      <c r="A2458" t="s">
        <v>71</v>
      </c>
      <c r="C2458" t="s">
        <v>72</v>
      </c>
      <c r="D2458" t="s">
        <v>73</v>
      </c>
      <c r="E2458" t="s">
        <v>110</v>
      </c>
      <c r="F2458">
        <v>5</v>
      </c>
      <c r="G2458" t="s">
        <v>648</v>
      </c>
      <c r="H2458" t="s">
        <v>853</v>
      </c>
      <c r="I2458">
        <v>1540</v>
      </c>
      <c r="K2458" s="2">
        <v>45644</v>
      </c>
      <c r="L2458">
        <v>41152276</v>
      </c>
      <c r="M2458" s="3">
        <v>678</v>
      </c>
      <c r="N2458">
        <v>27986</v>
      </c>
      <c r="O2458" t="s">
        <v>854</v>
      </c>
    </row>
    <row r="2459" spans="1:15" x14ac:dyDescent="0.25">
      <c r="A2459" t="s">
        <v>71</v>
      </c>
      <c r="C2459" t="s">
        <v>72</v>
      </c>
      <c r="D2459" t="s">
        <v>73</v>
      </c>
      <c r="E2459" t="s">
        <v>110</v>
      </c>
      <c r="F2459">
        <v>5</v>
      </c>
      <c r="G2459" t="s">
        <v>648</v>
      </c>
      <c r="H2459" t="s">
        <v>853</v>
      </c>
      <c r="I2459">
        <v>1540</v>
      </c>
      <c r="K2459" s="2">
        <v>45609</v>
      </c>
      <c r="L2459">
        <v>41155630</v>
      </c>
      <c r="M2459" s="3">
        <v>995</v>
      </c>
      <c r="N2459">
        <v>27986</v>
      </c>
      <c r="O2459" t="s">
        <v>854</v>
      </c>
    </row>
    <row r="2460" spans="1:15" x14ac:dyDescent="0.25">
      <c r="A2460" t="s">
        <v>71</v>
      </c>
      <c r="C2460" t="s">
        <v>72</v>
      </c>
      <c r="D2460" t="s">
        <v>73</v>
      </c>
      <c r="E2460" t="s">
        <v>74</v>
      </c>
      <c r="F2460">
        <v>1</v>
      </c>
      <c r="G2460" t="s">
        <v>221</v>
      </c>
      <c r="H2460" t="s">
        <v>179</v>
      </c>
      <c r="I2460">
        <v>4240</v>
      </c>
      <c r="K2460" s="2">
        <v>45660</v>
      </c>
      <c r="L2460">
        <v>23496489</v>
      </c>
      <c r="M2460" s="3">
        <v>903.56</v>
      </c>
      <c r="N2460">
        <v>29682</v>
      </c>
      <c r="O2460" t="s">
        <v>276</v>
      </c>
    </row>
    <row r="2461" spans="1:15" x14ac:dyDescent="0.25">
      <c r="A2461" t="s">
        <v>71</v>
      </c>
      <c r="C2461" t="s">
        <v>72</v>
      </c>
      <c r="D2461" t="s">
        <v>73</v>
      </c>
      <c r="E2461" t="s">
        <v>74</v>
      </c>
      <c r="F2461">
        <v>1</v>
      </c>
      <c r="G2461" t="s">
        <v>221</v>
      </c>
      <c r="H2461" t="s">
        <v>179</v>
      </c>
      <c r="I2461">
        <v>4240</v>
      </c>
      <c r="K2461" s="2">
        <v>45660</v>
      </c>
      <c r="L2461">
        <v>23496489</v>
      </c>
      <c r="M2461" s="3">
        <v>388.92</v>
      </c>
      <c r="N2461">
        <v>29682</v>
      </c>
      <c r="O2461" t="s">
        <v>276</v>
      </c>
    </row>
    <row r="2462" spans="1:15" x14ac:dyDescent="0.25">
      <c r="A2462" t="s">
        <v>71</v>
      </c>
      <c r="C2462" t="s">
        <v>72</v>
      </c>
      <c r="D2462" t="s">
        <v>73</v>
      </c>
      <c r="E2462" t="s">
        <v>74</v>
      </c>
      <c r="F2462">
        <v>1</v>
      </c>
      <c r="G2462" t="s">
        <v>89</v>
      </c>
      <c r="H2462" t="s">
        <v>179</v>
      </c>
      <c r="I2462">
        <v>4240</v>
      </c>
      <c r="K2462" s="2">
        <v>45660</v>
      </c>
      <c r="L2462">
        <v>23496489</v>
      </c>
      <c r="M2462" s="3">
        <v>645.4</v>
      </c>
      <c r="N2462">
        <v>29682</v>
      </c>
      <c r="O2462" t="s">
        <v>276</v>
      </c>
    </row>
    <row r="2463" spans="1:15" x14ac:dyDescent="0.25">
      <c r="A2463" t="s">
        <v>71</v>
      </c>
      <c r="C2463" t="s">
        <v>72</v>
      </c>
      <c r="D2463" t="s">
        <v>73</v>
      </c>
      <c r="E2463" t="s">
        <v>74</v>
      </c>
      <c r="F2463">
        <v>1</v>
      </c>
      <c r="G2463" t="s">
        <v>89</v>
      </c>
      <c r="H2463" t="s">
        <v>179</v>
      </c>
      <c r="I2463">
        <v>4240</v>
      </c>
      <c r="K2463" s="2">
        <v>45660</v>
      </c>
      <c r="L2463">
        <v>23496489</v>
      </c>
      <c r="M2463" s="3">
        <v>1161.72</v>
      </c>
      <c r="N2463">
        <v>29682</v>
      </c>
      <c r="O2463" t="s">
        <v>276</v>
      </c>
    </row>
    <row r="2464" spans="1:15" x14ac:dyDescent="0.25">
      <c r="A2464" t="s">
        <v>71</v>
      </c>
      <c r="C2464" t="s">
        <v>72</v>
      </c>
      <c r="D2464" t="s">
        <v>73</v>
      </c>
      <c r="E2464" t="s">
        <v>74</v>
      </c>
      <c r="F2464">
        <v>1</v>
      </c>
      <c r="G2464" t="s">
        <v>89</v>
      </c>
      <c r="H2464" t="s">
        <v>179</v>
      </c>
      <c r="I2464">
        <v>4240</v>
      </c>
      <c r="K2464" s="2">
        <v>45660</v>
      </c>
      <c r="L2464">
        <v>23496489</v>
      </c>
      <c r="M2464" s="3">
        <v>2592.8000000000002</v>
      </c>
      <c r="N2464">
        <v>29682</v>
      </c>
      <c r="O2464" t="s">
        <v>276</v>
      </c>
    </row>
    <row r="2465" spans="1:15" x14ac:dyDescent="0.25">
      <c r="A2465" t="s">
        <v>71</v>
      </c>
      <c r="C2465" t="s">
        <v>72</v>
      </c>
      <c r="D2465" t="s">
        <v>73</v>
      </c>
      <c r="E2465" t="s">
        <v>74</v>
      </c>
      <c r="F2465">
        <v>1</v>
      </c>
      <c r="G2465" t="s">
        <v>89</v>
      </c>
      <c r="H2465" t="s">
        <v>179</v>
      </c>
      <c r="I2465">
        <v>4240</v>
      </c>
      <c r="K2465" s="2">
        <v>45660</v>
      </c>
      <c r="L2465">
        <v>23496489</v>
      </c>
      <c r="M2465" s="3">
        <v>2581.6</v>
      </c>
      <c r="N2465">
        <v>29682</v>
      </c>
      <c r="O2465" t="s">
        <v>276</v>
      </c>
    </row>
    <row r="2466" spans="1:15" x14ac:dyDescent="0.25">
      <c r="A2466" t="s">
        <v>71</v>
      </c>
      <c r="C2466" t="s">
        <v>72</v>
      </c>
      <c r="D2466" t="s">
        <v>73</v>
      </c>
      <c r="E2466" t="s">
        <v>74</v>
      </c>
      <c r="F2466">
        <v>1</v>
      </c>
      <c r="G2466" t="s">
        <v>89</v>
      </c>
      <c r="H2466" t="s">
        <v>179</v>
      </c>
      <c r="I2466">
        <v>4240</v>
      </c>
      <c r="K2466" s="2">
        <v>45660</v>
      </c>
      <c r="L2466">
        <v>23496489</v>
      </c>
      <c r="M2466" s="3">
        <v>2592.8000000000002</v>
      </c>
      <c r="N2466">
        <v>29682</v>
      </c>
      <c r="O2466" t="s">
        <v>276</v>
      </c>
    </row>
    <row r="2467" spans="1:15" x14ac:dyDescent="0.25">
      <c r="A2467" t="s">
        <v>71</v>
      </c>
      <c r="C2467" t="s">
        <v>72</v>
      </c>
      <c r="D2467" t="s">
        <v>73</v>
      </c>
      <c r="E2467" t="s">
        <v>74</v>
      </c>
      <c r="F2467">
        <v>1</v>
      </c>
      <c r="G2467" t="s">
        <v>89</v>
      </c>
      <c r="H2467" t="s">
        <v>179</v>
      </c>
      <c r="I2467">
        <v>4240</v>
      </c>
      <c r="K2467" s="2">
        <v>45660</v>
      </c>
      <c r="L2467">
        <v>23496489</v>
      </c>
      <c r="M2467" s="3">
        <v>1296.4000000000001</v>
      </c>
      <c r="N2467">
        <v>29682</v>
      </c>
      <c r="O2467" t="s">
        <v>276</v>
      </c>
    </row>
    <row r="2468" spans="1:15" x14ac:dyDescent="0.25">
      <c r="A2468" t="s">
        <v>71</v>
      </c>
      <c r="C2468" t="s">
        <v>72</v>
      </c>
      <c r="D2468" t="s">
        <v>73</v>
      </c>
      <c r="E2468" t="s">
        <v>74</v>
      </c>
      <c r="F2468">
        <v>1</v>
      </c>
      <c r="G2468" t="s">
        <v>89</v>
      </c>
      <c r="H2468" t="s">
        <v>179</v>
      </c>
      <c r="I2468">
        <v>4240</v>
      </c>
      <c r="K2468" s="2">
        <v>45660</v>
      </c>
      <c r="L2468">
        <v>23496489</v>
      </c>
      <c r="M2468" s="3">
        <v>645.4</v>
      </c>
      <c r="N2468">
        <v>29682</v>
      </c>
      <c r="O2468" t="s">
        <v>276</v>
      </c>
    </row>
    <row r="2469" spans="1:15" x14ac:dyDescent="0.25">
      <c r="A2469" t="s">
        <v>71</v>
      </c>
      <c r="C2469" t="s">
        <v>72</v>
      </c>
      <c r="D2469" t="s">
        <v>73</v>
      </c>
      <c r="E2469" t="s">
        <v>74</v>
      </c>
      <c r="F2469">
        <v>1</v>
      </c>
      <c r="G2469" t="s">
        <v>89</v>
      </c>
      <c r="H2469" t="s">
        <v>179</v>
      </c>
      <c r="I2469">
        <v>4240</v>
      </c>
      <c r="K2469" s="2">
        <v>45660</v>
      </c>
      <c r="L2469">
        <v>23496489</v>
      </c>
      <c r="M2469" s="3">
        <v>645.4</v>
      </c>
      <c r="N2469">
        <v>29682</v>
      </c>
      <c r="O2469" t="s">
        <v>276</v>
      </c>
    </row>
    <row r="2470" spans="1:15" x14ac:dyDescent="0.25">
      <c r="A2470" t="s">
        <v>71</v>
      </c>
      <c r="C2470" t="s">
        <v>72</v>
      </c>
      <c r="D2470" t="s">
        <v>73</v>
      </c>
      <c r="E2470" t="s">
        <v>74</v>
      </c>
      <c r="F2470">
        <v>1</v>
      </c>
      <c r="G2470" t="s">
        <v>89</v>
      </c>
      <c r="H2470" t="s">
        <v>179</v>
      </c>
      <c r="I2470">
        <v>4240</v>
      </c>
      <c r="K2470" s="2">
        <v>45681</v>
      </c>
      <c r="L2470">
        <v>23501631</v>
      </c>
      <c r="M2470" s="3">
        <v>527.82000000000005</v>
      </c>
      <c r="N2470">
        <v>29682</v>
      </c>
      <c r="O2470" t="s">
        <v>276</v>
      </c>
    </row>
    <row r="2471" spans="1:15" x14ac:dyDescent="0.25">
      <c r="A2471" t="s">
        <v>71</v>
      </c>
      <c r="C2471" t="s">
        <v>72</v>
      </c>
      <c r="D2471" t="s">
        <v>73</v>
      </c>
      <c r="E2471" t="s">
        <v>74</v>
      </c>
      <c r="F2471">
        <v>1</v>
      </c>
      <c r="G2471" t="s">
        <v>89</v>
      </c>
      <c r="H2471" t="s">
        <v>179</v>
      </c>
      <c r="I2471">
        <v>4240</v>
      </c>
      <c r="K2471" s="2">
        <v>45660</v>
      </c>
      <c r="L2471">
        <v>23496489</v>
      </c>
      <c r="M2471" s="3">
        <v>387.24</v>
      </c>
      <c r="N2471">
        <v>29682</v>
      </c>
      <c r="O2471" t="s">
        <v>276</v>
      </c>
    </row>
    <row r="2472" spans="1:15" x14ac:dyDescent="0.25">
      <c r="A2472" t="s">
        <v>71</v>
      </c>
      <c r="C2472" t="s">
        <v>72</v>
      </c>
      <c r="D2472" t="s">
        <v>73</v>
      </c>
      <c r="E2472" t="s">
        <v>74</v>
      </c>
      <c r="F2472">
        <v>1</v>
      </c>
      <c r="G2472" t="s">
        <v>89</v>
      </c>
      <c r="H2472" t="s">
        <v>179</v>
      </c>
      <c r="I2472">
        <v>4240</v>
      </c>
      <c r="K2472" s="2">
        <v>45660</v>
      </c>
      <c r="L2472">
        <v>23496489</v>
      </c>
      <c r="M2472" s="3">
        <v>1555.68</v>
      </c>
      <c r="N2472">
        <v>29682</v>
      </c>
      <c r="O2472" t="s">
        <v>276</v>
      </c>
    </row>
    <row r="2473" spans="1:15" x14ac:dyDescent="0.25">
      <c r="A2473" t="s">
        <v>71</v>
      </c>
      <c r="C2473" t="s">
        <v>72</v>
      </c>
      <c r="D2473" t="s">
        <v>73</v>
      </c>
      <c r="E2473" t="s">
        <v>74</v>
      </c>
      <c r="F2473">
        <v>1</v>
      </c>
      <c r="G2473" t="s">
        <v>89</v>
      </c>
      <c r="H2473" t="s">
        <v>179</v>
      </c>
      <c r="I2473">
        <v>4240</v>
      </c>
      <c r="K2473" s="2">
        <v>45660</v>
      </c>
      <c r="L2473">
        <v>23496489</v>
      </c>
      <c r="M2473" s="3">
        <v>1160.5899999999999</v>
      </c>
      <c r="N2473">
        <v>29682</v>
      </c>
      <c r="O2473" t="s">
        <v>276</v>
      </c>
    </row>
    <row r="2474" spans="1:15" x14ac:dyDescent="0.25">
      <c r="A2474" t="s">
        <v>71</v>
      </c>
      <c r="C2474" t="s">
        <v>72</v>
      </c>
      <c r="D2474" t="s">
        <v>73</v>
      </c>
      <c r="E2474" t="s">
        <v>74</v>
      </c>
      <c r="F2474">
        <v>1</v>
      </c>
      <c r="G2474" t="s">
        <v>89</v>
      </c>
      <c r="H2474" t="s">
        <v>179</v>
      </c>
      <c r="I2474">
        <v>4240</v>
      </c>
      <c r="K2474" s="2">
        <v>45681</v>
      </c>
      <c r="L2474">
        <v>23501619</v>
      </c>
      <c r="M2474" s="3">
        <v>-719.16</v>
      </c>
      <c r="N2474">
        <v>29682</v>
      </c>
      <c r="O2474" t="s">
        <v>276</v>
      </c>
    </row>
    <row r="2475" spans="1:15" x14ac:dyDescent="0.25">
      <c r="A2475" t="s">
        <v>71</v>
      </c>
      <c r="C2475" t="s">
        <v>72</v>
      </c>
      <c r="D2475" t="s">
        <v>73</v>
      </c>
      <c r="E2475" t="s">
        <v>74</v>
      </c>
      <c r="F2475">
        <v>1</v>
      </c>
      <c r="G2475" t="s">
        <v>89</v>
      </c>
      <c r="H2475" t="s">
        <v>179</v>
      </c>
      <c r="I2475">
        <v>4240</v>
      </c>
      <c r="K2475" s="2">
        <v>45681</v>
      </c>
      <c r="L2475">
        <v>23501622</v>
      </c>
      <c r="M2475" s="3">
        <v>-276.60000000000002</v>
      </c>
      <c r="N2475">
        <v>29682</v>
      </c>
      <c r="O2475" t="s">
        <v>276</v>
      </c>
    </row>
    <row r="2476" spans="1:15" x14ac:dyDescent="0.25">
      <c r="A2476" t="s">
        <v>71</v>
      </c>
      <c r="C2476" t="s">
        <v>72</v>
      </c>
      <c r="D2476" t="s">
        <v>73</v>
      </c>
      <c r="E2476" t="s">
        <v>74</v>
      </c>
      <c r="F2476">
        <v>1</v>
      </c>
      <c r="G2476" t="s">
        <v>89</v>
      </c>
      <c r="H2476" t="s">
        <v>179</v>
      </c>
      <c r="I2476">
        <v>4240</v>
      </c>
      <c r="K2476" s="2">
        <v>45624</v>
      </c>
      <c r="L2476">
        <v>23495415</v>
      </c>
      <c r="M2476" s="3">
        <v>788.31</v>
      </c>
      <c r="N2476">
        <v>29682</v>
      </c>
      <c r="O2476" t="s">
        <v>276</v>
      </c>
    </row>
    <row r="2477" spans="1:15" x14ac:dyDescent="0.25">
      <c r="A2477" t="s">
        <v>71</v>
      </c>
      <c r="C2477" t="s">
        <v>72</v>
      </c>
      <c r="D2477" t="s">
        <v>73</v>
      </c>
      <c r="E2477" t="s">
        <v>74</v>
      </c>
      <c r="F2477">
        <v>1</v>
      </c>
      <c r="G2477" t="s">
        <v>89</v>
      </c>
      <c r="H2477" t="s">
        <v>179</v>
      </c>
      <c r="I2477">
        <v>4240</v>
      </c>
      <c r="K2477" s="2">
        <v>45660</v>
      </c>
      <c r="L2477">
        <v>23495415</v>
      </c>
      <c r="M2477" s="3">
        <v>-788.31</v>
      </c>
      <c r="N2477">
        <v>29682</v>
      </c>
      <c r="O2477" t="s">
        <v>276</v>
      </c>
    </row>
    <row r="2478" spans="1:15" x14ac:dyDescent="0.25">
      <c r="A2478" t="s">
        <v>71</v>
      </c>
      <c r="C2478" t="s">
        <v>72</v>
      </c>
      <c r="D2478" t="s">
        <v>73</v>
      </c>
      <c r="E2478" t="s">
        <v>74</v>
      </c>
      <c r="F2478">
        <v>1</v>
      </c>
      <c r="G2478" t="s">
        <v>89</v>
      </c>
      <c r="H2478" t="s">
        <v>179</v>
      </c>
      <c r="I2478">
        <v>4240</v>
      </c>
      <c r="K2478" s="2">
        <v>45681</v>
      </c>
      <c r="L2478">
        <v>23501631</v>
      </c>
      <c r="M2478" s="3">
        <v>-276.60000000000002</v>
      </c>
      <c r="N2478">
        <v>29682</v>
      </c>
      <c r="O2478" t="s">
        <v>276</v>
      </c>
    </row>
    <row r="2479" spans="1:15" x14ac:dyDescent="0.25">
      <c r="A2479" t="s">
        <v>71</v>
      </c>
      <c r="C2479" t="s">
        <v>72</v>
      </c>
      <c r="D2479" t="s">
        <v>73</v>
      </c>
      <c r="E2479" t="s">
        <v>74</v>
      </c>
      <c r="F2479">
        <v>1</v>
      </c>
      <c r="G2479" t="s">
        <v>229</v>
      </c>
      <c r="H2479" t="s">
        <v>179</v>
      </c>
      <c r="I2479">
        <v>4240</v>
      </c>
      <c r="K2479" s="2">
        <v>45660</v>
      </c>
      <c r="L2479">
        <v>23496489</v>
      </c>
      <c r="M2479" s="3">
        <v>548.24</v>
      </c>
      <c r="N2479">
        <v>29682</v>
      </c>
      <c r="O2479" t="s">
        <v>276</v>
      </c>
    </row>
    <row r="2480" spans="1:15" x14ac:dyDescent="0.25">
      <c r="A2480" t="s">
        <v>71</v>
      </c>
      <c r="C2480" t="s">
        <v>72</v>
      </c>
      <c r="D2480" t="s">
        <v>73</v>
      </c>
      <c r="E2480" t="s">
        <v>74</v>
      </c>
      <c r="F2480">
        <v>1</v>
      </c>
      <c r="G2480" t="s">
        <v>229</v>
      </c>
      <c r="H2480" t="s">
        <v>179</v>
      </c>
      <c r="I2480">
        <v>4240</v>
      </c>
      <c r="K2480" s="2">
        <v>45660</v>
      </c>
      <c r="L2480">
        <v>23496489</v>
      </c>
      <c r="M2480" s="3">
        <v>414.9</v>
      </c>
      <c r="N2480">
        <v>29682</v>
      </c>
      <c r="O2480" t="s">
        <v>276</v>
      </c>
    </row>
    <row r="2481" spans="1:15" x14ac:dyDescent="0.25">
      <c r="A2481" t="s">
        <v>71</v>
      </c>
      <c r="C2481" t="s">
        <v>72</v>
      </c>
      <c r="D2481" t="s">
        <v>73</v>
      </c>
      <c r="E2481" t="s">
        <v>74</v>
      </c>
      <c r="F2481">
        <v>1</v>
      </c>
      <c r="G2481" t="s">
        <v>93</v>
      </c>
      <c r="H2481" t="s">
        <v>153</v>
      </c>
      <c r="I2481">
        <v>4281</v>
      </c>
      <c r="K2481" s="2">
        <v>45663</v>
      </c>
      <c r="L2481">
        <v>23495717</v>
      </c>
      <c r="M2481" s="3">
        <v>1327.35</v>
      </c>
      <c r="N2481">
        <v>10000180</v>
      </c>
      <c r="O2481" t="s">
        <v>815</v>
      </c>
    </row>
    <row r="2482" spans="1:15" x14ac:dyDescent="0.25">
      <c r="A2482" t="s">
        <v>71</v>
      </c>
      <c r="C2482" t="s">
        <v>72</v>
      </c>
      <c r="D2482" t="s">
        <v>73</v>
      </c>
      <c r="E2482" t="s">
        <v>74</v>
      </c>
      <c r="F2482">
        <v>1</v>
      </c>
      <c r="G2482" t="s">
        <v>93</v>
      </c>
      <c r="H2482" t="s">
        <v>153</v>
      </c>
      <c r="I2482">
        <v>4281</v>
      </c>
      <c r="K2482" s="2">
        <v>45663</v>
      </c>
      <c r="L2482">
        <v>23495717</v>
      </c>
      <c r="M2482" s="3">
        <v>313.14999999999998</v>
      </c>
      <c r="N2482">
        <v>10000180</v>
      </c>
      <c r="O2482" t="s">
        <v>815</v>
      </c>
    </row>
    <row r="2483" spans="1:15" x14ac:dyDescent="0.25">
      <c r="A2483" t="s">
        <v>71</v>
      </c>
      <c r="C2483" t="s">
        <v>72</v>
      </c>
      <c r="D2483" t="s">
        <v>73</v>
      </c>
      <c r="E2483" t="s">
        <v>74</v>
      </c>
      <c r="F2483">
        <v>1</v>
      </c>
      <c r="G2483" t="s">
        <v>229</v>
      </c>
      <c r="H2483" t="s">
        <v>239</v>
      </c>
      <c r="I2483">
        <v>4236</v>
      </c>
      <c r="K2483" s="2">
        <v>45666</v>
      </c>
      <c r="L2483">
        <v>23496893</v>
      </c>
      <c r="M2483" s="3">
        <v>368</v>
      </c>
      <c r="N2483">
        <v>10000180</v>
      </c>
      <c r="O2483" t="s">
        <v>815</v>
      </c>
    </row>
    <row r="2484" spans="1:15" x14ac:dyDescent="0.25">
      <c r="A2484" t="s">
        <v>71</v>
      </c>
      <c r="C2484" t="s">
        <v>72</v>
      </c>
      <c r="D2484" t="s">
        <v>73</v>
      </c>
      <c r="E2484" t="s">
        <v>74</v>
      </c>
      <c r="F2484">
        <v>1</v>
      </c>
      <c r="G2484" t="s">
        <v>229</v>
      </c>
      <c r="H2484" t="s">
        <v>239</v>
      </c>
      <c r="I2484">
        <v>4236</v>
      </c>
      <c r="K2484" s="2">
        <v>45666</v>
      </c>
      <c r="L2484">
        <v>23496906</v>
      </c>
      <c r="M2484" s="3">
        <v>3168</v>
      </c>
      <c r="N2484">
        <v>10000180</v>
      </c>
      <c r="O2484" t="s">
        <v>815</v>
      </c>
    </row>
    <row r="2485" spans="1:15" x14ac:dyDescent="0.25">
      <c r="A2485" t="s">
        <v>71</v>
      </c>
      <c r="C2485" t="s">
        <v>72</v>
      </c>
      <c r="D2485" t="s">
        <v>73</v>
      </c>
      <c r="E2485" t="s">
        <v>74</v>
      </c>
      <c r="F2485">
        <v>1</v>
      </c>
      <c r="G2485" t="s">
        <v>229</v>
      </c>
      <c r="H2485" t="s">
        <v>239</v>
      </c>
      <c r="I2485">
        <v>4236</v>
      </c>
      <c r="K2485" s="2">
        <v>45666</v>
      </c>
      <c r="L2485">
        <v>23496870</v>
      </c>
      <c r="M2485" s="3">
        <v>350.4</v>
      </c>
      <c r="N2485">
        <v>10000180</v>
      </c>
      <c r="O2485" t="s">
        <v>815</v>
      </c>
    </row>
    <row r="2486" spans="1:15" x14ac:dyDescent="0.25">
      <c r="A2486" t="s">
        <v>71</v>
      </c>
      <c r="C2486" t="s">
        <v>72</v>
      </c>
      <c r="D2486" t="s">
        <v>73</v>
      </c>
      <c r="E2486" t="s">
        <v>74</v>
      </c>
      <c r="F2486">
        <v>1</v>
      </c>
      <c r="G2486" t="s">
        <v>229</v>
      </c>
      <c r="H2486" t="s">
        <v>239</v>
      </c>
      <c r="I2486">
        <v>4236</v>
      </c>
      <c r="K2486" s="2">
        <v>45666</v>
      </c>
      <c r="L2486">
        <v>23496871</v>
      </c>
      <c r="M2486" s="3">
        <v>2189.6</v>
      </c>
      <c r="N2486">
        <v>10000180</v>
      </c>
      <c r="O2486" t="s">
        <v>815</v>
      </c>
    </row>
    <row r="2487" spans="1:15" x14ac:dyDescent="0.25">
      <c r="A2487" t="s">
        <v>71</v>
      </c>
      <c r="C2487" t="s">
        <v>72</v>
      </c>
      <c r="D2487" t="s">
        <v>73</v>
      </c>
      <c r="E2487" t="s">
        <v>74</v>
      </c>
      <c r="F2487">
        <v>1</v>
      </c>
      <c r="G2487" t="s">
        <v>229</v>
      </c>
      <c r="H2487" t="s">
        <v>239</v>
      </c>
      <c r="I2487">
        <v>4236</v>
      </c>
      <c r="K2487" s="2">
        <v>45666</v>
      </c>
      <c r="L2487">
        <v>23496893</v>
      </c>
      <c r="M2487" s="3">
        <v>2096</v>
      </c>
      <c r="N2487">
        <v>10000180</v>
      </c>
      <c r="O2487" t="s">
        <v>815</v>
      </c>
    </row>
    <row r="2488" spans="1:15" x14ac:dyDescent="0.25">
      <c r="A2488" t="s">
        <v>71</v>
      </c>
      <c r="C2488" t="s">
        <v>72</v>
      </c>
      <c r="D2488" t="s">
        <v>73</v>
      </c>
      <c r="E2488" t="s">
        <v>74</v>
      </c>
      <c r="F2488">
        <v>1</v>
      </c>
      <c r="G2488" t="s">
        <v>229</v>
      </c>
      <c r="H2488" t="s">
        <v>239</v>
      </c>
      <c r="I2488">
        <v>4236</v>
      </c>
      <c r="K2488" s="2">
        <v>45666</v>
      </c>
      <c r="L2488">
        <v>23496893</v>
      </c>
      <c r="M2488" s="3">
        <v>1960</v>
      </c>
      <c r="N2488">
        <v>10000180</v>
      </c>
      <c r="O2488" t="s">
        <v>815</v>
      </c>
    </row>
    <row r="2489" spans="1:15" x14ac:dyDescent="0.25">
      <c r="A2489" t="s">
        <v>71</v>
      </c>
      <c r="C2489" t="s">
        <v>72</v>
      </c>
      <c r="D2489" t="s">
        <v>73</v>
      </c>
      <c r="E2489" t="s">
        <v>74</v>
      </c>
      <c r="F2489">
        <v>1</v>
      </c>
      <c r="G2489" t="s">
        <v>229</v>
      </c>
      <c r="H2489" t="s">
        <v>239</v>
      </c>
      <c r="I2489">
        <v>4236</v>
      </c>
      <c r="K2489" s="2">
        <v>45666</v>
      </c>
      <c r="L2489">
        <v>23496893</v>
      </c>
      <c r="M2489" s="3">
        <v>3524</v>
      </c>
      <c r="N2489">
        <v>10000180</v>
      </c>
      <c r="O2489" t="s">
        <v>815</v>
      </c>
    </row>
    <row r="2490" spans="1:15" x14ac:dyDescent="0.25">
      <c r="A2490" t="s">
        <v>71</v>
      </c>
      <c r="C2490" t="s">
        <v>72</v>
      </c>
      <c r="D2490" t="s">
        <v>73</v>
      </c>
      <c r="E2490" t="s">
        <v>74</v>
      </c>
      <c r="F2490">
        <v>1</v>
      </c>
      <c r="G2490" t="s">
        <v>229</v>
      </c>
      <c r="H2490" t="s">
        <v>239</v>
      </c>
      <c r="I2490">
        <v>4236</v>
      </c>
      <c r="K2490" s="2">
        <v>45659</v>
      </c>
      <c r="L2490">
        <v>23495441</v>
      </c>
      <c r="M2490" s="3">
        <v>4320</v>
      </c>
      <c r="N2490">
        <v>10000180</v>
      </c>
      <c r="O2490" t="s">
        <v>815</v>
      </c>
    </row>
    <row r="2491" spans="1:15" x14ac:dyDescent="0.25">
      <c r="A2491" t="s">
        <v>71</v>
      </c>
      <c r="C2491" t="s">
        <v>72</v>
      </c>
      <c r="D2491" t="s">
        <v>73</v>
      </c>
      <c r="E2491" t="s">
        <v>74</v>
      </c>
      <c r="F2491">
        <v>1</v>
      </c>
      <c r="G2491" t="s">
        <v>229</v>
      </c>
      <c r="H2491" t="s">
        <v>239</v>
      </c>
      <c r="I2491">
        <v>4236</v>
      </c>
      <c r="K2491" s="2">
        <v>45659</v>
      </c>
      <c r="L2491">
        <v>23495441</v>
      </c>
      <c r="M2491" s="3">
        <v>25985.71</v>
      </c>
      <c r="N2491">
        <v>10000180</v>
      </c>
      <c r="O2491" t="s">
        <v>815</v>
      </c>
    </row>
    <row r="2492" spans="1:15" x14ac:dyDescent="0.25">
      <c r="A2492" t="s">
        <v>71</v>
      </c>
      <c r="C2492" t="s">
        <v>72</v>
      </c>
      <c r="D2492" t="s">
        <v>73</v>
      </c>
      <c r="E2492" t="s">
        <v>74</v>
      </c>
      <c r="F2492">
        <v>1</v>
      </c>
      <c r="G2492" t="s">
        <v>229</v>
      </c>
      <c r="H2492" t="s">
        <v>239</v>
      </c>
      <c r="I2492">
        <v>4236</v>
      </c>
      <c r="K2492" s="2">
        <v>45659</v>
      </c>
      <c r="L2492">
        <v>23495441</v>
      </c>
      <c r="M2492" s="3">
        <v>1101.26</v>
      </c>
      <c r="N2492">
        <v>10000180</v>
      </c>
      <c r="O2492" t="s">
        <v>815</v>
      </c>
    </row>
    <row r="2493" spans="1:15" x14ac:dyDescent="0.25">
      <c r="A2493" t="s">
        <v>71</v>
      </c>
      <c r="C2493" t="s">
        <v>72</v>
      </c>
      <c r="D2493" t="s">
        <v>73</v>
      </c>
      <c r="E2493" t="s">
        <v>74</v>
      </c>
      <c r="F2493">
        <v>1</v>
      </c>
      <c r="G2493" t="s">
        <v>229</v>
      </c>
      <c r="H2493" t="s">
        <v>239</v>
      </c>
      <c r="I2493">
        <v>4236</v>
      </c>
      <c r="K2493" s="2">
        <v>45666</v>
      </c>
      <c r="L2493">
        <v>23496870</v>
      </c>
      <c r="M2493" s="3">
        <v>3551.2</v>
      </c>
      <c r="N2493">
        <v>10000180</v>
      </c>
      <c r="O2493" t="s">
        <v>815</v>
      </c>
    </row>
    <row r="2494" spans="1:15" x14ac:dyDescent="0.25">
      <c r="A2494" t="s">
        <v>71</v>
      </c>
      <c r="C2494" t="s">
        <v>72</v>
      </c>
      <c r="D2494" t="s">
        <v>73</v>
      </c>
      <c r="E2494" t="s">
        <v>74</v>
      </c>
      <c r="F2494">
        <v>1</v>
      </c>
      <c r="G2494" t="s">
        <v>229</v>
      </c>
      <c r="H2494" t="s">
        <v>239</v>
      </c>
      <c r="I2494">
        <v>4236</v>
      </c>
      <c r="K2494" s="2">
        <v>45666</v>
      </c>
      <c r="L2494">
        <v>23496870</v>
      </c>
      <c r="M2494" s="3">
        <v>3400</v>
      </c>
      <c r="N2494">
        <v>10000180</v>
      </c>
      <c r="O2494" t="s">
        <v>815</v>
      </c>
    </row>
    <row r="2495" spans="1:15" x14ac:dyDescent="0.25">
      <c r="A2495" t="s">
        <v>71</v>
      </c>
      <c r="C2495" t="s">
        <v>72</v>
      </c>
      <c r="D2495" t="s">
        <v>73</v>
      </c>
      <c r="E2495" t="s">
        <v>110</v>
      </c>
      <c r="F2495">
        <v>5</v>
      </c>
      <c r="G2495" t="s">
        <v>126</v>
      </c>
      <c r="H2495" t="s">
        <v>76</v>
      </c>
      <c r="I2495">
        <v>2840</v>
      </c>
      <c r="K2495" s="2">
        <v>45645</v>
      </c>
      <c r="L2495">
        <v>23496461</v>
      </c>
      <c r="M2495" s="3">
        <v>254</v>
      </c>
      <c r="N2495">
        <v>28859</v>
      </c>
      <c r="O2495" t="s">
        <v>551</v>
      </c>
    </row>
    <row r="2496" spans="1:15" x14ac:dyDescent="0.25">
      <c r="A2496" t="s">
        <v>71</v>
      </c>
      <c r="C2496" t="s">
        <v>72</v>
      </c>
      <c r="D2496" t="s">
        <v>73</v>
      </c>
      <c r="E2496" t="s">
        <v>110</v>
      </c>
      <c r="F2496">
        <v>5</v>
      </c>
      <c r="G2496" t="s">
        <v>126</v>
      </c>
      <c r="H2496" t="s">
        <v>76</v>
      </c>
      <c r="I2496">
        <v>2840</v>
      </c>
      <c r="K2496" s="2">
        <v>45569</v>
      </c>
      <c r="L2496">
        <v>23497960</v>
      </c>
      <c r="M2496" s="3">
        <v>580.66999999999996</v>
      </c>
      <c r="N2496">
        <v>28859</v>
      </c>
      <c r="O2496" t="s">
        <v>551</v>
      </c>
    </row>
    <row r="2497" spans="1:15" x14ac:dyDescent="0.25">
      <c r="A2497" t="s">
        <v>71</v>
      </c>
      <c r="C2497" t="s">
        <v>72</v>
      </c>
      <c r="D2497" t="s">
        <v>73</v>
      </c>
      <c r="E2497" t="s">
        <v>110</v>
      </c>
      <c r="F2497">
        <v>5</v>
      </c>
      <c r="G2497" t="s">
        <v>126</v>
      </c>
      <c r="H2497" t="s">
        <v>76</v>
      </c>
      <c r="I2497">
        <v>2840</v>
      </c>
      <c r="K2497" s="2">
        <v>45663</v>
      </c>
      <c r="L2497">
        <v>23497698</v>
      </c>
      <c r="M2497" s="3">
        <v>314.75</v>
      </c>
      <c r="N2497">
        <v>28859</v>
      </c>
      <c r="O2497" t="s">
        <v>551</v>
      </c>
    </row>
    <row r="2498" spans="1:15" x14ac:dyDescent="0.25">
      <c r="A2498" t="s">
        <v>71</v>
      </c>
      <c r="C2498" t="s">
        <v>72</v>
      </c>
      <c r="D2498" t="s">
        <v>73</v>
      </c>
      <c r="E2498" t="s">
        <v>110</v>
      </c>
      <c r="F2498">
        <v>5</v>
      </c>
      <c r="G2498" t="s">
        <v>121</v>
      </c>
      <c r="H2498" t="s">
        <v>122</v>
      </c>
      <c r="I2498">
        <v>3220</v>
      </c>
      <c r="K2498" s="2">
        <v>45677</v>
      </c>
      <c r="L2498">
        <v>41154285</v>
      </c>
      <c r="M2498" s="3">
        <v>490</v>
      </c>
      <c r="N2498">
        <v>18898</v>
      </c>
      <c r="O2498" t="s">
        <v>1077</v>
      </c>
    </row>
    <row r="2499" spans="1:15" x14ac:dyDescent="0.25">
      <c r="A2499" t="s">
        <v>71</v>
      </c>
      <c r="C2499" t="s">
        <v>72</v>
      </c>
      <c r="D2499" t="s">
        <v>73</v>
      </c>
      <c r="E2499" t="s">
        <v>74</v>
      </c>
      <c r="F2499">
        <v>1</v>
      </c>
      <c r="G2499" t="s">
        <v>221</v>
      </c>
      <c r="H2499" t="s">
        <v>239</v>
      </c>
      <c r="I2499">
        <v>4236</v>
      </c>
      <c r="K2499" s="2">
        <v>45666</v>
      </c>
      <c r="L2499">
        <v>23496809</v>
      </c>
      <c r="M2499" s="3">
        <v>2600</v>
      </c>
      <c r="N2499">
        <v>28971</v>
      </c>
      <c r="O2499" t="s">
        <v>372</v>
      </c>
    </row>
    <row r="2500" spans="1:15" x14ac:dyDescent="0.25">
      <c r="A2500" t="s">
        <v>71</v>
      </c>
      <c r="C2500" t="s">
        <v>72</v>
      </c>
      <c r="D2500" t="s">
        <v>73</v>
      </c>
      <c r="E2500" t="s">
        <v>74</v>
      </c>
      <c r="F2500">
        <v>1</v>
      </c>
      <c r="G2500" t="s">
        <v>935</v>
      </c>
      <c r="H2500" t="s">
        <v>112</v>
      </c>
      <c r="I2500">
        <v>80</v>
      </c>
      <c r="K2500" s="2">
        <v>45672</v>
      </c>
      <c r="L2500">
        <v>41153733</v>
      </c>
      <c r="M2500" s="3">
        <v>720</v>
      </c>
      <c r="N2500">
        <v>28723</v>
      </c>
      <c r="O2500" t="s">
        <v>1276</v>
      </c>
    </row>
    <row r="2501" spans="1:15" x14ac:dyDescent="0.25">
      <c r="A2501" t="s">
        <v>71</v>
      </c>
      <c r="C2501" t="s">
        <v>72</v>
      </c>
      <c r="D2501" t="s">
        <v>73</v>
      </c>
      <c r="E2501" t="s">
        <v>74</v>
      </c>
      <c r="F2501">
        <v>1</v>
      </c>
      <c r="G2501" t="s">
        <v>78</v>
      </c>
      <c r="H2501" t="s">
        <v>119</v>
      </c>
      <c r="I2501">
        <v>4000</v>
      </c>
      <c r="K2501" s="2">
        <v>45672</v>
      </c>
      <c r="L2501">
        <v>41153732</v>
      </c>
      <c r="M2501" s="3">
        <v>405</v>
      </c>
      <c r="N2501">
        <v>28723</v>
      </c>
      <c r="O2501" t="s">
        <v>1276</v>
      </c>
    </row>
    <row r="2502" spans="1:15" x14ac:dyDescent="0.25">
      <c r="A2502" t="s">
        <v>71</v>
      </c>
      <c r="C2502" t="s">
        <v>72</v>
      </c>
      <c r="D2502" t="s">
        <v>73</v>
      </c>
      <c r="E2502" t="s">
        <v>74</v>
      </c>
      <c r="F2502">
        <v>1</v>
      </c>
      <c r="G2502" t="s">
        <v>78</v>
      </c>
      <c r="H2502" t="s">
        <v>119</v>
      </c>
      <c r="I2502">
        <v>4000</v>
      </c>
      <c r="K2502" s="2">
        <v>45672</v>
      </c>
      <c r="L2502">
        <v>41153763</v>
      </c>
      <c r="M2502" s="3">
        <v>1282.5</v>
      </c>
      <c r="N2502">
        <v>28723</v>
      </c>
      <c r="O2502" t="s">
        <v>1276</v>
      </c>
    </row>
    <row r="2503" spans="1:15" x14ac:dyDescent="0.25">
      <c r="A2503" t="s">
        <v>71</v>
      </c>
      <c r="C2503" t="s">
        <v>72</v>
      </c>
      <c r="D2503" t="s">
        <v>73</v>
      </c>
      <c r="E2503" t="s">
        <v>134</v>
      </c>
      <c r="F2503">
        <v>6</v>
      </c>
      <c r="G2503" t="s">
        <v>140</v>
      </c>
      <c r="H2503" t="s">
        <v>119</v>
      </c>
      <c r="I2503">
        <v>4000</v>
      </c>
      <c r="K2503" s="2">
        <v>45680</v>
      </c>
      <c r="L2503">
        <v>41154821</v>
      </c>
      <c r="M2503" s="3">
        <v>336.8</v>
      </c>
      <c r="N2503">
        <v>11538</v>
      </c>
      <c r="O2503" t="s">
        <v>589</v>
      </c>
    </row>
    <row r="2504" spans="1:15" x14ac:dyDescent="0.25">
      <c r="A2504" t="s">
        <v>71</v>
      </c>
      <c r="C2504" t="s">
        <v>72</v>
      </c>
      <c r="D2504" t="s">
        <v>73</v>
      </c>
      <c r="E2504" t="s">
        <v>110</v>
      </c>
      <c r="F2504">
        <v>5</v>
      </c>
      <c r="G2504" t="s">
        <v>126</v>
      </c>
      <c r="H2504" t="s">
        <v>76</v>
      </c>
      <c r="I2504">
        <v>2840</v>
      </c>
      <c r="K2504" s="2">
        <v>45653</v>
      </c>
      <c r="L2504">
        <v>41155242</v>
      </c>
      <c r="M2504" s="3">
        <v>2000</v>
      </c>
      <c r="N2504">
        <v>29322</v>
      </c>
      <c r="O2504" t="s">
        <v>573</v>
      </c>
    </row>
    <row r="2505" spans="1:15" x14ac:dyDescent="0.25">
      <c r="A2505" t="s">
        <v>71</v>
      </c>
      <c r="C2505" t="s">
        <v>72</v>
      </c>
      <c r="D2505" t="s">
        <v>73</v>
      </c>
      <c r="E2505" t="s">
        <v>110</v>
      </c>
      <c r="F2505">
        <v>5</v>
      </c>
      <c r="G2505" t="s">
        <v>126</v>
      </c>
      <c r="H2505" t="s">
        <v>76</v>
      </c>
      <c r="I2505">
        <v>2840</v>
      </c>
      <c r="K2505" s="2">
        <v>45620</v>
      </c>
      <c r="L2505">
        <v>41151585</v>
      </c>
      <c r="M2505" s="3">
        <v>4000</v>
      </c>
      <c r="N2505">
        <v>29322</v>
      </c>
      <c r="O2505" t="s">
        <v>573</v>
      </c>
    </row>
    <row r="2506" spans="1:15" x14ac:dyDescent="0.25">
      <c r="A2506" t="s">
        <v>71</v>
      </c>
      <c r="C2506" t="s">
        <v>72</v>
      </c>
      <c r="D2506" t="s">
        <v>73</v>
      </c>
      <c r="E2506" t="s">
        <v>74</v>
      </c>
      <c r="F2506">
        <v>1</v>
      </c>
      <c r="G2506" t="s">
        <v>75</v>
      </c>
      <c r="H2506" t="s">
        <v>90</v>
      </c>
      <c r="I2506">
        <v>4220</v>
      </c>
      <c r="K2506" s="2">
        <v>45666</v>
      </c>
      <c r="L2506">
        <v>23496724</v>
      </c>
      <c r="M2506" s="3">
        <v>4752</v>
      </c>
      <c r="N2506">
        <v>28094</v>
      </c>
      <c r="O2506" t="s">
        <v>1010</v>
      </c>
    </row>
    <row r="2507" spans="1:15" x14ac:dyDescent="0.25">
      <c r="A2507" t="s">
        <v>71</v>
      </c>
      <c r="C2507" t="s">
        <v>72</v>
      </c>
      <c r="D2507" t="s">
        <v>73</v>
      </c>
      <c r="E2507" t="s">
        <v>74</v>
      </c>
      <c r="F2507">
        <v>1</v>
      </c>
      <c r="G2507" t="s">
        <v>75</v>
      </c>
      <c r="H2507" t="s">
        <v>90</v>
      </c>
      <c r="I2507">
        <v>4220</v>
      </c>
      <c r="K2507" s="2">
        <v>45666</v>
      </c>
      <c r="L2507">
        <v>23496724</v>
      </c>
      <c r="M2507" s="3">
        <v>2688</v>
      </c>
      <c r="N2507">
        <v>28094</v>
      </c>
      <c r="O2507" t="s">
        <v>1010</v>
      </c>
    </row>
    <row r="2508" spans="1:15" x14ac:dyDescent="0.25">
      <c r="A2508" t="s">
        <v>71</v>
      </c>
      <c r="C2508" t="s">
        <v>72</v>
      </c>
      <c r="D2508" t="s">
        <v>73</v>
      </c>
      <c r="E2508" t="s">
        <v>110</v>
      </c>
      <c r="F2508">
        <v>5</v>
      </c>
      <c r="G2508" t="s">
        <v>648</v>
      </c>
      <c r="H2508" t="s">
        <v>529</v>
      </c>
      <c r="I2508">
        <v>3850</v>
      </c>
      <c r="K2508" s="2">
        <v>45665</v>
      </c>
      <c r="L2508">
        <v>41152687</v>
      </c>
      <c r="M2508" s="3">
        <v>3247.03</v>
      </c>
      <c r="N2508">
        <v>30232</v>
      </c>
      <c r="O2508" t="s">
        <v>662</v>
      </c>
    </row>
    <row r="2509" spans="1:15" x14ac:dyDescent="0.25">
      <c r="A2509" t="s">
        <v>71</v>
      </c>
      <c r="C2509" t="s">
        <v>72</v>
      </c>
      <c r="D2509" t="s">
        <v>73</v>
      </c>
      <c r="E2509" t="s">
        <v>103</v>
      </c>
      <c r="F2509" t="s">
        <v>104</v>
      </c>
      <c r="G2509" t="s">
        <v>105</v>
      </c>
      <c r="H2509" t="s">
        <v>106</v>
      </c>
      <c r="I2509">
        <v>7200</v>
      </c>
      <c r="K2509" s="2">
        <v>45626</v>
      </c>
      <c r="L2509">
        <v>41149572</v>
      </c>
      <c r="M2509" s="3">
        <v>1617.5</v>
      </c>
      <c r="N2509">
        <v>11750</v>
      </c>
      <c r="O2509" t="s">
        <v>107</v>
      </c>
    </row>
    <row r="2510" spans="1:15" x14ac:dyDescent="0.25">
      <c r="A2510" t="s">
        <v>71</v>
      </c>
      <c r="C2510" t="s">
        <v>72</v>
      </c>
      <c r="D2510" t="s">
        <v>73</v>
      </c>
      <c r="E2510" t="s">
        <v>103</v>
      </c>
      <c r="F2510" t="s">
        <v>104</v>
      </c>
      <c r="G2510" t="s">
        <v>105</v>
      </c>
      <c r="H2510" t="s">
        <v>106</v>
      </c>
      <c r="I2510">
        <v>7200</v>
      </c>
      <c r="K2510" s="2">
        <v>45626</v>
      </c>
      <c r="L2510">
        <v>41149573</v>
      </c>
      <c r="M2510" s="3">
        <v>1617.5</v>
      </c>
      <c r="N2510">
        <v>11750</v>
      </c>
      <c r="O2510" t="s">
        <v>107</v>
      </c>
    </row>
    <row r="2511" spans="1:15" x14ac:dyDescent="0.25">
      <c r="A2511" t="s">
        <v>71</v>
      </c>
      <c r="C2511" t="s">
        <v>72</v>
      </c>
      <c r="D2511" t="s">
        <v>73</v>
      </c>
      <c r="E2511" t="s">
        <v>103</v>
      </c>
      <c r="F2511" t="s">
        <v>104</v>
      </c>
      <c r="G2511" t="s">
        <v>105</v>
      </c>
      <c r="H2511" t="s">
        <v>106</v>
      </c>
      <c r="I2511">
        <v>7200</v>
      </c>
      <c r="K2511" s="2">
        <v>45626</v>
      </c>
      <c r="L2511">
        <v>41149574</v>
      </c>
      <c r="M2511" s="3">
        <v>1667.5</v>
      </c>
      <c r="N2511">
        <v>11750</v>
      </c>
      <c r="O2511" t="s">
        <v>107</v>
      </c>
    </row>
    <row r="2512" spans="1:15" x14ac:dyDescent="0.25">
      <c r="A2512" t="s">
        <v>71</v>
      </c>
      <c r="C2512" t="s">
        <v>72</v>
      </c>
      <c r="D2512" t="s">
        <v>73</v>
      </c>
      <c r="E2512" t="s">
        <v>103</v>
      </c>
      <c r="F2512" t="s">
        <v>104</v>
      </c>
      <c r="G2512" t="s">
        <v>105</v>
      </c>
      <c r="H2512" t="s">
        <v>106</v>
      </c>
      <c r="I2512">
        <v>7200</v>
      </c>
      <c r="K2512" s="2">
        <v>45626</v>
      </c>
      <c r="L2512">
        <v>41149575</v>
      </c>
      <c r="M2512" s="3">
        <v>1887.5</v>
      </c>
      <c r="N2512">
        <v>11750</v>
      </c>
      <c r="O2512" t="s">
        <v>107</v>
      </c>
    </row>
    <row r="2513" spans="1:15" x14ac:dyDescent="0.25">
      <c r="A2513" t="s">
        <v>71</v>
      </c>
      <c r="C2513" t="s">
        <v>72</v>
      </c>
      <c r="D2513" t="s">
        <v>73</v>
      </c>
      <c r="E2513" t="s">
        <v>103</v>
      </c>
      <c r="F2513" t="s">
        <v>104</v>
      </c>
      <c r="G2513" t="s">
        <v>105</v>
      </c>
      <c r="H2513" t="s">
        <v>106</v>
      </c>
      <c r="I2513">
        <v>7200</v>
      </c>
      <c r="K2513" s="2">
        <v>45626</v>
      </c>
      <c r="L2513">
        <v>41149576</v>
      </c>
      <c r="M2513" s="3">
        <v>1347.5</v>
      </c>
      <c r="N2513">
        <v>11750</v>
      </c>
      <c r="O2513" t="s">
        <v>107</v>
      </c>
    </row>
    <row r="2514" spans="1:15" x14ac:dyDescent="0.25">
      <c r="A2514" t="s">
        <v>71</v>
      </c>
      <c r="C2514" t="s">
        <v>72</v>
      </c>
      <c r="D2514" t="s">
        <v>73</v>
      </c>
      <c r="E2514" t="s">
        <v>103</v>
      </c>
      <c r="F2514" t="s">
        <v>104</v>
      </c>
      <c r="G2514" t="s">
        <v>105</v>
      </c>
      <c r="H2514" t="s">
        <v>106</v>
      </c>
      <c r="I2514">
        <v>7200</v>
      </c>
      <c r="K2514" s="2">
        <v>45657</v>
      </c>
      <c r="L2514">
        <v>41152284</v>
      </c>
      <c r="M2514" s="3">
        <v>1063</v>
      </c>
      <c r="N2514">
        <v>11750</v>
      </c>
      <c r="O2514" t="s">
        <v>107</v>
      </c>
    </row>
    <row r="2515" spans="1:15" x14ac:dyDescent="0.25">
      <c r="A2515" t="s">
        <v>71</v>
      </c>
      <c r="C2515" t="s">
        <v>72</v>
      </c>
      <c r="D2515" t="s">
        <v>73</v>
      </c>
      <c r="E2515" t="s">
        <v>103</v>
      </c>
      <c r="F2515" t="s">
        <v>104</v>
      </c>
      <c r="G2515" t="s">
        <v>105</v>
      </c>
      <c r="H2515" t="s">
        <v>106</v>
      </c>
      <c r="I2515">
        <v>7200</v>
      </c>
      <c r="K2515" s="2">
        <v>45657</v>
      </c>
      <c r="L2515">
        <v>41152283</v>
      </c>
      <c r="M2515" s="3">
        <v>1297.5</v>
      </c>
      <c r="N2515">
        <v>11750</v>
      </c>
      <c r="O2515" t="s">
        <v>107</v>
      </c>
    </row>
    <row r="2516" spans="1:15" x14ac:dyDescent="0.25">
      <c r="A2516" t="s">
        <v>71</v>
      </c>
      <c r="C2516" t="s">
        <v>72</v>
      </c>
      <c r="D2516" t="s">
        <v>73</v>
      </c>
      <c r="E2516" t="s">
        <v>103</v>
      </c>
      <c r="F2516" t="s">
        <v>104</v>
      </c>
      <c r="G2516" t="s">
        <v>105</v>
      </c>
      <c r="H2516" t="s">
        <v>106</v>
      </c>
      <c r="I2516">
        <v>7200</v>
      </c>
      <c r="K2516" s="2">
        <v>45657</v>
      </c>
      <c r="L2516">
        <v>41152285</v>
      </c>
      <c r="M2516" s="3">
        <v>1603</v>
      </c>
      <c r="N2516">
        <v>11750</v>
      </c>
      <c r="O2516" t="s">
        <v>107</v>
      </c>
    </row>
    <row r="2517" spans="1:15" x14ac:dyDescent="0.25">
      <c r="A2517" t="s">
        <v>71</v>
      </c>
      <c r="C2517" t="s">
        <v>72</v>
      </c>
      <c r="D2517" t="s">
        <v>73</v>
      </c>
      <c r="E2517" t="s">
        <v>103</v>
      </c>
      <c r="F2517" t="s">
        <v>104</v>
      </c>
      <c r="G2517" t="s">
        <v>105</v>
      </c>
      <c r="H2517" t="s">
        <v>106</v>
      </c>
      <c r="I2517">
        <v>7200</v>
      </c>
      <c r="K2517" s="2">
        <v>45626</v>
      </c>
      <c r="L2517">
        <v>41152459</v>
      </c>
      <c r="M2517" s="3">
        <v>1347.5</v>
      </c>
      <c r="N2517">
        <v>11750</v>
      </c>
      <c r="O2517" t="s">
        <v>107</v>
      </c>
    </row>
    <row r="2518" spans="1:15" x14ac:dyDescent="0.25">
      <c r="A2518" t="s">
        <v>71</v>
      </c>
      <c r="C2518" t="s">
        <v>72</v>
      </c>
      <c r="D2518" t="s">
        <v>73</v>
      </c>
      <c r="E2518" t="s">
        <v>103</v>
      </c>
      <c r="F2518" t="s">
        <v>104</v>
      </c>
      <c r="G2518" t="s">
        <v>105</v>
      </c>
      <c r="H2518" t="s">
        <v>106</v>
      </c>
      <c r="I2518">
        <v>7200</v>
      </c>
      <c r="K2518" s="2">
        <v>45626</v>
      </c>
      <c r="L2518">
        <v>41149579</v>
      </c>
      <c r="M2518" s="3">
        <v>1567.5</v>
      </c>
      <c r="N2518">
        <v>11750</v>
      </c>
      <c r="O2518" t="s">
        <v>107</v>
      </c>
    </row>
    <row r="2519" spans="1:15" x14ac:dyDescent="0.25">
      <c r="A2519" t="s">
        <v>71</v>
      </c>
      <c r="C2519" t="s">
        <v>72</v>
      </c>
      <c r="D2519" t="s">
        <v>73</v>
      </c>
      <c r="E2519" t="s">
        <v>103</v>
      </c>
      <c r="F2519" t="s">
        <v>104</v>
      </c>
      <c r="G2519" t="s">
        <v>105</v>
      </c>
      <c r="H2519" t="s">
        <v>106</v>
      </c>
      <c r="I2519">
        <v>7200</v>
      </c>
      <c r="K2519" s="2">
        <v>45626</v>
      </c>
      <c r="L2519">
        <v>41149580</v>
      </c>
      <c r="M2519" s="3">
        <v>1567.5</v>
      </c>
      <c r="N2519">
        <v>11750</v>
      </c>
      <c r="O2519" t="s">
        <v>107</v>
      </c>
    </row>
    <row r="2520" spans="1:15" x14ac:dyDescent="0.25">
      <c r="A2520" t="s">
        <v>71</v>
      </c>
      <c r="C2520" t="s">
        <v>72</v>
      </c>
      <c r="D2520" t="s">
        <v>73</v>
      </c>
      <c r="E2520" t="s">
        <v>103</v>
      </c>
      <c r="F2520" t="s">
        <v>104</v>
      </c>
      <c r="G2520" t="s">
        <v>105</v>
      </c>
      <c r="H2520" t="s">
        <v>106</v>
      </c>
      <c r="I2520">
        <v>7200</v>
      </c>
      <c r="K2520" s="2">
        <v>45626</v>
      </c>
      <c r="L2520">
        <v>41149582</v>
      </c>
      <c r="M2520" s="3">
        <v>1567.5</v>
      </c>
      <c r="N2520">
        <v>11750</v>
      </c>
      <c r="O2520" t="s">
        <v>107</v>
      </c>
    </row>
    <row r="2521" spans="1:15" x14ac:dyDescent="0.25">
      <c r="A2521" t="s">
        <v>71</v>
      </c>
      <c r="C2521" t="s">
        <v>72</v>
      </c>
      <c r="D2521" t="s">
        <v>73</v>
      </c>
      <c r="E2521" t="s">
        <v>103</v>
      </c>
      <c r="F2521" t="s">
        <v>104</v>
      </c>
      <c r="G2521" t="s">
        <v>105</v>
      </c>
      <c r="H2521" t="s">
        <v>106</v>
      </c>
      <c r="I2521">
        <v>7200</v>
      </c>
      <c r="K2521" s="2">
        <v>45626</v>
      </c>
      <c r="L2521">
        <v>41149583</v>
      </c>
      <c r="M2521" s="3">
        <v>1117.5</v>
      </c>
      <c r="N2521">
        <v>11750</v>
      </c>
      <c r="O2521" t="s">
        <v>107</v>
      </c>
    </row>
    <row r="2522" spans="1:15" x14ac:dyDescent="0.25">
      <c r="A2522" t="s">
        <v>71</v>
      </c>
      <c r="C2522" t="s">
        <v>72</v>
      </c>
      <c r="D2522" t="s">
        <v>73</v>
      </c>
      <c r="E2522" t="s">
        <v>103</v>
      </c>
      <c r="F2522" t="s">
        <v>104</v>
      </c>
      <c r="G2522" t="s">
        <v>105</v>
      </c>
      <c r="H2522" t="s">
        <v>106</v>
      </c>
      <c r="I2522">
        <v>7200</v>
      </c>
      <c r="K2522" s="2">
        <v>45684</v>
      </c>
      <c r="L2522">
        <v>41155410</v>
      </c>
      <c r="M2522" s="3">
        <v>18983.75</v>
      </c>
      <c r="N2522">
        <v>11750</v>
      </c>
      <c r="O2522" t="s">
        <v>107</v>
      </c>
    </row>
    <row r="2523" spans="1:15" x14ac:dyDescent="0.25">
      <c r="A2523" t="s">
        <v>71</v>
      </c>
      <c r="C2523" t="s">
        <v>72</v>
      </c>
      <c r="D2523" t="s">
        <v>73</v>
      </c>
      <c r="E2523" t="s">
        <v>103</v>
      </c>
      <c r="F2523" t="s">
        <v>104</v>
      </c>
      <c r="G2523" t="s">
        <v>105</v>
      </c>
      <c r="H2523" t="s">
        <v>106</v>
      </c>
      <c r="I2523">
        <v>7200</v>
      </c>
      <c r="K2523" s="2">
        <v>45649</v>
      </c>
      <c r="L2523">
        <v>41151466</v>
      </c>
      <c r="M2523" s="3">
        <v>20426.5</v>
      </c>
      <c r="N2523">
        <v>11750</v>
      </c>
      <c r="O2523" t="s">
        <v>107</v>
      </c>
    </row>
    <row r="2524" spans="1:15" x14ac:dyDescent="0.25">
      <c r="A2524" t="s">
        <v>71</v>
      </c>
      <c r="C2524" t="s">
        <v>72</v>
      </c>
      <c r="D2524" t="s">
        <v>73</v>
      </c>
      <c r="E2524" t="s">
        <v>103</v>
      </c>
      <c r="F2524" t="s">
        <v>104</v>
      </c>
      <c r="G2524" t="s">
        <v>105</v>
      </c>
      <c r="H2524" t="s">
        <v>106</v>
      </c>
      <c r="I2524">
        <v>7200</v>
      </c>
      <c r="K2524" s="2">
        <v>45674</v>
      </c>
      <c r="L2524">
        <v>41154062</v>
      </c>
      <c r="M2524" s="3">
        <v>92359.31</v>
      </c>
      <c r="N2524">
        <v>20709</v>
      </c>
      <c r="O2524" t="s">
        <v>1358</v>
      </c>
    </row>
    <row r="2525" spans="1:15" x14ac:dyDescent="0.25">
      <c r="A2525" t="s">
        <v>71</v>
      </c>
      <c r="C2525" t="s">
        <v>72</v>
      </c>
      <c r="D2525" t="s">
        <v>73</v>
      </c>
      <c r="E2525" t="s">
        <v>134</v>
      </c>
      <c r="F2525">
        <v>6</v>
      </c>
      <c r="G2525" t="s">
        <v>208</v>
      </c>
      <c r="H2525" t="s">
        <v>210</v>
      </c>
      <c r="I2525">
        <v>1200</v>
      </c>
      <c r="K2525" s="2">
        <v>45659</v>
      </c>
      <c r="L2525">
        <v>41151895</v>
      </c>
      <c r="M2525" s="3">
        <v>7440</v>
      </c>
      <c r="N2525">
        <v>10001013</v>
      </c>
      <c r="O2525" t="s">
        <v>909</v>
      </c>
    </row>
    <row r="2526" spans="1:15" x14ac:dyDescent="0.25">
      <c r="A2526" t="s">
        <v>71</v>
      </c>
      <c r="C2526" t="s">
        <v>72</v>
      </c>
      <c r="D2526" t="s">
        <v>73</v>
      </c>
      <c r="E2526" t="s">
        <v>110</v>
      </c>
      <c r="F2526">
        <v>5</v>
      </c>
      <c r="G2526" t="s">
        <v>126</v>
      </c>
      <c r="H2526" t="s">
        <v>76</v>
      </c>
      <c r="I2526">
        <v>2840</v>
      </c>
      <c r="K2526" s="2">
        <v>45342</v>
      </c>
      <c r="L2526">
        <v>23497698</v>
      </c>
      <c r="M2526" s="3">
        <v>990</v>
      </c>
      <c r="N2526">
        <v>28860</v>
      </c>
      <c r="O2526" t="s">
        <v>548</v>
      </c>
    </row>
    <row r="2527" spans="1:15" x14ac:dyDescent="0.25">
      <c r="A2527" t="s">
        <v>71</v>
      </c>
      <c r="C2527" t="s">
        <v>72</v>
      </c>
      <c r="D2527" t="s">
        <v>73</v>
      </c>
      <c r="E2527" t="s">
        <v>110</v>
      </c>
      <c r="F2527">
        <v>5</v>
      </c>
      <c r="G2527" t="s">
        <v>126</v>
      </c>
      <c r="H2527" t="s">
        <v>76</v>
      </c>
      <c r="I2527">
        <v>2840</v>
      </c>
      <c r="K2527" s="2">
        <v>45642</v>
      </c>
      <c r="L2527">
        <v>23496461</v>
      </c>
      <c r="M2527" s="3">
        <v>1332</v>
      </c>
      <c r="N2527">
        <v>28860</v>
      </c>
      <c r="O2527" t="s">
        <v>548</v>
      </c>
    </row>
    <row r="2528" spans="1:15" x14ac:dyDescent="0.25">
      <c r="A2528" t="s">
        <v>71</v>
      </c>
      <c r="C2528" t="s">
        <v>72</v>
      </c>
      <c r="D2528" t="s">
        <v>73</v>
      </c>
      <c r="E2528" t="s">
        <v>74</v>
      </c>
      <c r="F2528">
        <v>1</v>
      </c>
      <c r="G2528" t="s">
        <v>89</v>
      </c>
      <c r="H2528" t="s">
        <v>90</v>
      </c>
      <c r="I2528">
        <v>4220</v>
      </c>
      <c r="K2528" s="2">
        <v>45666</v>
      </c>
      <c r="L2528">
        <v>23496754</v>
      </c>
      <c r="M2528" s="3">
        <v>1008</v>
      </c>
      <c r="N2528">
        <v>28752</v>
      </c>
      <c r="O2528" t="s">
        <v>735</v>
      </c>
    </row>
    <row r="2529" spans="1:15" x14ac:dyDescent="0.25">
      <c r="A2529" t="s">
        <v>71</v>
      </c>
      <c r="C2529" t="s">
        <v>72</v>
      </c>
      <c r="D2529" t="s">
        <v>73</v>
      </c>
      <c r="E2529" t="s">
        <v>74</v>
      </c>
      <c r="F2529">
        <v>1</v>
      </c>
      <c r="G2529" t="s">
        <v>89</v>
      </c>
      <c r="H2529" t="s">
        <v>239</v>
      </c>
      <c r="I2529">
        <v>4236</v>
      </c>
      <c r="K2529" s="2">
        <v>45666</v>
      </c>
      <c r="L2529">
        <v>23496754</v>
      </c>
      <c r="M2529" s="3">
        <v>3024</v>
      </c>
      <c r="N2529">
        <v>28752</v>
      </c>
      <c r="O2529" t="s">
        <v>735</v>
      </c>
    </row>
    <row r="2530" spans="1:15" x14ac:dyDescent="0.25">
      <c r="A2530" t="s">
        <v>71</v>
      </c>
      <c r="C2530" t="s">
        <v>72</v>
      </c>
      <c r="D2530" t="s">
        <v>73</v>
      </c>
      <c r="E2530" t="s">
        <v>110</v>
      </c>
      <c r="F2530">
        <v>5</v>
      </c>
      <c r="G2530" t="s">
        <v>126</v>
      </c>
      <c r="H2530" t="s">
        <v>76</v>
      </c>
      <c r="I2530">
        <v>2840</v>
      </c>
      <c r="K2530" s="2">
        <v>44963</v>
      </c>
      <c r="L2530">
        <v>23501600</v>
      </c>
      <c r="M2530" s="3">
        <v>1246</v>
      </c>
      <c r="N2530">
        <v>26957</v>
      </c>
      <c r="O2530" t="s">
        <v>561</v>
      </c>
    </row>
    <row r="2531" spans="1:15" x14ac:dyDescent="0.25">
      <c r="A2531" t="s">
        <v>71</v>
      </c>
      <c r="C2531" t="s">
        <v>72</v>
      </c>
      <c r="D2531" t="s">
        <v>73</v>
      </c>
      <c r="E2531" t="s">
        <v>74</v>
      </c>
      <c r="F2531">
        <v>1</v>
      </c>
      <c r="G2531" t="s">
        <v>501</v>
      </c>
      <c r="H2531" t="s">
        <v>119</v>
      </c>
      <c r="I2531">
        <v>4000</v>
      </c>
      <c r="K2531" s="2">
        <v>45684.54004965278</v>
      </c>
      <c r="L2531">
        <v>50003347</v>
      </c>
      <c r="M2531" s="3">
        <v>14279.08</v>
      </c>
      <c r="N2531">
        <v>11797</v>
      </c>
      <c r="O2531" t="s">
        <v>503</v>
      </c>
    </row>
    <row r="2532" spans="1:15" x14ac:dyDescent="0.25">
      <c r="A2532" t="s">
        <v>71</v>
      </c>
      <c r="C2532" t="s">
        <v>72</v>
      </c>
      <c r="D2532" t="s">
        <v>73</v>
      </c>
      <c r="E2532" t="s">
        <v>110</v>
      </c>
      <c r="F2532">
        <v>5</v>
      </c>
      <c r="G2532" t="s">
        <v>643</v>
      </c>
      <c r="H2532" t="s">
        <v>83</v>
      </c>
      <c r="I2532">
        <v>5010</v>
      </c>
      <c r="K2532" s="2">
        <v>45673</v>
      </c>
      <c r="L2532">
        <v>41153943</v>
      </c>
      <c r="M2532" s="3">
        <v>7750</v>
      </c>
      <c r="N2532">
        <v>11797</v>
      </c>
      <c r="O2532" t="s">
        <v>503</v>
      </c>
    </row>
    <row r="2533" spans="1:15" x14ac:dyDescent="0.25">
      <c r="A2533" t="s">
        <v>71</v>
      </c>
      <c r="C2533" t="s">
        <v>72</v>
      </c>
      <c r="D2533" t="s">
        <v>73</v>
      </c>
      <c r="E2533" t="s">
        <v>74</v>
      </c>
      <c r="F2533">
        <v>1</v>
      </c>
      <c r="G2533" t="s">
        <v>221</v>
      </c>
      <c r="H2533" t="s">
        <v>179</v>
      </c>
      <c r="I2533">
        <v>4240</v>
      </c>
      <c r="K2533" s="2">
        <v>45679</v>
      </c>
      <c r="L2533">
        <v>23501603</v>
      </c>
      <c r="M2533" s="3">
        <v>496.34</v>
      </c>
      <c r="N2533">
        <v>27955</v>
      </c>
      <c r="O2533" t="s">
        <v>290</v>
      </c>
    </row>
    <row r="2534" spans="1:15" x14ac:dyDescent="0.25">
      <c r="A2534" t="s">
        <v>71</v>
      </c>
      <c r="C2534" t="s">
        <v>72</v>
      </c>
      <c r="D2534" t="s">
        <v>73</v>
      </c>
      <c r="E2534" t="s">
        <v>74</v>
      </c>
      <c r="F2534">
        <v>1</v>
      </c>
      <c r="G2534" t="s">
        <v>221</v>
      </c>
      <c r="H2534" t="s">
        <v>179</v>
      </c>
      <c r="I2534">
        <v>4240</v>
      </c>
      <c r="K2534" s="2">
        <v>45679</v>
      </c>
      <c r="L2534">
        <v>23501603</v>
      </c>
      <c r="M2534" s="3">
        <v>915.84</v>
      </c>
      <c r="N2534">
        <v>27955</v>
      </c>
      <c r="O2534" t="s">
        <v>290</v>
      </c>
    </row>
    <row r="2535" spans="1:15" x14ac:dyDescent="0.25">
      <c r="A2535" t="s">
        <v>71</v>
      </c>
      <c r="C2535" t="s">
        <v>72</v>
      </c>
      <c r="D2535" t="s">
        <v>73</v>
      </c>
      <c r="E2535" t="s">
        <v>74</v>
      </c>
      <c r="F2535">
        <v>1</v>
      </c>
      <c r="G2535" t="s">
        <v>221</v>
      </c>
      <c r="H2535" t="s">
        <v>179</v>
      </c>
      <c r="I2535">
        <v>4240</v>
      </c>
      <c r="K2535" s="2">
        <v>45679</v>
      </c>
      <c r="L2535">
        <v>23501603</v>
      </c>
      <c r="M2535" s="3">
        <v>599.29999999999995</v>
      </c>
      <c r="N2535">
        <v>27955</v>
      </c>
      <c r="O2535" t="s">
        <v>290</v>
      </c>
    </row>
    <row r="2536" spans="1:15" x14ac:dyDescent="0.25">
      <c r="A2536" t="s">
        <v>71</v>
      </c>
      <c r="C2536" t="s">
        <v>72</v>
      </c>
      <c r="D2536" t="s">
        <v>73</v>
      </c>
      <c r="E2536" t="s">
        <v>74</v>
      </c>
      <c r="F2536">
        <v>1</v>
      </c>
      <c r="G2536" t="s">
        <v>221</v>
      </c>
      <c r="H2536" t="s">
        <v>179</v>
      </c>
      <c r="I2536">
        <v>4240</v>
      </c>
      <c r="K2536" s="2">
        <v>45679</v>
      </c>
      <c r="L2536">
        <v>23501603</v>
      </c>
      <c r="M2536" s="3">
        <v>4699.2</v>
      </c>
      <c r="N2536">
        <v>27955</v>
      </c>
      <c r="O2536" t="s">
        <v>290</v>
      </c>
    </row>
    <row r="2537" spans="1:15" x14ac:dyDescent="0.25">
      <c r="A2537" t="s">
        <v>71</v>
      </c>
      <c r="C2537" t="s">
        <v>72</v>
      </c>
      <c r="D2537" t="s">
        <v>73</v>
      </c>
      <c r="E2537" t="s">
        <v>74</v>
      </c>
      <c r="F2537">
        <v>1</v>
      </c>
      <c r="G2537" t="s">
        <v>221</v>
      </c>
      <c r="H2537" t="s">
        <v>179</v>
      </c>
      <c r="I2537">
        <v>4240</v>
      </c>
      <c r="K2537" s="2">
        <v>45679</v>
      </c>
      <c r="L2537">
        <v>23501603</v>
      </c>
      <c r="M2537" s="3">
        <v>276.60000000000002</v>
      </c>
      <c r="N2537">
        <v>27955</v>
      </c>
      <c r="O2537" t="s">
        <v>290</v>
      </c>
    </row>
    <row r="2538" spans="1:15" x14ac:dyDescent="0.25">
      <c r="A2538" t="s">
        <v>71</v>
      </c>
      <c r="C2538" t="s">
        <v>72</v>
      </c>
      <c r="D2538" t="s">
        <v>73</v>
      </c>
      <c r="E2538" t="s">
        <v>74</v>
      </c>
      <c r="F2538">
        <v>1</v>
      </c>
      <c r="G2538" t="s">
        <v>221</v>
      </c>
      <c r="H2538" t="s">
        <v>179</v>
      </c>
      <c r="I2538">
        <v>4240</v>
      </c>
      <c r="K2538" s="2">
        <v>45679</v>
      </c>
      <c r="L2538">
        <v>23501603</v>
      </c>
      <c r="M2538" s="3">
        <v>1461.37</v>
      </c>
      <c r="N2538">
        <v>27955</v>
      </c>
      <c r="O2538" t="s">
        <v>290</v>
      </c>
    </row>
    <row r="2539" spans="1:15" x14ac:dyDescent="0.25">
      <c r="A2539" t="s">
        <v>71</v>
      </c>
      <c r="C2539" t="s">
        <v>72</v>
      </c>
      <c r="D2539" t="s">
        <v>73</v>
      </c>
      <c r="E2539" t="s">
        <v>74</v>
      </c>
      <c r="F2539">
        <v>1</v>
      </c>
      <c r="G2539" t="s">
        <v>89</v>
      </c>
      <c r="H2539" t="s">
        <v>179</v>
      </c>
      <c r="I2539">
        <v>4240</v>
      </c>
      <c r="K2539" s="2">
        <v>45679</v>
      </c>
      <c r="L2539">
        <v>23501603</v>
      </c>
      <c r="M2539" s="3">
        <v>410.22</v>
      </c>
      <c r="N2539">
        <v>27955</v>
      </c>
      <c r="O2539" t="s">
        <v>290</v>
      </c>
    </row>
    <row r="2540" spans="1:15" x14ac:dyDescent="0.25">
      <c r="A2540" t="s">
        <v>71</v>
      </c>
      <c r="C2540" t="s">
        <v>72</v>
      </c>
      <c r="D2540" t="s">
        <v>73</v>
      </c>
      <c r="E2540" t="s">
        <v>74</v>
      </c>
      <c r="F2540">
        <v>1</v>
      </c>
      <c r="G2540" t="s">
        <v>89</v>
      </c>
      <c r="H2540" t="s">
        <v>179</v>
      </c>
      <c r="I2540">
        <v>4240</v>
      </c>
      <c r="K2540" s="2">
        <v>45679</v>
      </c>
      <c r="L2540">
        <v>23501603</v>
      </c>
      <c r="M2540" s="3">
        <v>330.38</v>
      </c>
      <c r="N2540">
        <v>27955</v>
      </c>
      <c r="O2540" t="s">
        <v>290</v>
      </c>
    </row>
    <row r="2541" spans="1:15" x14ac:dyDescent="0.25">
      <c r="A2541" t="s">
        <v>71</v>
      </c>
      <c r="C2541" t="s">
        <v>72</v>
      </c>
      <c r="D2541" t="s">
        <v>73</v>
      </c>
      <c r="E2541" t="s">
        <v>74</v>
      </c>
      <c r="F2541">
        <v>1</v>
      </c>
      <c r="G2541" t="s">
        <v>89</v>
      </c>
      <c r="H2541" t="s">
        <v>179</v>
      </c>
      <c r="I2541">
        <v>4240</v>
      </c>
      <c r="K2541" s="2">
        <v>45679</v>
      </c>
      <c r="L2541">
        <v>23501603</v>
      </c>
      <c r="M2541" s="3">
        <v>757.58</v>
      </c>
      <c r="N2541">
        <v>27955</v>
      </c>
      <c r="O2541" t="s">
        <v>290</v>
      </c>
    </row>
    <row r="2542" spans="1:15" x14ac:dyDescent="0.25">
      <c r="A2542" t="s">
        <v>71</v>
      </c>
      <c r="C2542" t="s">
        <v>72</v>
      </c>
      <c r="D2542" t="s">
        <v>73</v>
      </c>
      <c r="E2542" t="s">
        <v>74</v>
      </c>
      <c r="F2542">
        <v>1</v>
      </c>
      <c r="G2542" t="s">
        <v>89</v>
      </c>
      <c r="H2542" t="s">
        <v>179</v>
      </c>
      <c r="I2542">
        <v>4240</v>
      </c>
      <c r="K2542" s="2">
        <v>45679</v>
      </c>
      <c r="L2542">
        <v>23501603</v>
      </c>
      <c r="M2542" s="3">
        <v>892.8</v>
      </c>
      <c r="N2542">
        <v>27955</v>
      </c>
      <c r="O2542" t="s">
        <v>290</v>
      </c>
    </row>
    <row r="2543" spans="1:15" x14ac:dyDescent="0.25">
      <c r="A2543" t="s">
        <v>71</v>
      </c>
      <c r="C2543" t="s">
        <v>72</v>
      </c>
      <c r="D2543" t="s">
        <v>73</v>
      </c>
      <c r="E2543" t="s">
        <v>74</v>
      </c>
      <c r="F2543">
        <v>1</v>
      </c>
      <c r="G2543" t="s">
        <v>89</v>
      </c>
      <c r="H2543" t="s">
        <v>179</v>
      </c>
      <c r="I2543">
        <v>4240</v>
      </c>
      <c r="K2543" s="2">
        <v>45679</v>
      </c>
      <c r="L2543">
        <v>23501603</v>
      </c>
      <c r="M2543" s="3">
        <v>387.24</v>
      </c>
      <c r="N2543">
        <v>27955</v>
      </c>
      <c r="O2543" t="s">
        <v>290</v>
      </c>
    </row>
    <row r="2544" spans="1:15" x14ac:dyDescent="0.25">
      <c r="A2544" t="s">
        <v>71</v>
      </c>
      <c r="C2544" t="s">
        <v>72</v>
      </c>
      <c r="D2544" t="s">
        <v>73</v>
      </c>
      <c r="E2544" t="s">
        <v>74</v>
      </c>
      <c r="F2544">
        <v>1</v>
      </c>
      <c r="G2544" t="s">
        <v>89</v>
      </c>
      <c r="H2544" t="s">
        <v>179</v>
      </c>
      <c r="I2544">
        <v>4240</v>
      </c>
      <c r="K2544" s="2">
        <v>45679</v>
      </c>
      <c r="L2544">
        <v>23501603</v>
      </c>
      <c r="M2544" s="3">
        <v>385.7</v>
      </c>
      <c r="N2544">
        <v>27955</v>
      </c>
      <c r="O2544" t="s">
        <v>290</v>
      </c>
    </row>
    <row r="2545" spans="1:15" x14ac:dyDescent="0.25">
      <c r="A2545" t="s">
        <v>71</v>
      </c>
      <c r="C2545" t="s">
        <v>72</v>
      </c>
      <c r="D2545" t="s">
        <v>73</v>
      </c>
      <c r="E2545" t="s">
        <v>74</v>
      </c>
      <c r="F2545">
        <v>1</v>
      </c>
      <c r="G2545" t="s">
        <v>89</v>
      </c>
      <c r="H2545" t="s">
        <v>179</v>
      </c>
      <c r="I2545">
        <v>4240</v>
      </c>
      <c r="K2545" s="2">
        <v>45679</v>
      </c>
      <c r="L2545">
        <v>23501603</v>
      </c>
      <c r="M2545" s="3">
        <v>1678.04</v>
      </c>
      <c r="N2545">
        <v>27955</v>
      </c>
      <c r="O2545" t="s">
        <v>290</v>
      </c>
    </row>
    <row r="2546" spans="1:15" x14ac:dyDescent="0.25">
      <c r="A2546" t="s">
        <v>71</v>
      </c>
      <c r="C2546" t="s">
        <v>72</v>
      </c>
      <c r="D2546" t="s">
        <v>73</v>
      </c>
      <c r="E2546" t="s">
        <v>74</v>
      </c>
      <c r="F2546">
        <v>1</v>
      </c>
      <c r="G2546" t="s">
        <v>89</v>
      </c>
      <c r="H2546" t="s">
        <v>179</v>
      </c>
      <c r="I2546">
        <v>4240</v>
      </c>
      <c r="K2546" s="2">
        <v>45679</v>
      </c>
      <c r="L2546">
        <v>23501603</v>
      </c>
      <c r="M2546" s="3">
        <v>258.16000000000003</v>
      </c>
      <c r="N2546">
        <v>27955</v>
      </c>
      <c r="O2546" t="s">
        <v>290</v>
      </c>
    </row>
    <row r="2547" spans="1:15" x14ac:dyDescent="0.25">
      <c r="A2547" t="s">
        <v>71</v>
      </c>
      <c r="C2547" t="s">
        <v>72</v>
      </c>
      <c r="D2547" t="s">
        <v>73</v>
      </c>
      <c r="E2547" t="s">
        <v>74</v>
      </c>
      <c r="F2547">
        <v>1</v>
      </c>
      <c r="G2547" t="s">
        <v>89</v>
      </c>
      <c r="H2547" t="s">
        <v>179</v>
      </c>
      <c r="I2547">
        <v>4240</v>
      </c>
      <c r="K2547" s="2">
        <v>45679</v>
      </c>
      <c r="L2547">
        <v>23501603</v>
      </c>
      <c r="M2547" s="3">
        <v>736.06</v>
      </c>
      <c r="N2547">
        <v>27955</v>
      </c>
      <c r="O2547" t="s">
        <v>290</v>
      </c>
    </row>
    <row r="2548" spans="1:15" x14ac:dyDescent="0.25">
      <c r="A2548" t="s">
        <v>71</v>
      </c>
      <c r="C2548" t="s">
        <v>72</v>
      </c>
      <c r="D2548" t="s">
        <v>73</v>
      </c>
      <c r="E2548" t="s">
        <v>74</v>
      </c>
      <c r="F2548">
        <v>1</v>
      </c>
      <c r="G2548" t="s">
        <v>89</v>
      </c>
      <c r="H2548" t="s">
        <v>179</v>
      </c>
      <c r="I2548">
        <v>4240</v>
      </c>
      <c r="K2548" s="2">
        <v>45679</v>
      </c>
      <c r="L2548">
        <v>23501603</v>
      </c>
      <c r="M2548" s="3">
        <v>2722.83</v>
      </c>
      <c r="N2548">
        <v>27955</v>
      </c>
      <c r="O2548" t="s">
        <v>290</v>
      </c>
    </row>
    <row r="2549" spans="1:15" x14ac:dyDescent="0.25">
      <c r="A2549" t="s">
        <v>71</v>
      </c>
      <c r="C2549" t="s">
        <v>72</v>
      </c>
      <c r="D2549" t="s">
        <v>73</v>
      </c>
      <c r="E2549" t="s">
        <v>74</v>
      </c>
      <c r="F2549">
        <v>1</v>
      </c>
      <c r="G2549" t="s">
        <v>89</v>
      </c>
      <c r="H2549" t="s">
        <v>179</v>
      </c>
      <c r="I2549">
        <v>4240</v>
      </c>
      <c r="K2549" s="2">
        <v>45679</v>
      </c>
      <c r="L2549">
        <v>23501603</v>
      </c>
      <c r="M2549" s="3">
        <v>839.52</v>
      </c>
      <c r="N2549">
        <v>27955</v>
      </c>
      <c r="O2549" t="s">
        <v>290</v>
      </c>
    </row>
    <row r="2550" spans="1:15" x14ac:dyDescent="0.25">
      <c r="A2550" t="s">
        <v>71</v>
      </c>
      <c r="C2550" t="s">
        <v>72</v>
      </c>
      <c r="D2550" t="s">
        <v>73</v>
      </c>
      <c r="E2550" t="s">
        <v>74</v>
      </c>
      <c r="F2550">
        <v>1</v>
      </c>
      <c r="G2550" t="s">
        <v>89</v>
      </c>
      <c r="H2550" t="s">
        <v>179</v>
      </c>
      <c r="I2550">
        <v>4240</v>
      </c>
      <c r="K2550" s="2">
        <v>45679</v>
      </c>
      <c r="L2550">
        <v>23501603</v>
      </c>
      <c r="M2550" s="3">
        <v>3173.22</v>
      </c>
      <c r="N2550">
        <v>27955</v>
      </c>
      <c r="O2550" t="s">
        <v>290</v>
      </c>
    </row>
    <row r="2551" spans="1:15" x14ac:dyDescent="0.25">
      <c r="A2551" t="s">
        <v>71</v>
      </c>
      <c r="C2551" t="s">
        <v>72</v>
      </c>
      <c r="D2551" t="s">
        <v>73</v>
      </c>
      <c r="E2551" t="s">
        <v>74</v>
      </c>
      <c r="F2551">
        <v>1</v>
      </c>
      <c r="G2551" t="s">
        <v>89</v>
      </c>
      <c r="H2551" t="s">
        <v>179</v>
      </c>
      <c r="I2551">
        <v>4240</v>
      </c>
      <c r="K2551" s="2">
        <v>45679</v>
      </c>
      <c r="L2551">
        <v>23501603</v>
      </c>
      <c r="M2551" s="3">
        <v>376.83</v>
      </c>
      <c r="N2551">
        <v>27955</v>
      </c>
      <c r="O2551" t="s">
        <v>290</v>
      </c>
    </row>
    <row r="2552" spans="1:15" x14ac:dyDescent="0.25">
      <c r="A2552" t="s">
        <v>71</v>
      </c>
      <c r="C2552" t="s">
        <v>72</v>
      </c>
      <c r="D2552" t="s">
        <v>73</v>
      </c>
      <c r="E2552" t="s">
        <v>74</v>
      </c>
      <c r="F2552">
        <v>1</v>
      </c>
      <c r="G2552" t="s">
        <v>89</v>
      </c>
      <c r="H2552" t="s">
        <v>179</v>
      </c>
      <c r="I2552">
        <v>4240</v>
      </c>
      <c r="K2552" s="2">
        <v>45679</v>
      </c>
      <c r="L2552">
        <v>23501603</v>
      </c>
      <c r="M2552" s="3">
        <v>664.62</v>
      </c>
      <c r="N2552">
        <v>27955</v>
      </c>
      <c r="O2552" t="s">
        <v>290</v>
      </c>
    </row>
    <row r="2553" spans="1:15" x14ac:dyDescent="0.25">
      <c r="A2553" t="s">
        <v>71</v>
      </c>
      <c r="C2553" t="s">
        <v>72</v>
      </c>
      <c r="D2553" t="s">
        <v>73</v>
      </c>
      <c r="E2553" t="s">
        <v>74</v>
      </c>
      <c r="F2553">
        <v>1</v>
      </c>
      <c r="G2553" t="s">
        <v>89</v>
      </c>
      <c r="H2553" t="s">
        <v>179</v>
      </c>
      <c r="I2553">
        <v>4240</v>
      </c>
      <c r="K2553" s="2">
        <v>45679</v>
      </c>
      <c r="L2553">
        <v>23501603</v>
      </c>
      <c r="M2553" s="3">
        <v>1891.64</v>
      </c>
      <c r="N2553">
        <v>27955</v>
      </c>
      <c r="O2553" t="s">
        <v>290</v>
      </c>
    </row>
    <row r="2554" spans="1:15" x14ac:dyDescent="0.25">
      <c r="A2554" t="s">
        <v>71</v>
      </c>
      <c r="C2554" t="s">
        <v>72</v>
      </c>
      <c r="D2554" t="s">
        <v>73</v>
      </c>
      <c r="E2554" t="s">
        <v>74</v>
      </c>
      <c r="F2554">
        <v>1</v>
      </c>
      <c r="G2554" t="s">
        <v>89</v>
      </c>
      <c r="H2554" t="s">
        <v>179</v>
      </c>
      <c r="I2554">
        <v>4240</v>
      </c>
      <c r="K2554" s="2">
        <v>45679</v>
      </c>
      <c r="L2554">
        <v>23501603</v>
      </c>
      <c r="M2554" s="3">
        <v>519.92999999999995</v>
      </c>
      <c r="N2554">
        <v>27955</v>
      </c>
      <c r="O2554" t="s">
        <v>290</v>
      </c>
    </row>
    <row r="2555" spans="1:15" x14ac:dyDescent="0.25">
      <c r="A2555" t="s">
        <v>71</v>
      </c>
      <c r="C2555" t="s">
        <v>72</v>
      </c>
      <c r="D2555" t="s">
        <v>73</v>
      </c>
      <c r="E2555" t="s">
        <v>74</v>
      </c>
      <c r="F2555">
        <v>1</v>
      </c>
      <c r="G2555" t="s">
        <v>89</v>
      </c>
      <c r="H2555" t="s">
        <v>179</v>
      </c>
      <c r="I2555">
        <v>4240</v>
      </c>
      <c r="K2555" s="2">
        <v>45679</v>
      </c>
      <c r="L2555">
        <v>23501603</v>
      </c>
      <c r="M2555" s="3">
        <v>888.19</v>
      </c>
      <c r="N2555">
        <v>27955</v>
      </c>
      <c r="O2555" t="s">
        <v>290</v>
      </c>
    </row>
    <row r="2556" spans="1:15" x14ac:dyDescent="0.25">
      <c r="A2556" t="s">
        <v>71</v>
      </c>
      <c r="C2556" t="s">
        <v>72</v>
      </c>
      <c r="D2556" t="s">
        <v>73</v>
      </c>
      <c r="E2556" t="s">
        <v>74</v>
      </c>
      <c r="F2556">
        <v>1</v>
      </c>
      <c r="G2556" t="s">
        <v>89</v>
      </c>
      <c r="H2556" t="s">
        <v>179</v>
      </c>
      <c r="I2556">
        <v>4240</v>
      </c>
      <c r="K2556" s="2">
        <v>45679</v>
      </c>
      <c r="L2556">
        <v>23501603</v>
      </c>
      <c r="M2556" s="3">
        <v>1032.6400000000001</v>
      </c>
      <c r="N2556">
        <v>27955</v>
      </c>
      <c r="O2556" t="s">
        <v>290</v>
      </c>
    </row>
    <row r="2557" spans="1:15" x14ac:dyDescent="0.25">
      <c r="A2557" t="s">
        <v>71</v>
      </c>
      <c r="C2557" t="s">
        <v>72</v>
      </c>
      <c r="D2557" t="s">
        <v>73</v>
      </c>
      <c r="E2557" t="s">
        <v>74</v>
      </c>
      <c r="F2557">
        <v>1</v>
      </c>
      <c r="G2557" t="s">
        <v>89</v>
      </c>
      <c r="H2557" t="s">
        <v>179</v>
      </c>
      <c r="I2557">
        <v>4240</v>
      </c>
      <c r="K2557" s="2">
        <v>45679</v>
      </c>
      <c r="L2557">
        <v>23501603</v>
      </c>
      <c r="M2557" s="3">
        <v>2212.8000000000002</v>
      </c>
      <c r="N2557">
        <v>27955</v>
      </c>
      <c r="O2557" t="s">
        <v>290</v>
      </c>
    </row>
    <row r="2558" spans="1:15" x14ac:dyDescent="0.25">
      <c r="A2558" t="s">
        <v>71</v>
      </c>
      <c r="C2558" t="s">
        <v>72</v>
      </c>
      <c r="D2558" t="s">
        <v>73</v>
      </c>
      <c r="E2558" t="s">
        <v>74</v>
      </c>
      <c r="F2558">
        <v>1</v>
      </c>
      <c r="G2558" t="s">
        <v>89</v>
      </c>
      <c r="H2558" t="s">
        <v>179</v>
      </c>
      <c r="I2558">
        <v>4240</v>
      </c>
      <c r="K2558" s="2">
        <v>45679</v>
      </c>
      <c r="L2558">
        <v>23501603</v>
      </c>
      <c r="M2558" s="3">
        <v>2069.89</v>
      </c>
      <c r="N2558">
        <v>27955</v>
      </c>
      <c r="O2558" t="s">
        <v>290</v>
      </c>
    </row>
    <row r="2559" spans="1:15" x14ac:dyDescent="0.25">
      <c r="A2559" t="s">
        <v>71</v>
      </c>
      <c r="C2559" t="s">
        <v>72</v>
      </c>
      <c r="D2559" t="s">
        <v>73</v>
      </c>
      <c r="E2559" t="s">
        <v>74</v>
      </c>
      <c r="F2559">
        <v>1</v>
      </c>
      <c r="G2559" t="s">
        <v>89</v>
      </c>
      <c r="H2559" t="s">
        <v>179</v>
      </c>
      <c r="I2559">
        <v>4240</v>
      </c>
      <c r="K2559" s="2">
        <v>45679</v>
      </c>
      <c r="L2559">
        <v>23501603</v>
      </c>
      <c r="M2559" s="3">
        <v>894.34</v>
      </c>
      <c r="N2559">
        <v>27955</v>
      </c>
      <c r="O2559" t="s">
        <v>290</v>
      </c>
    </row>
    <row r="2560" spans="1:15" x14ac:dyDescent="0.25">
      <c r="A2560" t="s">
        <v>71</v>
      </c>
      <c r="C2560" t="s">
        <v>72</v>
      </c>
      <c r="D2560" t="s">
        <v>73</v>
      </c>
      <c r="E2560" t="s">
        <v>74</v>
      </c>
      <c r="F2560">
        <v>1</v>
      </c>
      <c r="G2560" t="s">
        <v>89</v>
      </c>
      <c r="H2560" t="s">
        <v>179</v>
      </c>
      <c r="I2560">
        <v>4240</v>
      </c>
      <c r="K2560" s="2">
        <v>45679</v>
      </c>
      <c r="L2560">
        <v>23501603</v>
      </c>
      <c r="M2560" s="3">
        <v>1131.1600000000001</v>
      </c>
      <c r="N2560">
        <v>27955</v>
      </c>
      <c r="O2560" t="s">
        <v>290</v>
      </c>
    </row>
    <row r="2561" spans="1:15" x14ac:dyDescent="0.25">
      <c r="A2561" t="s">
        <v>71</v>
      </c>
      <c r="C2561" t="s">
        <v>72</v>
      </c>
      <c r="D2561" t="s">
        <v>73</v>
      </c>
      <c r="E2561" t="s">
        <v>74</v>
      </c>
      <c r="F2561">
        <v>1</v>
      </c>
      <c r="G2561" t="s">
        <v>89</v>
      </c>
      <c r="H2561" t="s">
        <v>179</v>
      </c>
      <c r="I2561">
        <v>4240</v>
      </c>
      <c r="K2561" s="2">
        <v>45679</v>
      </c>
      <c r="L2561">
        <v>23501603</v>
      </c>
      <c r="M2561" s="3">
        <v>736.06</v>
      </c>
      <c r="N2561">
        <v>27955</v>
      </c>
      <c r="O2561" t="s">
        <v>290</v>
      </c>
    </row>
    <row r="2562" spans="1:15" x14ac:dyDescent="0.25">
      <c r="A2562" t="s">
        <v>71</v>
      </c>
      <c r="C2562" t="s">
        <v>72</v>
      </c>
      <c r="D2562" t="s">
        <v>73</v>
      </c>
      <c r="E2562" t="s">
        <v>74</v>
      </c>
      <c r="F2562">
        <v>1</v>
      </c>
      <c r="G2562" t="s">
        <v>89</v>
      </c>
      <c r="H2562" t="s">
        <v>179</v>
      </c>
      <c r="I2562">
        <v>4240</v>
      </c>
      <c r="K2562" s="2">
        <v>45679</v>
      </c>
      <c r="L2562">
        <v>23501603</v>
      </c>
      <c r="M2562" s="3">
        <v>580.86</v>
      </c>
      <c r="N2562">
        <v>27955</v>
      </c>
      <c r="O2562" t="s">
        <v>290</v>
      </c>
    </row>
    <row r="2563" spans="1:15" x14ac:dyDescent="0.25">
      <c r="A2563" t="s">
        <v>71</v>
      </c>
      <c r="C2563" t="s">
        <v>72</v>
      </c>
      <c r="D2563" t="s">
        <v>73</v>
      </c>
      <c r="E2563" t="s">
        <v>74</v>
      </c>
      <c r="F2563">
        <v>1</v>
      </c>
      <c r="G2563" t="s">
        <v>75</v>
      </c>
      <c r="H2563" t="s">
        <v>90</v>
      </c>
      <c r="I2563">
        <v>4220</v>
      </c>
      <c r="K2563" s="2">
        <v>45666</v>
      </c>
      <c r="L2563">
        <v>23496649</v>
      </c>
      <c r="M2563" s="3">
        <v>297.08</v>
      </c>
      <c r="N2563">
        <v>27955</v>
      </c>
      <c r="O2563" t="s">
        <v>290</v>
      </c>
    </row>
    <row r="2564" spans="1:15" x14ac:dyDescent="0.25">
      <c r="A2564" t="s">
        <v>71</v>
      </c>
      <c r="C2564" t="s">
        <v>72</v>
      </c>
      <c r="D2564" t="s">
        <v>73</v>
      </c>
      <c r="E2564" t="s">
        <v>74</v>
      </c>
      <c r="F2564">
        <v>1</v>
      </c>
      <c r="G2564" t="s">
        <v>75</v>
      </c>
      <c r="H2564" t="s">
        <v>179</v>
      </c>
      <c r="I2564">
        <v>4240</v>
      </c>
      <c r="K2564" s="2">
        <v>45679</v>
      </c>
      <c r="L2564">
        <v>23501603</v>
      </c>
      <c r="M2564" s="3">
        <v>7283.36</v>
      </c>
      <c r="N2564">
        <v>27955</v>
      </c>
      <c r="O2564" t="s">
        <v>290</v>
      </c>
    </row>
    <row r="2565" spans="1:15" x14ac:dyDescent="0.25">
      <c r="A2565" t="s">
        <v>71</v>
      </c>
      <c r="C2565" t="s">
        <v>72</v>
      </c>
      <c r="D2565" t="s">
        <v>73</v>
      </c>
      <c r="E2565" t="s">
        <v>74</v>
      </c>
      <c r="F2565">
        <v>1</v>
      </c>
      <c r="G2565" t="s">
        <v>75</v>
      </c>
      <c r="H2565" t="s">
        <v>179</v>
      </c>
      <c r="I2565">
        <v>4240</v>
      </c>
      <c r="K2565" s="2">
        <v>45679</v>
      </c>
      <c r="L2565">
        <v>23501603</v>
      </c>
      <c r="M2565" s="3">
        <v>792</v>
      </c>
      <c r="N2565">
        <v>27955</v>
      </c>
      <c r="O2565" t="s">
        <v>290</v>
      </c>
    </row>
    <row r="2566" spans="1:15" x14ac:dyDescent="0.25">
      <c r="A2566" t="s">
        <v>71</v>
      </c>
      <c r="C2566" t="s">
        <v>72</v>
      </c>
      <c r="D2566" t="s">
        <v>73</v>
      </c>
      <c r="E2566" t="s">
        <v>74</v>
      </c>
      <c r="F2566">
        <v>1</v>
      </c>
      <c r="G2566" t="s">
        <v>75</v>
      </c>
      <c r="H2566" t="s">
        <v>179</v>
      </c>
      <c r="I2566">
        <v>4240</v>
      </c>
      <c r="K2566" s="2">
        <v>45679</v>
      </c>
      <c r="L2566">
        <v>23501603</v>
      </c>
      <c r="M2566" s="3">
        <v>537.6</v>
      </c>
      <c r="N2566">
        <v>27955</v>
      </c>
      <c r="O2566" t="s">
        <v>290</v>
      </c>
    </row>
    <row r="2567" spans="1:15" x14ac:dyDescent="0.25">
      <c r="A2567" t="s">
        <v>71</v>
      </c>
      <c r="C2567" t="s">
        <v>72</v>
      </c>
      <c r="D2567" t="s">
        <v>73</v>
      </c>
      <c r="E2567" t="s">
        <v>74</v>
      </c>
      <c r="F2567">
        <v>1</v>
      </c>
      <c r="G2567" t="s">
        <v>75</v>
      </c>
      <c r="H2567" t="s">
        <v>179</v>
      </c>
      <c r="I2567">
        <v>4240</v>
      </c>
      <c r="K2567" s="2">
        <v>45679</v>
      </c>
      <c r="L2567">
        <v>23501603</v>
      </c>
      <c r="M2567" s="3">
        <v>5163.2</v>
      </c>
      <c r="N2567">
        <v>27955</v>
      </c>
      <c r="O2567" t="s">
        <v>290</v>
      </c>
    </row>
    <row r="2568" spans="1:15" x14ac:dyDescent="0.25">
      <c r="A2568" t="s">
        <v>71</v>
      </c>
      <c r="C2568" t="s">
        <v>72</v>
      </c>
      <c r="D2568" t="s">
        <v>73</v>
      </c>
      <c r="E2568" t="s">
        <v>74</v>
      </c>
      <c r="F2568">
        <v>1</v>
      </c>
      <c r="G2568" t="s">
        <v>75</v>
      </c>
      <c r="H2568" t="s">
        <v>90</v>
      </c>
      <c r="I2568">
        <v>4220</v>
      </c>
      <c r="K2568" s="2">
        <v>45666</v>
      </c>
      <c r="L2568">
        <v>23496649</v>
      </c>
      <c r="M2568" s="3">
        <v>590.08000000000004</v>
      </c>
      <c r="N2568">
        <v>27955</v>
      </c>
      <c r="O2568" t="s">
        <v>290</v>
      </c>
    </row>
    <row r="2569" spans="1:15" x14ac:dyDescent="0.25">
      <c r="A2569" t="s">
        <v>71</v>
      </c>
      <c r="C2569" t="s">
        <v>72</v>
      </c>
      <c r="D2569" t="s">
        <v>73</v>
      </c>
      <c r="E2569" t="s">
        <v>74</v>
      </c>
      <c r="F2569">
        <v>1</v>
      </c>
      <c r="G2569" t="s">
        <v>75</v>
      </c>
      <c r="H2569" t="s">
        <v>90</v>
      </c>
      <c r="I2569">
        <v>4220</v>
      </c>
      <c r="K2569" s="2">
        <v>45666</v>
      </c>
      <c r="L2569">
        <v>23496649</v>
      </c>
      <c r="M2569" s="3">
        <v>512.44000000000005</v>
      </c>
      <c r="N2569">
        <v>27955</v>
      </c>
      <c r="O2569" t="s">
        <v>290</v>
      </c>
    </row>
    <row r="2570" spans="1:15" x14ac:dyDescent="0.25">
      <c r="A2570" t="s">
        <v>71</v>
      </c>
      <c r="C2570" t="s">
        <v>72</v>
      </c>
      <c r="D2570" t="s">
        <v>73</v>
      </c>
      <c r="E2570" t="s">
        <v>74</v>
      </c>
      <c r="F2570">
        <v>1</v>
      </c>
      <c r="G2570" t="s">
        <v>229</v>
      </c>
      <c r="H2570" t="s">
        <v>179</v>
      </c>
      <c r="I2570">
        <v>4240</v>
      </c>
      <c r="K2570" s="2">
        <v>45679</v>
      </c>
      <c r="L2570">
        <v>23501603</v>
      </c>
      <c r="M2570" s="3">
        <v>642.33000000000004</v>
      </c>
      <c r="N2570">
        <v>27955</v>
      </c>
      <c r="O2570" t="s">
        <v>290</v>
      </c>
    </row>
    <row r="2571" spans="1:15" x14ac:dyDescent="0.25">
      <c r="A2571" t="s">
        <v>71</v>
      </c>
      <c r="C2571" t="s">
        <v>72</v>
      </c>
      <c r="D2571" t="s">
        <v>73</v>
      </c>
      <c r="E2571" t="s">
        <v>74</v>
      </c>
      <c r="F2571">
        <v>1</v>
      </c>
      <c r="G2571" t="s">
        <v>229</v>
      </c>
      <c r="H2571" t="s">
        <v>179</v>
      </c>
      <c r="I2571">
        <v>4240</v>
      </c>
      <c r="K2571" s="2">
        <v>45679</v>
      </c>
      <c r="L2571">
        <v>23501603</v>
      </c>
      <c r="M2571" s="3">
        <v>903.6</v>
      </c>
      <c r="N2571">
        <v>27955</v>
      </c>
      <c r="O2571" t="s">
        <v>290</v>
      </c>
    </row>
    <row r="2572" spans="1:15" x14ac:dyDescent="0.25">
      <c r="A2572" t="s">
        <v>71</v>
      </c>
      <c r="C2572" t="s">
        <v>72</v>
      </c>
      <c r="D2572" t="s">
        <v>73</v>
      </c>
      <c r="E2572" t="s">
        <v>74</v>
      </c>
      <c r="F2572">
        <v>1</v>
      </c>
      <c r="G2572" t="s">
        <v>229</v>
      </c>
      <c r="H2572" t="s">
        <v>179</v>
      </c>
      <c r="I2572">
        <v>4240</v>
      </c>
      <c r="K2572" s="2">
        <v>45679</v>
      </c>
      <c r="L2572">
        <v>23501603</v>
      </c>
      <c r="M2572" s="3">
        <v>387.24</v>
      </c>
      <c r="N2572">
        <v>27955</v>
      </c>
      <c r="O2572" t="s">
        <v>290</v>
      </c>
    </row>
    <row r="2573" spans="1:15" x14ac:dyDescent="0.25">
      <c r="A2573" t="s">
        <v>71</v>
      </c>
      <c r="C2573" t="s">
        <v>72</v>
      </c>
      <c r="D2573" t="s">
        <v>73</v>
      </c>
      <c r="E2573" t="s">
        <v>74</v>
      </c>
      <c r="F2573">
        <v>1</v>
      </c>
      <c r="G2573" t="s">
        <v>229</v>
      </c>
      <c r="H2573" t="s">
        <v>179</v>
      </c>
      <c r="I2573">
        <v>4240</v>
      </c>
      <c r="K2573" s="2">
        <v>45679</v>
      </c>
      <c r="L2573">
        <v>23501603</v>
      </c>
      <c r="M2573" s="3">
        <v>374.95</v>
      </c>
      <c r="N2573">
        <v>27955</v>
      </c>
      <c r="O2573" t="s">
        <v>290</v>
      </c>
    </row>
    <row r="2574" spans="1:15" x14ac:dyDescent="0.25">
      <c r="A2574" t="s">
        <v>71</v>
      </c>
      <c r="C2574" t="s">
        <v>72</v>
      </c>
      <c r="D2574" t="s">
        <v>73</v>
      </c>
      <c r="E2574" t="s">
        <v>74</v>
      </c>
      <c r="F2574">
        <v>1</v>
      </c>
      <c r="G2574" t="s">
        <v>229</v>
      </c>
      <c r="H2574" t="s">
        <v>179</v>
      </c>
      <c r="I2574">
        <v>4240</v>
      </c>
      <c r="K2574" s="2">
        <v>45679</v>
      </c>
      <c r="L2574">
        <v>23501603</v>
      </c>
      <c r="M2574" s="3">
        <v>428.73</v>
      </c>
      <c r="N2574">
        <v>27955</v>
      </c>
      <c r="O2574" t="s">
        <v>290</v>
      </c>
    </row>
    <row r="2575" spans="1:15" x14ac:dyDescent="0.25">
      <c r="A2575" t="s">
        <v>71</v>
      </c>
      <c r="C2575" t="s">
        <v>72</v>
      </c>
      <c r="D2575" t="s">
        <v>73</v>
      </c>
      <c r="E2575" t="s">
        <v>74</v>
      </c>
      <c r="F2575">
        <v>1</v>
      </c>
      <c r="G2575" t="s">
        <v>229</v>
      </c>
      <c r="H2575" t="s">
        <v>179</v>
      </c>
      <c r="I2575">
        <v>4240</v>
      </c>
      <c r="K2575" s="2">
        <v>45679</v>
      </c>
      <c r="L2575">
        <v>23501603</v>
      </c>
      <c r="M2575" s="3">
        <v>264.33</v>
      </c>
      <c r="N2575">
        <v>27955</v>
      </c>
      <c r="O2575" t="s">
        <v>290</v>
      </c>
    </row>
    <row r="2576" spans="1:15" x14ac:dyDescent="0.25">
      <c r="A2576" t="s">
        <v>71</v>
      </c>
      <c r="C2576" t="s">
        <v>72</v>
      </c>
      <c r="D2576" t="s">
        <v>73</v>
      </c>
      <c r="E2576" t="s">
        <v>110</v>
      </c>
      <c r="F2576">
        <v>5</v>
      </c>
      <c r="G2576" t="s">
        <v>643</v>
      </c>
      <c r="H2576" t="s">
        <v>119</v>
      </c>
      <c r="I2576">
        <v>4000</v>
      </c>
      <c r="K2576" s="2">
        <v>45646</v>
      </c>
      <c r="L2576">
        <v>41151381</v>
      </c>
      <c r="M2576" s="3">
        <v>2800</v>
      </c>
      <c r="N2576">
        <v>10000435</v>
      </c>
      <c r="O2576" t="s">
        <v>1277</v>
      </c>
    </row>
    <row r="2577" spans="1:15" x14ac:dyDescent="0.25">
      <c r="A2577" t="s">
        <v>71</v>
      </c>
      <c r="C2577" t="s">
        <v>72</v>
      </c>
      <c r="D2577" t="s">
        <v>73</v>
      </c>
      <c r="E2577" t="s">
        <v>110</v>
      </c>
      <c r="F2577">
        <v>5</v>
      </c>
      <c r="G2577" t="s">
        <v>643</v>
      </c>
      <c r="H2577" t="s">
        <v>119</v>
      </c>
      <c r="I2577">
        <v>4000</v>
      </c>
      <c r="K2577" s="2">
        <v>45646</v>
      </c>
      <c r="L2577">
        <v>41151383</v>
      </c>
      <c r="M2577" s="3">
        <v>2400</v>
      </c>
      <c r="N2577">
        <v>10000435</v>
      </c>
      <c r="O2577" t="s">
        <v>1277</v>
      </c>
    </row>
    <row r="2578" spans="1:15" x14ac:dyDescent="0.25">
      <c r="A2578" t="s">
        <v>71</v>
      </c>
      <c r="C2578" t="s">
        <v>72</v>
      </c>
      <c r="D2578" t="s">
        <v>73</v>
      </c>
      <c r="E2578" t="s">
        <v>110</v>
      </c>
      <c r="F2578">
        <v>5</v>
      </c>
      <c r="G2578" t="s">
        <v>643</v>
      </c>
      <c r="H2578" t="s">
        <v>83</v>
      </c>
      <c r="I2578">
        <v>5010</v>
      </c>
      <c r="K2578" s="2">
        <v>45649</v>
      </c>
      <c r="L2578">
        <v>41151475</v>
      </c>
      <c r="M2578" s="3">
        <v>46500</v>
      </c>
      <c r="N2578">
        <v>11589</v>
      </c>
      <c r="O2578" t="s">
        <v>843</v>
      </c>
    </row>
    <row r="2579" spans="1:15" x14ac:dyDescent="0.25">
      <c r="A2579" t="s">
        <v>71</v>
      </c>
      <c r="C2579" t="s">
        <v>72</v>
      </c>
      <c r="D2579" t="s">
        <v>73</v>
      </c>
      <c r="E2579" t="s">
        <v>110</v>
      </c>
      <c r="F2579">
        <v>5</v>
      </c>
      <c r="G2579" t="s">
        <v>643</v>
      </c>
      <c r="H2579" t="s">
        <v>83</v>
      </c>
      <c r="I2579">
        <v>5010</v>
      </c>
      <c r="K2579" s="2">
        <v>45649</v>
      </c>
      <c r="L2579">
        <v>41151476</v>
      </c>
      <c r="M2579" s="3">
        <v>29000</v>
      </c>
      <c r="N2579">
        <v>11589</v>
      </c>
      <c r="O2579" t="s">
        <v>843</v>
      </c>
    </row>
    <row r="2580" spans="1:15" x14ac:dyDescent="0.25">
      <c r="A2580" t="s">
        <v>71</v>
      </c>
      <c r="C2580" t="s">
        <v>72</v>
      </c>
      <c r="D2580" t="s">
        <v>73</v>
      </c>
      <c r="E2580" t="s">
        <v>110</v>
      </c>
      <c r="F2580">
        <v>5</v>
      </c>
      <c r="G2580" t="s">
        <v>643</v>
      </c>
      <c r="H2580" t="s">
        <v>83</v>
      </c>
      <c r="I2580">
        <v>5010</v>
      </c>
      <c r="K2580" s="2">
        <v>45664</v>
      </c>
      <c r="L2580">
        <v>41152399</v>
      </c>
      <c r="M2580" s="3">
        <v>24702.5</v>
      </c>
      <c r="N2580">
        <v>11589</v>
      </c>
      <c r="O2580" t="s">
        <v>843</v>
      </c>
    </row>
    <row r="2581" spans="1:15" x14ac:dyDescent="0.25">
      <c r="A2581" t="s">
        <v>71</v>
      </c>
      <c r="C2581" t="s">
        <v>72</v>
      </c>
      <c r="D2581" t="s">
        <v>73</v>
      </c>
      <c r="E2581" t="s">
        <v>134</v>
      </c>
      <c r="F2581">
        <v>6</v>
      </c>
      <c r="G2581" t="s">
        <v>208</v>
      </c>
      <c r="H2581" t="s">
        <v>119</v>
      </c>
      <c r="I2581">
        <v>4000</v>
      </c>
      <c r="K2581" s="2">
        <v>45664</v>
      </c>
      <c r="L2581">
        <v>41152624</v>
      </c>
      <c r="M2581" s="3">
        <v>500</v>
      </c>
      <c r="N2581">
        <v>11589</v>
      </c>
      <c r="O2581" t="s">
        <v>843</v>
      </c>
    </row>
    <row r="2582" spans="1:15" x14ac:dyDescent="0.25">
      <c r="A2582" t="s">
        <v>71</v>
      </c>
      <c r="C2582" t="s">
        <v>72</v>
      </c>
      <c r="D2582" t="s">
        <v>73</v>
      </c>
      <c r="E2582" t="s">
        <v>134</v>
      </c>
      <c r="F2582">
        <v>6</v>
      </c>
      <c r="G2582" t="s">
        <v>208</v>
      </c>
      <c r="H2582" t="s">
        <v>119</v>
      </c>
      <c r="I2582">
        <v>4000</v>
      </c>
      <c r="K2582" s="2">
        <v>45685</v>
      </c>
      <c r="L2582">
        <v>41155546</v>
      </c>
      <c r="M2582" s="3">
        <v>14865.25</v>
      </c>
      <c r="N2582">
        <v>11589</v>
      </c>
      <c r="O2582" t="s">
        <v>843</v>
      </c>
    </row>
    <row r="2583" spans="1:15" x14ac:dyDescent="0.25">
      <c r="A2583" t="s">
        <v>71</v>
      </c>
      <c r="C2583" t="s">
        <v>72</v>
      </c>
      <c r="D2583" t="s">
        <v>73</v>
      </c>
      <c r="E2583" t="s">
        <v>74</v>
      </c>
      <c r="F2583">
        <v>1</v>
      </c>
      <c r="G2583" t="s">
        <v>89</v>
      </c>
      <c r="H2583" t="s">
        <v>90</v>
      </c>
      <c r="I2583">
        <v>4220</v>
      </c>
      <c r="K2583" s="2">
        <v>45659</v>
      </c>
      <c r="L2583">
        <v>41152041</v>
      </c>
      <c r="M2583" s="3">
        <v>931247.73</v>
      </c>
      <c r="N2583">
        <v>11584</v>
      </c>
      <c r="O2583" t="s">
        <v>91</v>
      </c>
    </row>
    <row r="2584" spans="1:15" x14ac:dyDescent="0.25">
      <c r="A2584" t="s">
        <v>71</v>
      </c>
      <c r="C2584" t="s">
        <v>72</v>
      </c>
      <c r="D2584" t="s">
        <v>73</v>
      </c>
      <c r="E2584" t="s">
        <v>74</v>
      </c>
      <c r="F2584">
        <v>1</v>
      </c>
      <c r="G2584" t="s">
        <v>89</v>
      </c>
      <c r="H2584" t="s">
        <v>90</v>
      </c>
      <c r="I2584">
        <v>4220</v>
      </c>
      <c r="K2584" s="2">
        <v>45659</v>
      </c>
      <c r="L2584">
        <v>41152045</v>
      </c>
      <c r="M2584" s="3">
        <v>873.36</v>
      </c>
      <c r="N2584">
        <v>11584</v>
      </c>
      <c r="O2584" t="s">
        <v>91</v>
      </c>
    </row>
    <row r="2585" spans="1:15" x14ac:dyDescent="0.25">
      <c r="A2585" t="s">
        <v>71</v>
      </c>
      <c r="C2585" t="s">
        <v>72</v>
      </c>
      <c r="D2585" t="s">
        <v>73</v>
      </c>
      <c r="E2585" t="s">
        <v>74</v>
      </c>
      <c r="F2585">
        <v>1</v>
      </c>
      <c r="G2585" t="s">
        <v>89</v>
      </c>
      <c r="H2585" t="s">
        <v>92</v>
      </c>
      <c r="I2585">
        <v>4235</v>
      </c>
      <c r="K2585" s="2">
        <v>45659</v>
      </c>
      <c r="L2585">
        <v>41152044</v>
      </c>
      <c r="M2585" s="3">
        <v>850710.78</v>
      </c>
      <c r="N2585">
        <v>11584</v>
      </c>
      <c r="O2585" t="s">
        <v>91</v>
      </c>
    </row>
    <row r="2586" spans="1:15" x14ac:dyDescent="0.25">
      <c r="A2586" t="s">
        <v>71</v>
      </c>
      <c r="C2586" t="s">
        <v>72</v>
      </c>
      <c r="D2586" t="s">
        <v>73</v>
      </c>
      <c r="E2586" t="s">
        <v>74</v>
      </c>
      <c r="F2586">
        <v>1</v>
      </c>
      <c r="G2586" t="s">
        <v>89</v>
      </c>
      <c r="H2586" t="s">
        <v>92</v>
      </c>
      <c r="I2586">
        <v>4235</v>
      </c>
      <c r="K2586" s="2">
        <v>45659</v>
      </c>
      <c r="L2586">
        <v>41152047</v>
      </c>
      <c r="M2586" s="3">
        <v>541.37</v>
      </c>
      <c r="N2586">
        <v>11584</v>
      </c>
      <c r="O2586" t="s">
        <v>91</v>
      </c>
    </row>
    <row r="2587" spans="1:15" x14ac:dyDescent="0.25">
      <c r="A2587" t="s">
        <v>71</v>
      </c>
      <c r="C2587" t="s">
        <v>72</v>
      </c>
      <c r="D2587" t="s">
        <v>73</v>
      </c>
      <c r="E2587" t="s">
        <v>74</v>
      </c>
      <c r="F2587">
        <v>1</v>
      </c>
      <c r="G2587" t="s">
        <v>85</v>
      </c>
      <c r="H2587" t="s">
        <v>227</v>
      </c>
      <c r="I2587">
        <v>4350</v>
      </c>
      <c r="K2587" s="2">
        <v>45646</v>
      </c>
      <c r="L2587">
        <v>41154004</v>
      </c>
      <c r="M2587" s="3">
        <v>5960</v>
      </c>
      <c r="N2587">
        <v>19442</v>
      </c>
      <c r="O2587" t="s">
        <v>1304</v>
      </c>
    </row>
    <row r="2588" spans="1:15" x14ac:dyDescent="0.25">
      <c r="A2588" t="s">
        <v>71</v>
      </c>
      <c r="C2588" t="s">
        <v>72</v>
      </c>
      <c r="D2588" t="s">
        <v>73</v>
      </c>
      <c r="E2588" t="s">
        <v>74</v>
      </c>
      <c r="F2588">
        <v>1</v>
      </c>
      <c r="G2588" t="s">
        <v>142</v>
      </c>
      <c r="H2588" t="s">
        <v>403</v>
      </c>
      <c r="I2588">
        <v>2130</v>
      </c>
      <c r="K2588" s="2">
        <v>45650</v>
      </c>
      <c r="L2588">
        <v>41151822</v>
      </c>
      <c r="M2588" s="3">
        <v>69747.899999999994</v>
      </c>
      <c r="N2588">
        <v>11591</v>
      </c>
      <c r="O2588" t="s">
        <v>430</v>
      </c>
    </row>
    <row r="2589" spans="1:15" x14ac:dyDescent="0.25">
      <c r="A2589" t="s">
        <v>71</v>
      </c>
      <c r="C2589" t="s">
        <v>72</v>
      </c>
      <c r="D2589" t="s">
        <v>73</v>
      </c>
      <c r="E2589" t="s">
        <v>74</v>
      </c>
      <c r="F2589">
        <v>1</v>
      </c>
      <c r="G2589" t="s">
        <v>142</v>
      </c>
      <c r="H2589" t="s">
        <v>119</v>
      </c>
      <c r="I2589">
        <v>4000</v>
      </c>
      <c r="K2589" s="2">
        <v>45650</v>
      </c>
      <c r="L2589">
        <v>41151823</v>
      </c>
      <c r="M2589" s="3">
        <v>18478.849999999999</v>
      </c>
      <c r="N2589">
        <v>11591</v>
      </c>
      <c r="O2589" t="s">
        <v>430</v>
      </c>
    </row>
    <row r="2590" spans="1:15" x14ac:dyDescent="0.25">
      <c r="A2590" t="s">
        <v>71</v>
      </c>
      <c r="C2590" t="s">
        <v>72</v>
      </c>
      <c r="D2590" t="s">
        <v>73</v>
      </c>
      <c r="E2590" t="s">
        <v>74</v>
      </c>
      <c r="F2590">
        <v>1</v>
      </c>
      <c r="G2590" t="s">
        <v>695</v>
      </c>
      <c r="H2590" t="s">
        <v>1424</v>
      </c>
      <c r="I2590">
        <v>2060</v>
      </c>
      <c r="K2590" s="2">
        <v>45657</v>
      </c>
      <c r="L2590">
        <v>41152524</v>
      </c>
      <c r="M2590" s="3">
        <v>15404.48</v>
      </c>
      <c r="N2590">
        <v>11591</v>
      </c>
      <c r="O2590" t="s">
        <v>430</v>
      </c>
    </row>
    <row r="2591" spans="1:15" x14ac:dyDescent="0.25">
      <c r="A2591" t="s">
        <v>71</v>
      </c>
      <c r="C2591" t="s">
        <v>72</v>
      </c>
      <c r="D2591" t="s">
        <v>73</v>
      </c>
      <c r="E2591" t="s">
        <v>74</v>
      </c>
      <c r="F2591">
        <v>1</v>
      </c>
      <c r="G2591" t="s">
        <v>695</v>
      </c>
      <c r="H2591" t="s">
        <v>1424</v>
      </c>
      <c r="I2591">
        <v>2060</v>
      </c>
      <c r="K2591" s="2">
        <v>45657</v>
      </c>
      <c r="L2591">
        <v>41152525</v>
      </c>
      <c r="M2591" s="3">
        <v>11026.45</v>
      </c>
      <c r="N2591">
        <v>11591</v>
      </c>
      <c r="O2591" t="s">
        <v>430</v>
      </c>
    </row>
    <row r="2592" spans="1:15" x14ac:dyDescent="0.25">
      <c r="A2592" t="s">
        <v>71</v>
      </c>
      <c r="C2592" t="s">
        <v>72</v>
      </c>
      <c r="D2592" t="s">
        <v>73</v>
      </c>
      <c r="E2592" t="s">
        <v>74</v>
      </c>
      <c r="F2592">
        <v>1</v>
      </c>
      <c r="G2592" t="s">
        <v>695</v>
      </c>
      <c r="H2592" t="s">
        <v>1424</v>
      </c>
      <c r="I2592">
        <v>2060</v>
      </c>
      <c r="K2592" s="2">
        <v>45657</v>
      </c>
      <c r="L2592">
        <v>41152526</v>
      </c>
      <c r="M2592" s="3">
        <v>4996.55</v>
      </c>
      <c r="N2592">
        <v>11591</v>
      </c>
      <c r="O2592" t="s">
        <v>430</v>
      </c>
    </row>
    <row r="2593" spans="1:15" x14ac:dyDescent="0.25">
      <c r="A2593" t="s">
        <v>71</v>
      </c>
      <c r="C2593" t="s">
        <v>72</v>
      </c>
      <c r="D2593" t="s">
        <v>73</v>
      </c>
      <c r="E2593" t="s">
        <v>74</v>
      </c>
      <c r="F2593">
        <v>1</v>
      </c>
      <c r="G2593" t="s">
        <v>89</v>
      </c>
      <c r="H2593" t="s">
        <v>90</v>
      </c>
      <c r="I2593">
        <v>4220</v>
      </c>
      <c r="K2593" s="2">
        <v>45666</v>
      </c>
      <c r="L2593">
        <v>23496513</v>
      </c>
      <c r="M2593" s="3">
        <v>4036</v>
      </c>
      <c r="N2593">
        <v>11600</v>
      </c>
      <c r="O2593" t="s">
        <v>859</v>
      </c>
    </row>
    <row r="2594" spans="1:15" x14ac:dyDescent="0.25">
      <c r="A2594" t="s">
        <v>71</v>
      </c>
      <c r="C2594" t="s">
        <v>72</v>
      </c>
      <c r="D2594" t="s">
        <v>73</v>
      </c>
      <c r="E2594" t="s">
        <v>74</v>
      </c>
      <c r="F2594">
        <v>1</v>
      </c>
      <c r="G2594" t="s">
        <v>89</v>
      </c>
      <c r="H2594" t="s">
        <v>299</v>
      </c>
      <c r="I2594">
        <v>4227</v>
      </c>
      <c r="K2594" s="2">
        <v>45659</v>
      </c>
      <c r="L2594">
        <v>23495423</v>
      </c>
      <c r="M2594" s="3">
        <v>2018</v>
      </c>
      <c r="N2594">
        <v>11600</v>
      </c>
      <c r="O2594" t="s">
        <v>859</v>
      </c>
    </row>
    <row r="2595" spans="1:15" x14ac:dyDescent="0.25">
      <c r="A2595" t="s">
        <v>71</v>
      </c>
      <c r="C2595" t="s">
        <v>72</v>
      </c>
      <c r="D2595" t="s">
        <v>73</v>
      </c>
      <c r="E2595" t="s">
        <v>74</v>
      </c>
      <c r="F2595">
        <v>1</v>
      </c>
      <c r="G2595" t="s">
        <v>89</v>
      </c>
      <c r="H2595" t="s">
        <v>299</v>
      </c>
      <c r="I2595">
        <v>4227</v>
      </c>
      <c r="K2595" s="2">
        <v>45666</v>
      </c>
      <c r="L2595">
        <v>23496513</v>
      </c>
      <c r="M2595" s="3">
        <v>4036</v>
      </c>
      <c r="N2595">
        <v>11600</v>
      </c>
      <c r="O2595" t="s">
        <v>859</v>
      </c>
    </row>
    <row r="2596" spans="1:15" x14ac:dyDescent="0.25">
      <c r="A2596" t="s">
        <v>71</v>
      </c>
      <c r="C2596" t="s">
        <v>72</v>
      </c>
      <c r="D2596" t="s">
        <v>73</v>
      </c>
      <c r="E2596" t="s">
        <v>74</v>
      </c>
      <c r="F2596">
        <v>1</v>
      </c>
      <c r="G2596" t="s">
        <v>89</v>
      </c>
      <c r="H2596" t="s">
        <v>90</v>
      </c>
      <c r="I2596">
        <v>4220</v>
      </c>
      <c r="K2596" s="2">
        <v>45666</v>
      </c>
      <c r="L2596">
        <v>23496513</v>
      </c>
      <c r="M2596" s="3">
        <v>4036</v>
      </c>
      <c r="N2596">
        <v>11600</v>
      </c>
      <c r="O2596" t="s">
        <v>859</v>
      </c>
    </row>
    <row r="2597" spans="1:15" x14ac:dyDescent="0.25">
      <c r="A2597" t="s">
        <v>71</v>
      </c>
      <c r="C2597" t="s">
        <v>72</v>
      </c>
      <c r="D2597" t="s">
        <v>73</v>
      </c>
      <c r="E2597" t="s">
        <v>134</v>
      </c>
      <c r="F2597">
        <v>6</v>
      </c>
      <c r="G2597" t="s">
        <v>208</v>
      </c>
      <c r="H2597" t="s">
        <v>210</v>
      </c>
      <c r="I2597">
        <v>1200</v>
      </c>
      <c r="K2597" s="2">
        <v>45681</v>
      </c>
      <c r="L2597">
        <v>41155146</v>
      </c>
      <c r="M2597" s="3">
        <v>18182.34</v>
      </c>
      <c r="N2597">
        <v>11610</v>
      </c>
      <c r="O2597" t="s">
        <v>1649</v>
      </c>
    </row>
    <row r="2598" spans="1:15" x14ac:dyDescent="0.25">
      <c r="A2598" t="s">
        <v>71</v>
      </c>
      <c r="C2598" t="s">
        <v>72</v>
      </c>
      <c r="D2598" t="s">
        <v>73</v>
      </c>
      <c r="E2598" t="s">
        <v>134</v>
      </c>
      <c r="F2598">
        <v>6</v>
      </c>
      <c r="G2598" t="s">
        <v>208</v>
      </c>
      <c r="H2598" t="s">
        <v>210</v>
      </c>
      <c r="I2598">
        <v>1200</v>
      </c>
      <c r="K2598" s="2">
        <v>45681</v>
      </c>
      <c r="L2598">
        <v>41155108</v>
      </c>
      <c r="M2598" s="3">
        <v>70020.960000000006</v>
      </c>
      <c r="N2598">
        <v>11610</v>
      </c>
      <c r="O2598" t="s">
        <v>1649</v>
      </c>
    </row>
    <row r="2599" spans="1:15" x14ac:dyDescent="0.25">
      <c r="A2599" t="s">
        <v>71</v>
      </c>
      <c r="C2599" t="s">
        <v>72</v>
      </c>
      <c r="D2599" t="s">
        <v>73</v>
      </c>
      <c r="E2599" t="s">
        <v>74</v>
      </c>
      <c r="F2599">
        <v>1</v>
      </c>
      <c r="G2599" t="s">
        <v>221</v>
      </c>
      <c r="H2599" t="s">
        <v>271</v>
      </c>
      <c r="I2599">
        <v>4230</v>
      </c>
      <c r="K2599" s="2">
        <v>45666</v>
      </c>
      <c r="L2599">
        <v>23496514</v>
      </c>
      <c r="M2599" s="3">
        <v>3041.72</v>
      </c>
      <c r="N2599">
        <v>11614</v>
      </c>
      <c r="O2599" t="s">
        <v>474</v>
      </c>
    </row>
    <row r="2600" spans="1:15" x14ac:dyDescent="0.25">
      <c r="A2600" t="s">
        <v>71</v>
      </c>
      <c r="C2600" t="s">
        <v>72</v>
      </c>
      <c r="D2600" t="s">
        <v>73</v>
      </c>
      <c r="E2600" t="s">
        <v>74</v>
      </c>
      <c r="F2600">
        <v>1</v>
      </c>
      <c r="G2600" t="s">
        <v>89</v>
      </c>
      <c r="H2600" t="s">
        <v>271</v>
      </c>
      <c r="I2600">
        <v>4230</v>
      </c>
      <c r="K2600" s="2">
        <v>45666</v>
      </c>
      <c r="L2600">
        <v>23496514</v>
      </c>
      <c r="M2600" s="3">
        <v>2700</v>
      </c>
      <c r="N2600">
        <v>11614</v>
      </c>
      <c r="O2600" t="s">
        <v>474</v>
      </c>
    </row>
    <row r="2601" spans="1:15" x14ac:dyDescent="0.25">
      <c r="A2601" t="s">
        <v>71</v>
      </c>
      <c r="C2601" t="s">
        <v>72</v>
      </c>
      <c r="D2601" t="s">
        <v>73</v>
      </c>
      <c r="E2601" t="s">
        <v>74</v>
      </c>
      <c r="F2601">
        <v>1</v>
      </c>
      <c r="G2601" t="s">
        <v>89</v>
      </c>
      <c r="H2601" t="s">
        <v>271</v>
      </c>
      <c r="I2601">
        <v>4230</v>
      </c>
      <c r="K2601" s="2">
        <v>45666</v>
      </c>
      <c r="L2601">
        <v>23496514</v>
      </c>
      <c r="M2601" s="3">
        <v>3200</v>
      </c>
      <c r="N2601">
        <v>11614</v>
      </c>
      <c r="O2601" t="s">
        <v>474</v>
      </c>
    </row>
    <row r="2602" spans="1:15" x14ac:dyDescent="0.25">
      <c r="A2602" t="s">
        <v>71</v>
      </c>
      <c r="C2602" t="s">
        <v>72</v>
      </c>
      <c r="D2602" t="s">
        <v>73</v>
      </c>
      <c r="E2602" t="s">
        <v>74</v>
      </c>
      <c r="F2602">
        <v>1</v>
      </c>
      <c r="G2602" t="s">
        <v>89</v>
      </c>
      <c r="H2602" t="s">
        <v>271</v>
      </c>
      <c r="I2602">
        <v>4230</v>
      </c>
      <c r="K2602" s="2">
        <v>45666</v>
      </c>
      <c r="L2602">
        <v>23496514</v>
      </c>
      <c r="M2602" s="3">
        <v>2700</v>
      </c>
      <c r="N2602">
        <v>11614</v>
      </c>
      <c r="O2602" t="s">
        <v>474</v>
      </c>
    </row>
    <row r="2603" spans="1:15" x14ac:dyDescent="0.25">
      <c r="A2603" t="s">
        <v>71</v>
      </c>
      <c r="C2603" t="s">
        <v>72</v>
      </c>
      <c r="D2603" t="s">
        <v>73</v>
      </c>
      <c r="E2603" t="s">
        <v>74</v>
      </c>
      <c r="F2603">
        <v>1</v>
      </c>
      <c r="G2603" t="s">
        <v>89</v>
      </c>
      <c r="H2603" t="s">
        <v>271</v>
      </c>
      <c r="I2603">
        <v>4230</v>
      </c>
      <c r="K2603" s="2">
        <v>45666</v>
      </c>
      <c r="L2603">
        <v>23496514</v>
      </c>
      <c r="M2603" s="3">
        <v>3668.76</v>
      </c>
      <c r="N2603">
        <v>11614</v>
      </c>
      <c r="O2603" t="s">
        <v>474</v>
      </c>
    </row>
    <row r="2604" spans="1:15" x14ac:dyDescent="0.25">
      <c r="A2604" t="s">
        <v>71</v>
      </c>
      <c r="C2604" t="s">
        <v>72</v>
      </c>
      <c r="D2604" t="s">
        <v>73</v>
      </c>
      <c r="E2604" t="s">
        <v>74</v>
      </c>
      <c r="F2604">
        <v>1</v>
      </c>
      <c r="G2604" t="s">
        <v>89</v>
      </c>
      <c r="H2604" t="s">
        <v>271</v>
      </c>
      <c r="I2604">
        <v>4230</v>
      </c>
      <c r="K2604" s="2">
        <v>45666</v>
      </c>
      <c r="L2604">
        <v>23496514</v>
      </c>
      <c r="M2604" s="3">
        <v>3128</v>
      </c>
      <c r="N2604">
        <v>11614</v>
      </c>
      <c r="O2604" t="s">
        <v>474</v>
      </c>
    </row>
    <row r="2605" spans="1:15" x14ac:dyDescent="0.25">
      <c r="A2605" t="s">
        <v>71</v>
      </c>
      <c r="C2605" t="s">
        <v>72</v>
      </c>
      <c r="D2605" t="s">
        <v>73</v>
      </c>
      <c r="E2605" t="s">
        <v>74</v>
      </c>
      <c r="F2605">
        <v>1</v>
      </c>
      <c r="G2605" t="s">
        <v>89</v>
      </c>
      <c r="H2605" t="s">
        <v>422</v>
      </c>
      <c r="I2605">
        <v>4237</v>
      </c>
      <c r="K2605" s="2">
        <v>45678</v>
      </c>
      <c r="L2605">
        <v>23501114</v>
      </c>
      <c r="M2605" s="3">
        <v>3905.14</v>
      </c>
      <c r="N2605">
        <v>11614</v>
      </c>
      <c r="O2605" t="s">
        <v>474</v>
      </c>
    </row>
    <row r="2606" spans="1:15" x14ac:dyDescent="0.25">
      <c r="A2606" t="s">
        <v>71</v>
      </c>
      <c r="C2606" t="s">
        <v>72</v>
      </c>
      <c r="D2606" t="s">
        <v>73</v>
      </c>
      <c r="E2606" t="s">
        <v>74</v>
      </c>
      <c r="F2606">
        <v>1</v>
      </c>
      <c r="G2606" t="s">
        <v>89</v>
      </c>
      <c r="H2606" t="s">
        <v>271</v>
      </c>
      <c r="I2606">
        <v>4230</v>
      </c>
      <c r="K2606" s="2">
        <v>45666</v>
      </c>
      <c r="L2606">
        <v>23496514</v>
      </c>
      <c r="M2606" s="3">
        <v>3200</v>
      </c>
      <c r="N2606">
        <v>11614</v>
      </c>
      <c r="O2606" t="s">
        <v>474</v>
      </c>
    </row>
    <row r="2607" spans="1:15" x14ac:dyDescent="0.25">
      <c r="A2607" t="s">
        <v>71</v>
      </c>
      <c r="C2607" t="s">
        <v>72</v>
      </c>
      <c r="D2607" t="s">
        <v>73</v>
      </c>
      <c r="E2607" t="s">
        <v>74</v>
      </c>
      <c r="F2607">
        <v>1</v>
      </c>
      <c r="G2607" t="s">
        <v>89</v>
      </c>
      <c r="H2607" t="s">
        <v>422</v>
      </c>
      <c r="I2607">
        <v>4237</v>
      </c>
      <c r="K2607" s="2">
        <v>45678</v>
      </c>
      <c r="L2607">
        <v>23501114</v>
      </c>
      <c r="M2607" s="3">
        <v>-3905.14</v>
      </c>
      <c r="N2607">
        <v>11614</v>
      </c>
      <c r="O2607" t="s">
        <v>474</v>
      </c>
    </row>
    <row r="2608" spans="1:15" x14ac:dyDescent="0.25">
      <c r="A2608" t="s">
        <v>71</v>
      </c>
      <c r="C2608" t="s">
        <v>72</v>
      </c>
      <c r="D2608" t="s">
        <v>73</v>
      </c>
      <c r="E2608" t="s">
        <v>74</v>
      </c>
      <c r="F2608">
        <v>1</v>
      </c>
      <c r="G2608" t="s">
        <v>89</v>
      </c>
      <c r="H2608" t="s">
        <v>422</v>
      </c>
      <c r="I2608">
        <v>4237</v>
      </c>
      <c r="K2608" s="2">
        <v>45666</v>
      </c>
      <c r="L2608">
        <v>23496514</v>
      </c>
      <c r="M2608" s="3">
        <v>3216</v>
      </c>
      <c r="N2608">
        <v>11614</v>
      </c>
      <c r="O2608" t="s">
        <v>474</v>
      </c>
    </row>
    <row r="2609" spans="1:15" x14ac:dyDescent="0.25">
      <c r="A2609" t="s">
        <v>71</v>
      </c>
      <c r="C2609" t="s">
        <v>72</v>
      </c>
      <c r="D2609" t="s">
        <v>73</v>
      </c>
      <c r="E2609" t="s">
        <v>74</v>
      </c>
      <c r="F2609">
        <v>1</v>
      </c>
      <c r="G2609" t="s">
        <v>89</v>
      </c>
      <c r="H2609" t="s">
        <v>422</v>
      </c>
      <c r="I2609">
        <v>4237</v>
      </c>
      <c r="K2609" s="2">
        <v>45666</v>
      </c>
      <c r="L2609">
        <v>23496514</v>
      </c>
      <c r="M2609" s="3">
        <v>3216</v>
      </c>
      <c r="N2609">
        <v>11614</v>
      </c>
      <c r="O2609" t="s">
        <v>474</v>
      </c>
    </row>
    <row r="2610" spans="1:15" x14ac:dyDescent="0.25">
      <c r="A2610" t="s">
        <v>71</v>
      </c>
      <c r="C2610" t="s">
        <v>72</v>
      </c>
      <c r="D2610" t="s">
        <v>73</v>
      </c>
      <c r="E2610" t="s">
        <v>74</v>
      </c>
      <c r="F2610">
        <v>1</v>
      </c>
      <c r="G2610" t="s">
        <v>89</v>
      </c>
      <c r="H2610" t="s">
        <v>422</v>
      </c>
      <c r="I2610">
        <v>4237</v>
      </c>
      <c r="K2610" s="2">
        <v>45666</v>
      </c>
      <c r="L2610">
        <v>23496514</v>
      </c>
      <c r="M2610" s="3">
        <v>3220</v>
      </c>
      <c r="N2610">
        <v>11614</v>
      </c>
      <c r="O2610" t="s">
        <v>474</v>
      </c>
    </row>
    <row r="2611" spans="1:15" x14ac:dyDescent="0.25">
      <c r="A2611" t="s">
        <v>71</v>
      </c>
      <c r="C2611" t="s">
        <v>72</v>
      </c>
      <c r="D2611" t="s">
        <v>73</v>
      </c>
      <c r="E2611" t="s">
        <v>74</v>
      </c>
      <c r="F2611">
        <v>1</v>
      </c>
      <c r="G2611" t="s">
        <v>89</v>
      </c>
      <c r="H2611" t="s">
        <v>422</v>
      </c>
      <c r="I2611">
        <v>4237</v>
      </c>
      <c r="K2611" s="2">
        <v>45666</v>
      </c>
      <c r="L2611">
        <v>23496514</v>
      </c>
      <c r="M2611" s="3">
        <v>2967.52</v>
      </c>
      <c r="N2611">
        <v>11614</v>
      </c>
      <c r="O2611" t="s">
        <v>474</v>
      </c>
    </row>
    <row r="2612" spans="1:15" x14ac:dyDescent="0.25">
      <c r="A2612" t="s">
        <v>71</v>
      </c>
      <c r="C2612" t="s">
        <v>72</v>
      </c>
      <c r="D2612" t="s">
        <v>73</v>
      </c>
      <c r="E2612" t="s">
        <v>74</v>
      </c>
      <c r="F2612">
        <v>1</v>
      </c>
      <c r="G2612" t="s">
        <v>89</v>
      </c>
      <c r="H2612" t="s">
        <v>271</v>
      </c>
      <c r="I2612">
        <v>4230</v>
      </c>
      <c r="K2612" s="2">
        <v>45659</v>
      </c>
      <c r="L2612">
        <v>23495424</v>
      </c>
      <c r="M2612" s="3">
        <v>685.71</v>
      </c>
      <c r="N2612">
        <v>11614</v>
      </c>
      <c r="O2612" t="s">
        <v>474</v>
      </c>
    </row>
    <row r="2613" spans="1:15" x14ac:dyDescent="0.25">
      <c r="A2613" t="s">
        <v>71</v>
      </c>
      <c r="C2613" t="s">
        <v>72</v>
      </c>
      <c r="D2613" t="s">
        <v>73</v>
      </c>
      <c r="E2613" t="s">
        <v>74</v>
      </c>
      <c r="F2613">
        <v>1</v>
      </c>
      <c r="G2613" t="s">
        <v>89</v>
      </c>
      <c r="H2613" t="s">
        <v>271</v>
      </c>
      <c r="I2613">
        <v>4230</v>
      </c>
      <c r="K2613" s="2">
        <v>45659</v>
      </c>
      <c r="L2613">
        <v>23495424</v>
      </c>
      <c r="M2613" s="3">
        <v>-685.71</v>
      </c>
      <c r="N2613">
        <v>11614</v>
      </c>
      <c r="O2613" t="s">
        <v>474</v>
      </c>
    </row>
    <row r="2614" spans="1:15" x14ac:dyDescent="0.25">
      <c r="A2614" t="s">
        <v>71</v>
      </c>
      <c r="C2614" t="s">
        <v>72</v>
      </c>
      <c r="D2614" t="s">
        <v>73</v>
      </c>
      <c r="E2614" t="s">
        <v>74</v>
      </c>
      <c r="F2614">
        <v>1</v>
      </c>
      <c r="G2614" t="s">
        <v>89</v>
      </c>
      <c r="H2614" t="s">
        <v>271</v>
      </c>
      <c r="I2614">
        <v>4230</v>
      </c>
      <c r="K2614" s="2">
        <v>45666</v>
      </c>
      <c r="L2614">
        <v>23496514</v>
      </c>
      <c r="M2614" s="3">
        <v>2820</v>
      </c>
      <c r="N2614">
        <v>11614</v>
      </c>
      <c r="O2614" t="s">
        <v>474</v>
      </c>
    </row>
    <row r="2615" spans="1:15" x14ac:dyDescent="0.25">
      <c r="A2615" t="s">
        <v>71</v>
      </c>
      <c r="C2615" t="s">
        <v>72</v>
      </c>
      <c r="D2615" t="s">
        <v>73</v>
      </c>
      <c r="E2615" t="s">
        <v>74</v>
      </c>
      <c r="F2615">
        <v>1</v>
      </c>
      <c r="G2615" t="s">
        <v>229</v>
      </c>
      <c r="H2615" t="s">
        <v>271</v>
      </c>
      <c r="I2615">
        <v>4230</v>
      </c>
      <c r="K2615" s="2">
        <v>45666</v>
      </c>
      <c r="L2615">
        <v>23496514</v>
      </c>
      <c r="M2615" s="3">
        <v>2883.92</v>
      </c>
      <c r="N2615">
        <v>11614</v>
      </c>
      <c r="O2615" t="s">
        <v>474</v>
      </c>
    </row>
    <row r="2616" spans="1:15" x14ac:dyDescent="0.25">
      <c r="A2616" t="s">
        <v>71</v>
      </c>
      <c r="C2616" t="s">
        <v>72</v>
      </c>
      <c r="D2616" t="s">
        <v>73</v>
      </c>
      <c r="E2616" t="s">
        <v>74</v>
      </c>
      <c r="F2616">
        <v>1</v>
      </c>
      <c r="G2616" t="s">
        <v>82</v>
      </c>
      <c r="H2616" t="s">
        <v>119</v>
      </c>
      <c r="I2616">
        <v>4000</v>
      </c>
      <c r="K2616" s="2">
        <v>45670</v>
      </c>
      <c r="L2616">
        <v>41153762</v>
      </c>
      <c r="M2616" s="3">
        <v>2900</v>
      </c>
      <c r="N2616">
        <v>30120</v>
      </c>
      <c r="O2616" t="s">
        <v>495</v>
      </c>
    </row>
    <row r="2617" spans="1:15" x14ac:dyDescent="0.25">
      <c r="A2617" t="s">
        <v>71</v>
      </c>
      <c r="C2617" t="s">
        <v>72</v>
      </c>
      <c r="D2617" t="s">
        <v>73</v>
      </c>
      <c r="E2617" t="s">
        <v>110</v>
      </c>
      <c r="F2617">
        <v>5</v>
      </c>
      <c r="G2617" t="s">
        <v>643</v>
      </c>
      <c r="H2617" t="s">
        <v>83</v>
      </c>
      <c r="I2617">
        <v>5010</v>
      </c>
      <c r="K2617" s="2">
        <v>45664</v>
      </c>
      <c r="L2617">
        <v>41153903</v>
      </c>
      <c r="M2617" s="3">
        <v>141500</v>
      </c>
      <c r="N2617">
        <v>30120</v>
      </c>
      <c r="O2617" t="s">
        <v>495</v>
      </c>
    </row>
    <row r="2618" spans="1:15" x14ac:dyDescent="0.25">
      <c r="A2618" t="s">
        <v>71</v>
      </c>
      <c r="C2618" t="s">
        <v>72</v>
      </c>
      <c r="D2618" t="s">
        <v>73</v>
      </c>
      <c r="E2618" t="s">
        <v>74</v>
      </c>
      <c r="F2618">
        <v>1</v>
      </c>
      <c r="G2618" t="s">
        <v>75</v>
      </c>
      <c r="H2618" t="s">
        <v>288</v>
      </c>
      <c r="I2618">
        <v>4250</v>
      </c>
      <c r="K2618" s="2">
        <v>45666</v>
      </c>
      <c r="L2618">
        <v>23496612</v>
      </c>
      <c r="M2618" s="3">
        <v>452.12</v>
      </c>
      <c r="N2618">
        <v>30120</v>
      </c>
      <c r="O2618" t="s">
        <v>495</v>
      </c>
    </row>
    <row r="2619" spans="1:15" x14ac:dyDescent="0.25">
      <c r="A2619" t="s">
        <v>71</v>
      </c>
      <c r="C2619" t="s">
        <v>72</v>
      </c>
      <c r="D2619" t="s">
        <v>73</v>
      </c>
      <c r="E2619" t="s">
        <v>74</v>
      </c>
      <c r="F2619">
        <v>1</v>
      </c>
      <c r="G2619" t="s">
        <v>75</v>
      </c>
      <c r="H2619" t="s">
        <v>288</v>
      </c>
      <c r="I2619">
        <v>4250</v>
      </c>
      <c r="K2619" s="2">
        <v>45666</v>
      </c>
      <c r="L2619">
        <v>23496612</v>
      </c>
      <c r="M2619" s="3">
        <v>678.2</v>
      </c>
      <c r="N2619">
        <v>30120</v>
      </c>
      <c r="O2619" t="s">
        <v>495</v>
      </c>
    </row>
    <row r="2620" spans="1:15" x14ac:dyDescent="0.25">
      <c r="A2620" t="s">
        <v>71</v>
      </c>
      <c r="C2620" t="s">
        <v>72</v>
      </c>
      <c r="D2620" t="s">
        <v>73</v>
      </c>
      <c r="E2620" t="s">
        <v>74</v>
      </c>
      <c r="F2620">
        <v>1</v>
      </c>
      <c r="G2620" t="s">
        <v>75</v>
      </c>
      <c r="H2620" t="s">
        <v>288</v>
      </c>
      <c r="I2620">
        <v>4250</v>
      </c>
      <c r="K2620" s="2">
        <v>45666</v>
      </c>
      <c r="L2620">
        <v>23496612</v>
      </c>
      <c r="M2620" s="3">
        <v>678.16</v>
      </c>
      <c r="N2620">
        <v>30120</v>
      </c>
      <c r="O2620" t="s">
        <v>495</v>
      </c>
    </row>
    <row r="2621" spans="1:15" x14ac:dyDescent="0.25">
      <c r="A2621" t="s">
        <v>71</v>
      </c>
      <c r="C2621" t="s">
        <v>72</v>
      </c>
      <c r="D2621" t="s">
        <v>73</v>
      </c>
      <c r="E2621" t="s">
        <v>74</v>
      </c>
      <c r="F2621">
        <v>1</v>
      </c>
      <c r="G2621" t="s">
        <v>75</v>
      </c>
      <c r="H2621" t="s">
        <v>288</v>
      </c>
      <c r="I2621">
        <v>4250</v>
      </c>
      <c r="K2621" s="2">
        <v>45666</v>
      </c>
      <c r="L2621">
        <v>23496612</v>
      </c>
      <c r="M2621" s="3">
        <v>452.12</v>
      </c>
      <c r="N2621">
        <v>30120</v>
      </c>
      <c r="O2621" t="s">
        <v>495</v>
      </c>
    </row>
    <row r="2622" spans="1:15" x14ac:dyDescent="0.25">
      <c r="A2622" t="s">
        <v>71</v>
      </c>
      <c r="C2622" t="s">
        <v>72</v>
      </c>
      <c r="D2622" t="s">
        <v>73</v>
      </c>
      <c r="E2622" t="s">
        <v>74</v>
      </c>
      <c r="F2622">
        <v>1</v>
      </c>
      <c r="G2622" t="s">
        <v>75</v>
      </c>
      <c r="H2622" t="s">
        <v>288</v>
      </c>
      <c r="I2622">
        <v>4250</v>
      </c>
      <c r="K2622" s="2">
        <v>45666</v>
      </c>
      <c r="L2622">
        <v>23496612</v>
      </c>
      <c r="M2622" s="3">
        <v>1130.28</v>
      </c>
      <c r="N2622">
        <v>30120</v>
      </c>
      <c r="O2622" t="s">
        <v>495</v>
      </c>
    </row>
    <row r="2623" spans="1:15" x14ac:dyDescent="0.25">
      <c r="A2623" t="s">
        <v>71</v>
      </c>
      <c r="C2623" t="s">
        <v>72</v>
      </c>
      <c r="D2623" t="s">
        <v>73</v>
      </c>
      <c r="E2623" t="s">
        <v>74</v>
      </c>
      <c r="F2623">
        <v>1</v>
      </c>
      <c r="G2623" t="s">
        <v>75</v>
      </c>
      <c r="H2623" t="s">
        <v>288</v>
      </c>
      <c r="I2623">
        <v>4250</v>
      </c>
      <c r="K2623" s="2">
        <v>45666</v>
      </c>
      <c r="L2623">
        <v>23496612</v>
      </c>
      <c r="M2623" s="3">
        <v>452.12</v>
      </c>
      <c r="N2623">
        <v>30120</v>
      </c>
      <c r="O2623" t="s">
        <v>495</v>
      </c>
    </row>
    <row r="2624" spans="1:15" x14ac:dyDescent="0.25">
      <c r="A2624" t="s">
        <v>71</v>
      </c>
      <c r="C2624" t="s">
        <v>72</v>
      </c>
      <c r="D2624" t="s">
        <v>73</v>
      </c>
      <c r="E2624" t="s">
        <v>74</v>
      </c>
      <c r="F2624">
        <v>1</v>
      </c>
      <c r="G2624" t="s">
        <v>75</v>
      </c>
      <c r="H2624" t="s">
        <v>288</v>
      </c>
      <c r="I2624">
        <v>4250</v>
      </c>
      <c r="K2624" s="2">
        <v>45666</v>
      </c>
      <c r="L2624">
        <v>23496612</v>
      </c>
      <c r="M2624" s="3">
        <v>452.12</v>
      </c>
      <c r="N2624">
        <v>30120</v>
      </c>
      <c r="O2624" t="s">
        <v>495</v>
      </c>
    </row>
    <row r="2625" spans="1:15" x14ac:dyDescent="0.25">
      <c r="A2625" t="s">
        <v>71</v>
      </c>
      <c r="C2625" t="s">
        <v>72</v>
      </c>
      <c r="D2625" t="s">
        <v>73</v>
      </c>
      <c r="E2625" t="s">
        <v>74</v>
      </c>
      <c r="F2625">
        <v>1</v>
      </c>
      <c r="G2625" t="s">
        <v>75</v>
      </c>
      <c r="H2625" t="s">
        <v>288</v>
      </c>
      <c r="I2625">
        <v>4250</v>
      </c>
      <c r="K2625" s="2">
        <v>45666</v>
      </c>
      <c r="L2625">
        <v>23496612</v>
      </c>
      <c r="M2625" s="3">
        <v>624.4</v>
      </c>
      <c r="N2625">
        <v>30120</v>
      </c>
      <c r="O2625" t="s">
        <v>495</v>
      </c>
    </row>
    <row r="2626" spans="1:15" x14ac:dyDescent="0.25">
      <c r="A2626" t="s">
        <v>71</v>
      </c>
      <c r="C2626" t="s">
        <v>72</v>
      </c>
      <c r="D2626" t="s">
        <v>73</v>
      </c>
      <c r="E2626" t="s">
        <v>74</v>
      </c>
      <c r="F2626">
        <v>1</v>
      </c>
      <c r="G2626" t="s">
        <v>75</v>
      </c>
      <c r="H2626" t="s">
        <v>288</v>
      </c>
      <c r="I2626">
        <v>4250</v>
      </c>
      <c r="K2626" s="2">
        <v>45666</v>
      </c>
      <c r="L2626">
        <v>23496612</v>
      </c>
      <c r="M2626" s="3">
        <v>452.12</v>
      </c>
      <c r="N2626">
        <v>30120</v>
      </c>
      <c r="O2626" t="s">
        <v>495</v>
      </c>
    </row>
    <row r="2627" spans="1:15" x14ac:dyDescent="0.25">
      <c r="A2627" t="s">
        <v>71</v>
      </c>
      <c r="C2627" t="s">
        <v>72</v>
      </c>
      <c r="D2627" t="s">
        <v>73</v>
      </c>
      <c r="E2627" t="s">
        <v>74</v>
      </c>
      <c r="F2627">
        <v>1</v>
      </c>
      <c r="G2627" t="s">
        <v>75</v>
      </c>
      <c r="H2627" t="s">
        <v>288</v>
      </c>
      <c r="I2627">
        <v>4250</v>
      </c>
      <c r="K2627" s="2">
        <v>45666</v>
      </c>
      <c r="L2627">
        <v>23496612</v>
      </c>
      <c r="M2627" s="3">
        <v>1130.28</v>
      </c>
      <c r="N2627">
        <v>30120</v>
      </c>
      <c r="O2627" t="s">
        <v>495</v>
      </c>
    </row>
    <row r="2628" spans="1:15" x14ac:dyDescent="0.25">
      <c r="A2628" t="s">
        <v>71</v>
      </c>
      <c r="C2628" t="s">
        <v>72</v>
      </c>
      <c r="D2628" t="s">
        <v>73</v>
      </c>
      <c r="E2628" t="s">
        <v>74</v>
      </c>
      <c r="F2628">
        <v>1</v>
      </c>
      <c r="G2628" t="s">
        <v>75</v>
      </c>
      <c r="H2628" t="s">
        <v>288</v>
      </c>
      <c r="I2628">
        <v>4250</v>
      </c>
      <c r="K2628" s="2">
        <v>45666</v>
      </c>
      <c r="L2628">
        <v>23496612</v>
      </c>
      <c r="M2628" s="3">
        <v>1130.28</v>
      </c>
      <c r="N2628">
        <v>30120</v>
      </c>
      <c r="O2628" t="s">
        <v>495</v>
      </c>
    </row>
    <row r="2629" spans="1:15" x14ac:dyDescent="0.25">
      <c r="A2629" t="s">
        <v>71</v>
      </c>
      <c r="C2629" t="s">
        <v>72</v>
      </c>
      <c r="D2629" t="s">
        <v>73</v>
      </c>
      <c r="E2629" t="s">
        <v>74</v>
      </c>
      <c r="F2629">
        <v>1</v>
      </c>
      <c r="G2629" t="s">
        <v>75</v>
      </c>
      <c r="H2629" t="s">
        <v>288</v>
      </c>
      <c r="I2629">
        <v>4250</v>
      </c>
      <c r="K2629" s="2">
        <v>45666</v>
      </c>
      <c r="L2629">
        <v>23496612</v>
      </c>
      <c r="M2629" s="3">
        <v>904.24</v>
      </c>
      <c r="N2629">
        <v>30120</v>
      </c>
      <c r="O2629" t="s">
        <v>495</v>
      </c>
    </row>
    <row r="2630" spans="1:15" x14ac:dyDescent="0.25">
      <c r="A2630" t="s">
        <v>71</v>
      </c>
      <c r="C2630" t="s">
        <v>72</v>
      </c>
      <c r="D2630" t="s">
        <v>73</v>
      </c>
      <c r="E2630" t="s">
        <v>74</v>
      </c>
      <c r="F2630">
        <v>1</v>
      </c>
      <c r="G2630" t="s">
        <v>75</v>
      </c>
      <c r="H2630" t="s">
        <v>288</v>
      </c>
      <c r="I2630">
        <v>4250</v>
      </c>
      <c r="K2630" s="2">
        <v>45666</v>
      </c>
      <c r="L2630">
        <v>23496612</v>
      </c>
      <c r="M2630" s="3">
        <v>904.2</v>
      </c>
      <c r="N2630">
        <v>30120</v>
      </c>
      <c r="O2630" t="s">
        <v>495</v>
      </c>
    </row>
    <row r="2631" spans="1:15" x14ac:dyDescent="0.25">
      <c r="A2631" t="s">
        <v>71</v>
      </c>
      <c r="C2631" t="s">
        <v>72</v>
      </c>
      <c r="D2631" t="s">
        <v>73</v>
      </c>
      <c r="E2631" t="s">
        <v>74</v>
      </c>
      <c r="F2631">
        <v>1</v>
      </c>
      <c r="G2631" t="s">
        <v>75</v>
      </c>
      <c r="H2631" t="s">
        <v>288</v>
      </c>
      <c r="I2631">
        <v>4250</v>
      </c>
      <c r="K2631" s="2">
        <v>45666</v>
      </c>
      <c r="L2631">
        <v>23496612</v>
      </c>
      <c r="M2631" s="3">
        <v>452.12</v>
      </c>
      <c r="N2631">
        <v>30120</v>
      </c>
      <c r="O2631" t="s">
        <v>495</v>
      </c>
    </row>
    <row r="2632" spans="1:15" x14ac:dyDescent="0.25">
      <c r="A2632" t="s">
        <v>71</v>
      </c>
      <c r="C2632" t="s">
        <v>72</v>
      </c>
      <c r="D2632" t="s">
        <v>73</v>
      </c>
      <c r="E2632" t="s">
        <v>74</v>
      </c>
      <c r="F2632">
        <v>1</v>
      </c>
      <c r="G2632" t="s">
        <v>75</v>
      </c>
      <c r="H2632" t="s">
        <v>288</v>
      </c>
      <c r="I2632">
        <v>4250</v>
      </c>
      <c r="K2632" s="2">
        <v>45666</v>
      </c>
      <c r="L2632">
        <v>23496612</v>
      </c>
      <c r="M2632" s="3">
        <v>678.2</v>
      </c>
      <c r="N2632">
        <v>30120</v>
      </c>
      <c r="O2632" t="s">
        <v>495</v>
      </c>
    </row>
    <row r="2633" spans="1:15" x14ac:dyDescent="0.25">
      <c r="A2633" t="s">
        <v>71</v>
      </c>
      <c r="C2633" t="s">
        <v>72</v>
      </c>
      <c r="D2633" t="s">
        <v>73</v>
      </c>
      <c r="E2633" t="s">
        <v>74</v>
      </c>
      <c r="F2633">
        <v>1</v>
      </c>
      <c r="G2633" t="s">
        <v>75</v>
      </c>
      <c r="H2633" t="s">
        <v>288</v>
      </c>
      <c r="I2633">
        <v>4250</v>
      </c>
      <c r="K2633" s="2">
        <v>45666</v>
      </c>
      <c r="L2633">
        <v>23496612</v>
      </c>
      <c r="M2633" s="3">
        <v>1130.28</v>
      </c>
      <c r="N2633">
        <v>30120</v>
      </c>
      <c r="O2633" t="s">
        <v>495</v>
      </c>
    </row>
    <row r="2634" spans="1:15" x14ac:dyDescent="0.25">
      <c r="A2634" t="s">
        <v>71</v>
      </c>
      <c r="C2634" t="s">
        <v>72</v>
      </c>
      <c r="D2634" t="s">
        <v>73</v>
      </c>
      <c r="E2634" t="s">
        <v>74</v>
      </c>
      <c r="F2634">
        <v>1</v>
      </c>
      <c r="G2634" t="s">
        <v>75</v>
      </c>
      <c r="H2634" t="s">
        <v>288</v>
      </c>
      <c r="I2634">
        <v>4250</v>
      </c>
      <c r="K2634" s="2">
        <v>45666</v>
      </c>
      <c r="L2634">
        <v>23496612</v>
      </c>
      <c r="M2634" s="3">
        <v>904.24</v>
      </c>
      <c r="N2634">
        <v>30120</v>
      </c>
      <c r="O2634" t="s">
        <v>495</v>
      </c>
    </row>
    <row r="2635" spans="1:15" x14ac:dyDescent="0.25">
      <c r="A2635" t="s">
        <v>71</v>
      </c>
      <c r="C2635" t="s">
        <v>72</v>
      </c>
      <c r="D2635" t="s">
        <v>73</v>
      </c>
      <c r="E2635" t="s">
        <v>74</v>
      </c>
      <c r="F2635">
        <v>1</v>
      </c>
      <c r="G2635" t="s">
        <v>75</v>
      </c>
      <c r="H2635" t="s">
        <v>288</v>
      </c>
      <c r="I2635">
        <v>4250</v>
      </c>
      <c r="K2635" s="2">
        <v>45666</v>
      </c>
      <c r="L2635">
        <v>23496612</v>
      </c>
      <c r="M2635" s="3">
        <v>1130.32</v>
      </c>
      <c r="N2635">
        <v>30120</v>
      </c>
      <c r="O2635" t="s">
        <v>495</v>
      </c>
    </row>
    <row r="2636" spans="1:15" x14ac:dyDescent="0.25">
      <c r="A2636" t="s">
        <v>71</v>
      </c>
      <c r="C2636" t="s">
        <v>72</v>
      </c>
      <c r="D2636" t="s">
        <v>73</v>
      </c>
      <c r="E2636" t="s">
        <v>74</v>
      </c>
      <c r="F2636">
        <v>1</v>
      </c>
      <c r="G2636" t="s">
        <v>75</v>
      </c>
      <c r="H2636" t="s">
        <v>288</v>
      </c>
      <c r="I2636">
        <v>4250</v>
      </c>
      <c r="K2636" s="2">
        <v>45666</v>
      </c>
      <c r="L2636">
        <v>23496612</v>
      </c>
      <c r="M2636" s="3">
        <v>1130.28</v>
      </c>
      <c r="N2636">
        <v>30120</v>
      </c>
      <c r="O2636" t="s">
        <v>495</v>
      </c>
    </row>
    <row r="2637" spans="1:15" x14ac:dyDescent="0.25">
      <c r="A2637" t="s">
        <v>71</v>
      </c>
      <c r="C2637" t="s">
        <v>72</v>
      </c>
      <c r="D2637" t="s">
        <v>73</v>
      </c>
      <c r="E2637" t="s">
        <v>74</v>
      </c>
      <c r="F2637">
        <v>1</v>
      </c>
      <c r="G2637" t="s">
        <v>75</v>
      </c>
      <c r="H2637" t="s">
        <v>288</v>
      </c>
      <c r="I2637">
        <v>4250</v>
      </c>
      <c r="K2637" s="2">
        <v>45666</v>
      </c>
      <c r="L2637">
        <v>23496612</v>
      </c>
      <c r="M2637" s="3">
        <v>452.12</v>
      </c>
      <c r="N2637">
        <v>30120</v>
      </c>
      <c r="O2637" t="s">
        <v>495</v>
      </c>
    </row>
    <row r="2638" spans="1:15" x14ac:dyDescent="0.25">
      <c r="A2638" t="s">
        <v>71</v>
      </c>
      <c r="C2638" t="s">
        <v>72</v>
      </c>
      <c r="D2638" t="s">
        <v>73</v>
      </c>
      <c r="E2638" t="s">
        <v>74</v>
      </c>
      <c r="F2638">
        <v>1</v>
      </c>
      <c r="G2638" t="s">
        <v>75</v>
      </c>
      <c r="H2638" t="s">
        <v>288</v>
      </c>
      <c r="I2638">
        <v>4250</v>
      </c>
      <c r="K2638" s="2">
        <v>45666</v>
      </c>
      <c r="L2638">
        <v>23496612</v>
      </c>
      <c r="M2638" s="3">
        <v>452.12</v>
      </c>
      <c r="N2638">
        <v>30120</v>
      </c>
      <c r="O2638" t="s">
        <v>495</v>
      </c>
    </row>
    <row r="2639" spans="1:15" x14ac:dyDescent="0.25">
      <c r="A2639" t="s">
        <v>71</v>
      </c>
      <c r="C2639" t="s">
        <v>72</v>
      </c>
      <c r="D2639" t="s">
        <v>73</v>
      </c>
      <c r="E2639" t="s">
        <v>74</v>
      </c>
      <c r="F2639">
        <v>1</v>
      </c>
      <c r="G2639" t="s">
        <v>75</v>
      </c>
      <c r="H2639" t="s">
        <v>288</v>
      </c>
      <c r="I2639">
        <v>4250</v>
      </c>
      <c r="K2639" s="2">
        <v>45666</v>
      </c>
      <c r="L2639">
        <v>23496612</v>
      </c>
      <c r="M2639" s="3">
        <v>1130.28</v>
      </c>
      <c r="N2639">
        <v>30120</v>
      </c>
      <c r="O2639" t="s">
        <v>495</v>
      </c>
    </row>
    <row r="2640" spans="1:15" x14ac:dyDescent="0.25">
      <c r="A2640" t="s">
        <v>71</v>
      </c>
      <c r="C2640" t="s">
        <v>72</v>
      </c>
      <c r="D2640" t="s">
        <v>73</v>
      </c>
      <c r="E2640" t="s">
        <v>74</v>
      </c>
      <c r="F2640">
        <v>1</v>
      </c>
      <c r="G2640" t="s">
        <v>75</v>
      </c>
      <c r="H2640" t="s">
        <v>288</v>
      </c>
      <c r="I2640">
        <v>4250</v>
      </c>
      <c r="K2640" s="2">
        <v>45666</v>
      </c>
      <c r="L2640">
        <v>23496612</v>
      </c>
      <c r="M2640" s="3">
        <v>1130.28</v>
      </c>
      <c r="N2640">
        <v>30120</v>
      </c>
      <c r="O2640" t="s">
        <v>495</v>
      </c>
    </row>
    <row r="2641" spans="1:15" x14ac:dyDescent="0.25">
      <c r="A2641" t="s">
        <v>71</v>
      </c>
      <c r="C2641" t="s">
        <v>72</v>
      </c>
      <c r="D2641" t="s">
        <v>73</v>
      </c>
      <c r="E2641" t="s">
        <v>74</v>
      </c>
      <c r="F2641">
        <v>1</v>
      </c>
      <c r="G2641" t="s">
        <v>75</v>
      </c>
      <c r="H2641" t="s">
        <v>288</v>
      </c>
      <c r="I2641">
        <v>4250</v>
      </c>
      <c r="K2641" s="2">
        <v>45666</v>
      </c>
      <c r="L2641">
        <v>23496612</v>
      </c>
      <c r="M2641" s="3">
        <v>1266.32</v>
      </c>
      <c r="N2641">
        <v>30120</v>
      </c>
      <c r="O2641" t="s">
        <v>495</v>
      </c>
    </row>
    <row r="2642" spans="1:15" x14ac:dyDescent="0.25">
      <c r="A2642" t="s">
        <v>71</v>
      </c>
      <c r="C2642" t="s">
        <v>72</v>
      </c>
      <c r="D2642" t="s">
        <v>73</v>
      </c>
      <c r="E2642" t="s">
        <v>74</v>
      </c>
      <c r="F2642">
        <v>1</v>
      </c>
      <c r="G2642" t="s">
        <v>75</v>
      </c>
      <c r="H2642" t="s">
        <v>288</v>
      </c>
      <c r="I2642">
        <v>4250</v>
      </c>
      <c r="K2642" s="2">
        <v>45666</v>
      </c>
      <c r="L2642">
        <v>23496612</v>
      </c>
      <c r="M2642" s="3">
        <v>904.24</v>
      </c>
      <c r="N2642">
        <v>30120</v>
      </c>
      <c r="O2642" t="s">
        <v>495</v>
      </c>
    </row>
    <row r="2643" spans="1:15" x14ac:dyDescent="0.25">
      <c r="A2643" t="s">
        <v>71</v>
      </c>
      <c r="C2643" t="s">
        <v>72</v>
      </c>
      <c r="D2643" t="s">
        <v>73</v>
      </c>
      <c r="E2643" t="s">
        <v>74</v>
      </c>
      <c r="F2643">
        <v>1</v>
      </c>
      <c r="G2643" t="s">
        <v>75</v>
      </c>
      <c r="H2643" t="s">
        <v>288</v>
      </c>
      <c r="I2643">
        <v>4250</v>
      </c>
      <c r="K2643" s="2">
        <v>45666</v>
      </c>
      <c r="L2643">
        <v>23496612</v>
      </c>
      <c r="M2643" s="3">
        <v>904.24</v>
      </c>
      <c r="N2643">
        <v>30120</v>
      </c>
      <c r="O2643" t="s">
        <v>495</v>
      </c>
    </row>
    <row r="2644" spans="1:15" x14ac:dyDescent="0.25">
      <c r="A2644" t="s">
        <v>71</v>
      </c>
      <c r="C2644" t="s">
        <v>72</v>
      </c>
      <c r="D2644" t="s">
        <v>73</v>
      </c>
      <c r="E2644" t="s">
        <v>74</v>
      </c>
      <c r="F2644">
        <v>1</v>
      </c>
      <c r="G2644" t="s">
        <v>75</v>
      </c>
      <c r="H2644" t="s">
        <v>288</v>
      </c>
      <c r="I2644">
        <v>4250</v>
      </c>
      <c r="K2644" s="2">
        <v>45666</v>
      </c>
      <c r="L2644">
        <v>23496612</v>
      </c>
      <c r="M2644" s="3">
        <v>649.55999999999995</v>
      </c>
      <c r="N2644">
        <v>30120</v>
      </c>
      <c r="O2644" t="s">
        <v>495</v>
      </c>
    </row>
    <row r="2645" spans="1:15" x14ac:dyDescent="0.25">
      <c r="A2645" t="s">
        <v>71</v>
      </c>
      <c r="C2645" t="s">
        <v>72</v>
      </c>
      <c r="D2645" t="s">
        <v>73</v>
      </c>
      <c r="E2645" t="s">
        <v>74</v>
      </c>
      <c r="F2645">
        <v>1</v>
      </c>
      <c r="G2645" t="s">
        <v>75</v>
      </c>
      <c r="H2645" t="s">
        <v>288</v>
      </c>
      <c r="I2645">
        <v>4250</v>
      </c>
      <c r="K2645" s="2">
        <v>45666</v>
      </c>
      <c r="L2645">
        <v>23496612</v>
      </c>
      <c r="M2645" s="3">
        <v>452.12</v>
      </c>
      <c r="N2645">
        <v>30120</v>
      </c>
      <c r="O2645" t="s">
        <v>495</v>
      </c>
    </row>
    <row r="2646" spans="1:15" x14ac:dyDescent="0.25">
      <c r="A2646" t="s">
        <v>71</v>
      </c>
      <c r="C2646" t="s">
        <v>72</v>
      </c>
      <c r="D2646" t="s">
        <v>73</v>
      </c>
      <c r="E2646" t="s">
        <v>74</v>
      </c>
      <c r="F2646">
        <v>1</v>
      </c>
      <c r="G2646" t="s">
        <v>75</v>
      </c>
      <c r="H2646" t="s">
        <v>288</v>
      </c>
      <c r="I2646">
        <v>4250</v>
      </c>
      <c r="K2646" s="2">
        <v>45666</v>
      </c>
      <c r="L2646">
        <v>23496612</v>
      </c>
      <c r="M2646" s="3">
        <v>678.16</v>
      </c>
      <c r="N2646">
        <v>30120</v>
      </c>
      <c r="O2646" t="s">
        <v>495</v>
      </c>
    </row>
    <row r="2647" spans="1:15" x14ac:dyDescent="0.25">
      <c r="A2647" t="s">
        <v>71</v>
      </c>
      <c r="C2647" t="s">
        <v>72</v>
      </c>
      <c r="D2647" t="s">
        <v>73</v>
      </c>
      <c r="E2647" t="s">
        <v>74</v>
      </c>
      <c r="F2647">
        <v>1</v>
      </c>
      <c r="G2647" t="s">
        <v>75</v>
      </c>
      <c r="H2647" t="s">
        <v>288</v>
      </c>
      <c r="I2647">
        <v>4250</v>
      </c>
      <c r="K2647" s="2">
        <v>45666</v>
      </c>
      <c r="L2647">
        <v>23496612</v>
      </c>
      <c r="M2647" s="3">
        <v>1130.28</v>
      </c>
      <c r="N2647">
        <v>30120</v>
      </c>
      <c r="O2647" t="s">
        <v>495</v>
      </c>
    </row>
    <row r="2648" spans="1:15" x14ac:dyDescent="0.25">
      <c r="A2648" t="s">
        <v>71</v>
      </c>
      <c r="C2648" t="s">
        <v>72</v>
      </c>
      <c r="D2648" t="s">
        <v>73</v>
      </c>
      <c r="E2648" t="s">
        <v>74</v>
      </c>
      <c r="F2648">
        <v>1</v>
      </c>
      <c r="G2648" t="s">
        <v>75</v>
      </c>
      <c r="H2648" t="s">
        <v>288</v>
      </c>
      <c r="I2648">
        <v>4250</v>
      </c>
      <c r="K2648" s="2">
        <v>45666</v>
      </c>
      <c r="L2648">
        <v>23496612</v>
      </c>
      <c r="M2648" s="3">
        <v>452.12</v>
      </c>
      <c r="N2648">
        <v>30120</v>
      </c>
      <c r="O2648" t="s">
        <v>495</v>
      </c>
    </row>
    <row r="2649" spans="1:15" x14ac:dyDescent="0.25">
      <c r="A2649" t="s">
        <v>71</v>
      </c>
      <c r="C2649" t="s">
        <v>72</v>
      </c>
      <c r="D2649" t="s">
        <v>73</v>
      </c>
      <c r="E2649" t="s">
        <v>74</v>
      </c>
      <c r="F2649">
        <v>1</v>
      </c>
      <c r="G2649" t="s">
        <v>75</v>
      </c>
      <c r="H2649" t="s">
        <v>288</v>
      </c>
      <c r="I2649">
        <v>4250</v>
      </c>
      <c r="K2649" s="2">
        <v>45666</v>
      </c>
      <c r="L2649">
        <v>23496612</v>
      </c>
      <c r="M2649" s="3">
        <v>1130.28</v>
      </c>
      <c r="N2649">
        <v>30120</v>
      </c>
      <c r="O2649" t="s">
        <v>495</v>
      </c>
    </row>
    <row r="2650" spans="1:15" x14ac:dyDescent="0.25">
      <c r="A2650" t="s">
        <v>71</v>
      </c>
      <c r="C2650" t="s">
        <v>72</v>
      </c>
      <c r="D2650" t="s">
        <v>73</v>
      </c>
      <c r="E2650" t="s">
        <v>74</v>
      </c>
      <c r="F2650">
        <v>1</v>
      </c>
      <c r="G2650" t="s">
        <v>75</v>
      </c>
      <c r="H2650" t="s">
        <v>288</v>
      </c>
      <c r="I2650">
        <v>4250</v>
      </c>
      <c r="K2650" s="2">
        <v>45666</v>
      </c>
      <c r="L2650">
        <v>23496612</v>
      </c>
      <c r="M2650" s="3">
        <v>904.24</v>
      </c>
      <c r="N2650">
        <v>30120</v>
      </c>
      <c r="O2650" t="s">
        <v>495</v>
      </c>
    </row>
    <row r="2651" spans="1:15" x14ac:dyDescent="0.25">
      <c r="A2651" t="s">
        <v>71</v>
      </c>
      <c r="C2651" t="s">
        <v>72</v>
      </c>
      <c r="D2651" t="s">
        <v>73</v>
      </c>
      <c r="E2651" t="s">
        <v>74</v>
      </c>
      <c r="F2651">
        <v>1</v>
      </c>
      <c r="G2651" t="s">
        <v>75</v>
      </c>
      <c r="H2651" t="s">
        <v>288</v>
      </c>
      <c r="I2651">
        <v>4250</v>
      </c>
      <c r="K2651" s="2">
        <v>45666</v>
      </c>
      <c r="L2651">
        <v>23496612</v>
      </c>
      <c r="M2651" s="3">
        <v>904.2</v>
      </c>
      <c r="N2651">
        <v>30120</v>
      </c>
      <c r="O2651" t="s">
        <v>495</v>
      </c>
    </row>
    <row r="2652" spans="1:15" x14ac:dyDescent="0.25">
      <c r="A2652" t="s">
        <v>71</v>
      </c>
      <c r="C2652" t="s">
        <v>72</v>
      </c>
      <c r="D2652" t="s">
        <v>73</v>
      </c>
      <c r="E2652" t="s">
        <v>74</v>
      </c>
      <c r="F2652">
        <v>1</v>
      </c>
      <c r="G2652" t="s">
        <v>75</v>
      </c>
      <c r="H2652" t="s">
        <v>288</v>
      </c>
      <c r="I2652">
        <v>4250</v>
      </c>
      <c r="K2652" s="2">
        <v>45666</v>
      </c>
      <c r="L2652">
        <v>23496612</v>
      </c>
      <c r="M2652" s="3">
        <v>736.68</v>
      </c>
      <c r="N2652">
        <v>30120</v>
      </c>
      <c r="O2652" t="s">
        <v>495</v>
      </c>
    </row>
    <row r="2653" spans="1:15" x14ac:dyDescent="0.25">
      <c r="A2653" t="s">
        <v>71</v>
      </c>
      <c r="C2653" t="s">
        <v>72</v>
      </c>
      <c r="D2653" t="s">
        <v>73</v>
      </c>
      <c r="E2653" t="s">
        <v>74</v>
      </c>
      <c r="F2653">
        <v>1</v>
      </c>
      <c r="G2653" t="s">
        <v>75</v>
      </c>
      <c r="H2653" t="s">
        <v>288</v>
      </c>
      <c r="I2653">
        <v>4250</v>
      </c>
      <c r="K2653" s="2">
        <v>45666</v>
      </c>
      <c r="L2653">
        <v>23496612</v>
      </c>
      <c r="M2653" s="3">
        <v>452.12</v>
      </c>
      <c r="N2653">
        <v>30120</v>
      </c>
      <c r="O2653" t="s">
        <v>495</v>
      </c>
    </row>
    <row r="2654" spans="1:15" x14ac:dyDescent="0.25">
      <c r="A2654" t="s">
        <v>71</v>
      </c>
      <c r="C2654" t="s">
        <v>72</v>
      </c>
      <c r="D2654" t="s">
        <v>73</v>
      </c>
      <c r="E2654" t="s">
        <v>74</v>
      </c>
      <c r="F2654">
        <v>1</v>
      </c>
      <c r="G2654" t="s">
        <v>75</v>
      </c>
      <c r="H2654" t="s">
        <v>288</v>
      </c>
      <c r="I2654">
        <v>4250</v>
      </c>
      <c r="K2654" s="2">
        <v>45666</v>
      </c>
      <c r="L2654">
        <v>23496612</v>
      </c>
      <c r="M2654" s="3">
        <v>1130.32</v>
      </c>
      <c r="N2654">
        <v>30120</v>
      </c>
      <c r="O2654" t="s">
        <v>495</v>
      </c>
    </row>
    <row r="2655" spans="1:15" x14ac:dyDescent="0.25">
      <c r="A2655" t="s">
        <v>71</v>
      </c>
      <c r="C2655" t="s">
        <v>72</v>
      </c>
      <c r="D2655" t="s">
        <v>73</v>
      </c>
      <c r="E2655" t="s">
        <v>74</v>
      </c>
      <c r="F2655">
        <v>1</v>
      </c>
      <c r="G2655" t="s">
        <v>75</v>
      </c>
      <c r="H2655" t="s">
        <v>288</v>
      </c>
      <c r="I2655">
        <v>4250</v>
      </c>
      <c r="K2655" s="2">
        <v>45666</v>
      </c>
      <c r="L2655">
        <v>23496612</v>
      </c>
      <c r="M2655" s="3">
        <v>904.2</v>
      </c>
      <c r="N2655">
        <v>30120</v>
      </c>
      <c r="O2655" t="s">
        <v>495</v>
      </c>
    </row>
    <row r="2656" spans="1:15" x14ac:dyDescent="0.25">
      <c r="A2656" t="s">
        <v>71</v>
      </c>
      <c r="C2656" t="s">
        <v>72</v>
      </c>
      <c r="D2656" t="s">
        <v>73</v>
      </c>
      <c r="E2656" t="s">
        <v>74</v>
      </c>
      <c r="F2656">
        <v>1</v>
      </c>
      <c r="G2656" t="s">
        <v>75</v>
      </c>
      <c r="H2656" t="s">
        <v>288</v>
      </c>
      <c r="I2656">
        <v>4250</v>
      </c>
      <c r="K2656" s="2">
        <v>45666</v>
      </c>
      <c r="L2656">
        <v>23496612</v>
      </c>
      <c r="M2656" s="3">
        <v>1130.28</v>
      </c>
      <c r="N2656">
        <v>30120</v>
      </c>
      <c r="O2656" t="s">
        <v>495</v>
      </c>
    </row>
    <row r="2657" spans="1:15" x14ac:dyDescent="0.25">
      <c r="A2657" t="s">
        <v>71</v>
      </c>
      <c r="C2657" t="s">
        <v>72</v>
      </c>
      <c r="D2657" t="s">
        <v>73</v>
      </c>
      <c r="E2657" t="s">
        <v>74</v>
      </c>
      <c r="F2657">
        <v>1</v>
      </c>
      <c r="G2657" t="s">
        <v>75</v>
      </c>
      <c r="H2657" t="s">
        <v>288</v>
      </c>
      <c r="I2657">
        <v>4250</v>
      </c>
      <c r="K2657" s="2">
        <v>45666</v>
      </c>
      <c r="L2657">
        <v>23496612</v>
      </c>
      <c r="M2657" s="3">
        <v>282.56</v>
      </c>
      <c r="N2657">
        <v>30120</v>
      </c>
      <c r="O2657" t="s">
        <v>495</v>
      </c>
    </row>
    <row r="2658" spans="1:15" x14ac:dyDescent="0.25">
      <c r="A2658" t="s">
        <v>71</v>
      </c>
      <c r="C2658" t="s">
        <v>72</v>
      </c>
      <c r="D2658" t="s">
        <v>73</v>
      </c>
      <c r="E2658" t="s">
        <v>74</v>
      </c>
      <c r="F2658">
        <v>1</v>
      </c>
      <c r="G2658" t="s">
        <v>75</v>
      </c>
      <c r="H2658" t="s">
        <v>288</v>
      </c>
      <c r="I2658">
        <v>4250</v>
      </c>
      <c r="K2658" s="2">
        <v>45666</v>
      </c>
      <c r="L2658">
        <v>23496612</v>
      </c>
      <c r="M2658" s="3">
        <v>1130.32</v>
      </c>
      <c r="N2658">
        <v>30120</v>
      </c>
      <c r="O2658" t="s">
        <v>495</v>
      </c>
    </row>
    <row r="2659" spans="1:15" x14ac:dyDescent="0.25">
      <c r="A2659" t="s">
        <v>71</v>
      </c>
      <c r="C2659" t="s">
        <v>72</v>
      </c>
      <c r="D2659" t="s">
        <v>73</v>
      </c>
      <c r="E2659" t="s">
        <v>74</v>
      </c>
      <c r="F2659">
        <v>1</v>
      </c>
      <c r="G2659" t="s">
        <v>75</v>
      </c>
      <c r="H2659" t="s">
        <v>288</v>
      </c>
      <c r="I2659">
        <v>4250</v>
      </c>
      <c r="K2659" s="2">
        <v>45666</v>
      </c>
      <c r="L2659">
        <v>23496612</v>
      </c>
      <c r="M2659" s="3">
        <v>452.12</v>
      </c>
      <c r="N2659">
        <v>30120</v>
      </c>
      <c r="O2659" t="s">
        <v>495</v>
      </c>
    </row>
    <row r="2660" spans="1:15" x14ac:dyDescent="0.25">
      <c r="A2660" t="s">
        <v>71</v>
      </c>
      <c r="C2660" t="s">
        <v>72</v>
      </c>
      <c r="D2660" t="s">
        <v>73</v>
      </c>
      <c r="E2660" t="s">
        <v>74</v>
      </c>
      <c r="F2660">
        <v>1</v>
      </c>
      <c r="G2660" t="s">
        <v>75</v>
      </c>
      <c r="H2660" t="s">
        <v>288</v>
      </c>
      <c r="I2660">
        <v>4250</v>
      </c>
      <c r="K2660" s="2">
        <v>45666</v>
      </c>
      <c r="L2660">
        <v>23496612</v>
      </c>
      <c r="M2660" s="3">
        <v>452.12</v>
      </c>
      <c r="N2660">
        <v>30120</v>
      </c>
      <c r="O2660" t="s">
        <v>495</v>
      </c>
    </row>
    <row r="2661" spans="1:15" x14ac:dyDescent="0.25">
      <c r="A2661" t="s">
        <v>71</v>
      </c>
      <c r="C2661" t="s">
        <v>72</v>
      </c>
      <c r="D2661" t="s">
        <v>73</v>
      </c>
      <c r="E2661" t="s">
        <v>74</v>
      </c>
      <c r="F2661">
        <v>1</v>
      </c>
      <c r="G2661" t="s">
        <v>75</v>
      </c>
      <c r="H2661" t="s">
        <v>288</v>
      </c>
      <c r="I2661">
        <v>4250</v>
      </c>
      <c r="K2661" s="2">
        <v>45666</v>
      </c>
      <c r="L2661">
        <v>23496612</v>
      </c>
      <c r="M2661" s="3">
        <v>1130.32</v>
      </c>
      <c r="N2661">
        <v>30120</v>
      </c>
      <c r="O2661" t="s">
        <v>495</v>
      </c>
    </row>
    <row r="2662" spans="1:15" x14ac:dyDescent="0.25">
      <c r="A2662" t="s">
        <v>71</v>
      </c>
      <c r="C2662" t="s">
        <v>72</v>
      </c>
      <c r="D2662" t="s">
        <v>73</v>
      </c>
      <c r="E2662" t="s">
        <v>74</v>
      </c>
      <c r="F2662">
        <v>1</v>
      </c>
      <c r="G2662" t="s">
        <v>75</v>
      </c>
      <c r="H2662" t="s">
        <v>288</v>
      </c>
      <c r="I2662">
        <v>4250</v>
      </c>
      <c r="K2662" s="2">
        <v>45666</v>
      </c>
      <c r="L2662">
        <v>23496705</v>
      </c>
      <c r="M2662" s="3">
        <v>452.12</v>
      </c>
      <c r="N2662">
        <v>30120</v>
      </c>
      <c r="O2662" t="s">
        <v>495</v>
      </c>
    </row>
    <row r="2663" spans="1:15" x14ac:dyDescent="0.25">
      <c r="A2663" t="s">
        <v>71</v>
      </c>
      <c r="C2663" t="s">
        <v>72</v>
      </c>
      <c r="D2663" t="s">
        <v>73</v>
      </c>
      <c r="E2663" t="s">
        <v>74</v>
      </c>
      <c r="F2663">
        <v>1</v>
      </c>
      <c r="G2663" t="s">
        <v>75</v>
      </c>
      <c r="H2663" t="s">
        <v>288</v>
      </c>
      <c r="I2663">
        <v>4250</v>
      </c>
      <c r="K2663" s="2">
        <v>45674</v>
      </c>
      <c r="L2663">
        <v>23497786</v>
      </c>
      <c r="M2663" s="3">
        <v>-847.71</v>
      </c>
      <c r="N2663">
        <v>30120</v>
      </c>
      <c r="O2663" t="s">
        <v>495</v>
      </c>
    </row>
    <row r="2664" spans="1:15" x14ac:dyDescent="0.25">
      <c r="A2664" t="s">
        <v>71</v>
      </c>
      <c r="C2664" t="s">
        <v>72</v>
      </c>
      <c r="D2664" t="s">
        <v>73</v>
      </c>
      <c r="E2664" t="s">
        <v>74</v>
      </c>
      <c r="F2664">
        <v>1</v>
      </c>
      <c r="G2664" t="s">
        <v>75</v>
      </c>
      <c r="H2664" t="s">
        <v>288</v>
      </c>
      <c r="I2664">
        <v>4250</v>
      </c>
      <c r="K2664" s="2">
        <v>45666</v>
      </c>
      <c r="L2664">
        <v>23496612</v>
      </c>
      <c r="M2664" s="3">
        <v>452.12</v>
      </c>
      <c r="N2664">
        <v>30120</v>
      </c>
      <c r="O2664" t="s">
        <v>495</v>
      </c>
    </row>
    <row r="2665" spans="1:15" x14ac:dyDescent="0.25">
      <c r="A2665" t="s">
        <v>71</v>
      </c>
      <c r="C2665" t="s">
        <v>72</v>
      </c>
      <c r="D2665" t="s">
        <v>73</v>
      </c>
      <c r="E2665" t="s">
        <v>74</v>
      </c>
      <c r="F2665">
        <v>1</v>
      </c>
      <c r="G2665" t="s">
        <v>75</v>
      </c>
      <c r="H2665" t="s">
        <v>90</v>
      </c>
      <c r="I2665">
        <v>4220</v>
      </c>
      <c r="K2665" s="2">
        <v>45666</v>
      </c>
      <c r="L2665">
        <v>23496612</v>
      </c>
      <c r="M2665" s="3">
        <v>678.2</v>
      </c>
      <c r="N2665">
        <v>30120</v>
      </c>
      <c r="O2665" t="s">
        <v>495</v>
      </c>
    </row>
    <row r="2666" spans="1:15" x14ac:dyDescent="0.25">
      <c r="A2666" t="s">
        <v>71</v>
      </c>
      <c r="C2666" t="s">
        <v>72</v>
      </c>
      <c r="D2666" t="s">
        <v>73</v>
      </c>
      <c r="E2666" t="s">
        <v>74</v>
      </c>
      <c r="F2666">
        <v>1</v>
      </c>
      <c r="G2666" t="s">
        <v>75</v>
      </c>
      <c r="H2666" t="s">
        <v>288</v>
      </c>
      <c r="I2666">
        <v>4250</v>
      </c>
      <c r="K2666" s="2">
        <v>45666</v>
      </c>
      <c r="L2666">
        <v>23496612</v>
      </c>
      <c r="M2666" s="3">
        <v>736.68</v>
      </c>
      <c r="N2666">
        <v>30120</v>
      </c>
      <c r="O2666" t="s">
        <v>495</v>
      </c>
    </row>
    <row r="2667" spans="1:15" x14ac:dyDescent="0.25">
      <c r="A2667" t="s">
        <v>71</v>
      </c>
      <c r="C2667" t="s">
        <v>72</v>
      </c>
      <c r="D2667" t="s">
        <v>73</v>
      </c>
      <c r="E2667" t="s">
        <v>74</v>
      </c>
      <c r="F2667">
        <v>1</v>
      </c>
      <c r="G2667" t="s">
        <v>75</v>
      </c>
      <c r="H2667" t="s">
        <v>288</v>
      </c>
      <c r="I2667">
        <v>4250</v>
      </c>
      <c r="K2667" s="2">
        <v>45666</v>
      </c>
      <c r="L2667">
        <v>23496612</v>
      </c>
      <c r="M2667" s="3">
        <v>452.12</v>
      </c>
      <c r="N2667">
        <v>30120</v>
      </c>
      <c r="O2667" t="s">
        <v>495</v>
      </c>
    </row>
    <row r="2668" spans="1:15" x14ac:dyDescent="0.25">
      <c r="A2668" t="s">
        <v>71</v>
      </c>
      <c r="C2668" t="s">
        <v>72</v>
      </c>
      <c r="D2668" t="s">
        <v>73</v>
      </c>
      <c r="E2668" t="s">
        <v>74</v>
      </c>
      <c r="F2668">
        <v>1</v>
      </c>
      <c r="G2668" t="s">
        <v>75</v>
      </c>
      <c r="H2668" t="s">
        <v>288</v>
      </c>
      <c r="I2668">
        <v>4250</v>
      </c>
      <c r="K2668" s="2">
        <v>45666</v>
      </c>
      <c r="L2668">
        <v>23496612</v>
      </c>
      <c r="M2668" s="3">
        <v>678.2</v>
      </c>
      <c r="N2668">
        <v>30120</v>
      </c>
      <c r="O2668" t="s">
        <v>495</v>
      </c>
    </row>
    <row r="2669" spans="1:15" x14ac:dyDescent="0.25">
      <c r="A2669" t="s">
        <v>71</v>
      </c>
      <c r="C2669" t="s">
        <v>72</v>
      </c>
      <c r="D2669" t="s">
        <v>73</v>
      </c>
      <c r="E2669" t="s">
        <v>74</v>
      </c>
      <c r="F2669">
        <v>1</v>
      </c>
      <c r="G2669" t="s">
        <v>1124</v>
      </c>
      <c r="H2669" t="s">
        <v>151</v>
      </c>
      <c r="I2669">
        <v>4196</v>
      </c>
      <c r="K2669" s="2">
        <v>45663</v>
      </c>
      <c r="L2669">
        <v>41152410</v>
      </c>
      <c r="M2669" s="3">
        <v>12250</v>
      </c>
      <c r="N2669">
        <v>30120</v>
      </c>
      <c r="O2669" t="s">
        <v>495</v>
      </c>
    </row>
    <row r="2670" spans="1:15" x14ac:dyDescent="0.25">
      <c r="A2670" t="s">
        <v>71</v>
      </c>
      <c r="C2670" t="s">
        <v>72</v>
      </c>
      <c r="D2670" t="s">
        <v>73</v>
      </c>
      <c r="E2670" t="s">
        <v>103</v>
      </c>
      <c r="F2670" t="s">
        <v>104</v>
      </c>
      <c r="G2670" t="s">
        <v>268</v>
      </c>
      <c r="H2670" t="s">
        <v>1041</v>
      </c>
      <c r="I2670">
        <v>7800</v>
      </c>
      <c r="K2670" s="2">
        <v>45649</v>
      </c>
      <c r="L2670">
        <v>41154275</v>
      </c>
      <c r="M2670" s="3">
        <v>10560</v>
      </c>
      <c r="N2670">
        <v>29994</v>
      </c>
      <c r="O2670" t="s">
        <v>1055</v>
      </c>
    </row>
    <row r="2671" spans="1:15" x14ac:dyDescent="0.25">
      <c r="A2671" t="s">
        <v>71</v>
      </c>
      <c r="C2671" t="s">
        <v>72</v>
      </c>
      <c r="D2671" t="s">
        <v>73</v>
      </c>
      <c r="E2671" t="s">
        <v>103</v>
      </c>
      <c r="F2671" t="s">
        <v>104</v>
      </c>
      <c r="G2671" t="s">
        <v>108</v>
      </c>
      <c r="H2671" t="s">
        <v>106</v>
      </c>
      <c r="I2671">
        <v>7200</v>
      </c>
      <c r="K2671" s="2">
        <v>45672</v>
      </c>
      <c r="L2671">
        <v>41153786</v>
      </c>
      <c r="M2671" s="3">
        <v>2814.86</v>
      </c>
      <c r="N2671">
        <v>10000696</v>
      </c>
      <c r="O2671" t="s">
        <v>1138</v>
      </c>
    </row>
    <row r="2672" spans="1:15" x14ac:dyDescent="0.25">
      <c r="A2672" t="s">
        <v>71</v>
      </c>
      <c r="C2672" t="s">
        <v>72</v>
      </c>
      <c r="D2672" t="s">
        <v>73</v>
      </c>
      <c r="E2672" t="s">
        <v>74</v>
      </c>
      <c r="F2672">
        <v>1</v>
      </c>
      <c r="G2672" t="s">
        <v>142</v>
      </c>
      <c r="H2672" t="s">
        <v>1188</v>
      </c>
      <c r="I2672">
        <v>4272</v>
      </c>
      <c r="K2672" s="2">
        <v>45678.527965277775</v>
      </c>
      <c r="L2672">
        <v>50003341</v>
      </c>
      <c r="M2672" s="3">
        <v>244134.94</v>
      </c>
      <c r="N2672">
        <v>11606</v>
      </c>
      <c r="O2672" t="s">
        <v>1301</v>
      </c>
    </row>
    <row r="2673" spans="1:15" x14ac:dyDescent="0.25">
      <c r="A2673" t="s">
        <v>71</v>
      </c>
      <c r="C2673" t="s">
        <v>72</v>
      </c>
      <c r="D2673" t="s">
        <v>73</v>
      </c>
      <c r="E2673" t="s">
        <v>110</v>
      </c>
      <c r="F2673">
        <v>5</v>
      </c>
      <c r="G2673" t="s">
        <v>111</v>
      </c>
      <c r="H2673" t="s">
        <v>119</v>
      </c>
      <c r="I2673">
        <v>4000</v>
      </c>
      <c r="K2673" s="2">
        <v>45670</v>
      </c>
      <c r="L2673">
        <v>41153379</v>
      </c>
      <c r="M2673" s="3">
        <v>4839.5600000000004</v>
      </c>
      <c r="N2673">
        <v>11645</v>
      </c>
      <c r="O2673" t="s">
        <v>1551</v>
      </c>
    </row>
    <row r="2674" spans="1:15" x14ac:dyDescent="0.25">
      <c r="A2674" t="s">
        <v>71</v>
      </c>
      <c r="C2674" t="s">
        <v>72</v>
      </c>
      <c r="D2674" t="s">
        <v>73</v>
      </c>
      <c r="E2674" t="s">
        <v>74</v>
      </c>
      <c r="F2674">
        <v>1</v>
      </c>
      <c r="G2674" t="s">
        <v>229</v>
      </c>
      <c r="H2674" t="s">
        <v>239</v>
      </c>
      <c r="I2674">
        <v>4236</v>
      </c>
      <c r="K2674" s="2">
        <v>45666</v>
      </c>
      <c r="L2674">
        <v>23496781</v>
      </c>
      <c r="M2674" s="3">
        <v>2893.6</v>
      </c>
      <c r="N2674">
        <v>29205</v>
      </c>
      <c r="O2674" t="s">
        <v>1473</v>
      </c>
    </row>
    <row r="2675" spans="1:15" x14ac:dyDescent="0.25">
      <c r="A2675" t="s">
        <v>71</v>
      </c>
      <c r="C2675" t="s">
        <v>72</v>
      </c>
      <c r="D2675" t="s">
        <v>73</v>
      </c>
      <c r="E2675" t="s">
        <v>74</v>
      </c>
      <c r="F2675">
        <v>1</v>
      </c>
      <c r="G2675" t="s">
        <v>229</v>
      </c>
      <c r="H2675" t="s">
        <v>239</v>
      </c>
      <c r="I2675">
        <v>4236</v>
      </c>
      <c r="K2675" s="2">
        <v>45666</v>
      </c>
      <c r="L2675">
        <v>23496781</v>
      </c>
      <c r="M2675" s="3">
        <v>544</v>
      </c>
      <c r="N2675">
        <v>29205</v>
      </c>
      <c r="O2675" t="s">
        <v>1473</v>
      </c>
    </row>
    <row r="2676" spans="1:15" x14ac:dyDescent="0.25">
      <c r="A2676" t="s">
        <v>71</v>
      </c>
      <c r="C2676" t="s">
        <v>72</v>
      </c>
      <c r="D2676" t="s">
        <v>73</v>
      </c>
      <c r="E2676" t="s">
        <v>74</v>
      </c>
      <c r="F2676">
        <v>1</v>
      </c>
      <c r="G2676" t="s">
        <v>229</v>
      </c>
      <c r="H2676" t="s">
        <v>239</v>
      </c>
      <c r="I2676">
        <v>4236</v>
      </c>
      <c r="K2676" s="2">
        <v>45666</v>
      </c>
      <c r="L2676">
        <v>23496781</v>
      </c>
      <c r="M2676" s="3">
        <v>-2482.67</v>
      </c>
      <c r="N2676">
        <v>29205</v>
      </c>
      <c r="O2676" t="s">
        <v>1473</v>
      </c>
    </row>
    <row r="2677" spans="1:15" x14ac:dyDescent="0.25">
      <c r="A2677" t="s">
        <v>71</v>
      </c>
      <c r="C2677" t="s">
        <v>72</v>
      </c>
      <c r="D2677" t="s">
        <v>73</v>
      </c>
      <c r="E2677" t="s">
        <v>74</v>
      </c>
      <c r="F2677">
        <v>1</v>
      </c>
      <c r="G2677" t="s">
        <v>229</v>
      </c>
      <c r="H2677" t="s">
        <v>90</v>
      </c>
      <c r="I2677">
        <v>4220</v>
      </c>
      <c r="K2677" s="2">
        <v>45666</v>
      </c>
      <c r="L2677">
        <v>23496781</v>
      </c>
      <c r="M2677" s="3">
        <v>598.4</v>
      </c>
      <c r="N2677">
        <v>29205</v>
      </c>
      <c r="O2677" t="s">
        <v>1473</v>
      </c>
    </row>
    <row r="2678" spans="1:15" x14ac:dyDescent="0.25">
      <c r="A2678" t="s">
        <v>71</v>
      </c>
      <c r="C2678" t="s">
        <v>72</v>
      </c>
      <c r="D2678" t="s">
        <v>73</v>
      </c>
      <c r="E2678" t="s">
        <v>74</v>
      </c>
      <c r="F2678">
        <v>1</v>
      </c>
      <c r="G2678" t="s">
        <v>229</v>
      </c>
      <c r="H2678" t="s">
        <v>239</v>
      </c>
      <c r="I2678">
        <v>4236</v>
      </c>
      <c r="K2678" s="2">
        <v>45666</v>
      </c>
      <c r="L2678">
        <v>23496781</v>
      </c>
      <c r="M2678" s="3">
        <v>2728</v>
      </c>
      <c r="N2678">
        <v>29205</v>
      </c>
      <c r="O2678" t="s">
        <v>1473</v>
      </c>
    </row>
    <row r="2679" spans="1:15" x14ac:dyDescent="0.25">
      <c r="A2679" t="s">
        <v>71</v>
      </c>
      <c r="C2679" t="s">
        <v>72</v>
      </c>
      <c r="D2679" t="s">
        <v>73</v>
      </c>
      <c r="E2679" t="s">
        <v>74</v>
      </c>
      <c r="F2679">
        <v>1</v>
      </c>
      <c r="G2679" t="s">
        <v>229</v>
      </c>
      <c r="H2679" t="s">
        <v>239</v>
      </c>
      <c r="I2679">
        <v>4236</v>
      </c>
      <c r="K2679" s="2">
        <v>45666</v>
      </c>
      <c r="L2679">
        <v>23496781</v>
      </c>
      <c r="M2679" s="3">
        <v>2728</v>
      </c>
      <c r="N2679">
        <v>29205</v>
      </c>
      <c r="O2679" t="s">
        <v>1473</v>
      </c>
    </row>
    <row r="2680" spans="1:15" x14ac:dyDescent="0.25">
      <c r="A2680" t="s">
        <v>71</v>
      </c>
      <c r="C2680" t="s">
        <v>72</v>
      </c>
      <c r="D2680" t="s">
        <v>73</v>
      </c>
      <c r="E2680" t="s">
        <v>74</v>
      </c>
      <c r="F2680">
        <v>1</v>
      </c>
      <c r="G2680" t="s">
        <v>229</v>
      </c>
      <c r="H2680" t="s">
        <v>239</v>
      </c>
      <c r="I2680">
        <v>4236</v>
      </c>
      <c r="K2680" s="2">
        <v>45666</v>
      </c>
      <c r="L2680">
        <v>23496781</v>
      </c>
      <c r="M2680" s="3">
        <v>5376</v>
      </c>
      <c r="N2680">
        <v>29205</v>
      </c>
      <c r="O2680" t="s">
        <v>1473</v>
      </c>
    </row>
    <row r="2681" spans="1:15" x14ac:dyDescent="0.25">
      <c r="A2681" t="s">
        <v>71</v>
      </c>
      <c r="C2681" t="s">
        <v>72</v>
      </c>
      <c r="D2681" t="s">
        <v>73</v>
      </c>
      <c r="E2681" t="s">
        <v>134</v>
      </c>
      <c r="F2681">
        <v>6</v>
      </c>
      <c r="G2681" t="s">
        <v>434</v>
      </c>
      <c r="H2681" t="s">
        <v>597</v>
      </c>
      <c r="I2681">
        <v>1410</v>
      </c>
      <c r="K2681" s="2">
        <v>45656</v>
      </c>
      <c r="L2681">
        <v>41154508</v>
      </c>
      <c r="M2681" s="3">
        <v>4604.24</v>
      </c>
      <c r="N2681">
        <v>10000512</v>
      </c>
      <c r="O2681" t="s">
        <v>1328</v>
      </c>
    </row>
    <row r="2682" spans="1:15" x14ac:dyDescent="0.25">
      <c r="A2682" t="s">
        <v>71</v>
      </c>
      <c r="C2682" t="s">
        <v>72</v>
      </c>
      <c r="D2682" t="s">
        <v>73</v>
      </c>
      <c r="E2682" t="s">
        <v>134</v>
      </c>
      <c r="F2682">
        <v>6</v>
      </c>
      <c r="G2682" t="s">
        <v>434</v>
      </c>
      <c r="H2682" t="s">
        <v>597</v>
      </c>
      <c r="I2682">
        <v>1410</v>
      </c>
      <c r="K2682" s="2">
        <v>45611</v>
      </c>
      <c r="L2682">
        <v>41154511</v>
      </c>
      <c r="M2682" s="3">
        <v>1861</v>
      </c>
      <c r="N2682">
        <v>10000512</v>
      </c>
      <c r="O2682" t="s">
        <v>1328</v>
      </c>
    </row>
    <row r="2683" spans="1:15" x14ac:dyDescent="0.25">
      <c r="A2683" t="s">
        <v>71</v>
      </c>
      <c r="C2683" t="s">
        <v>72</v>
      </c>
      <c r="D2683" t="s">
        <v>73</v>
      </c>
      <c r="E2683" t="s">
        <v>134</v>
      </c>
      <c r="F2683">
        <v>6</v>
      </c>
      <c r="G2683" t="s">
        <v>208</v>
      </c>
      <c r="H2683" t="s">
        <v>210</v>
      </c>
      <c r="I2683">
        <v>1200</v>
      </c>
      <c r="K2683" s="2">
        <v>45658</v>
      </c>
      <c r="L2683">
        <v>41154700</v>
      </c>
      <c r="M2683" s="3">
        <v>13142.14</v>
      </c>
      <c r="N2683">
        <v>27472</v>
      </c>
      <c r="O2683" t="s">
        <v>1645</v>
      </c>
    </row>
    <row r="2684" spans="1:15" x14ac:dyDescent="0.25">
      <c r="A2684" t="s">
        <v>71</v>
      </c>
      <c r="C2684" t="s">
        <v>72</v>
      </c>
      <c r="D2684" t="s">
        <v>73</v>
      </c>
      <c r="E2684" t="s">
        <v>134</v>
      </c>
      <c r="F2684">
        <v>6</v>
      </c>
      <c r="G2684" t="s">
        <v>208</v>
      </c>
      <c r="H2684" t="s">
        <v>210</v>
      </c>
      <c r="I2684">
        <v>1200</v>
      </c>
      <c r="K2684" s="2">
        <v>45658</v>
      </c>
      <c r="L2684">
        <v>41154977</v>
      </c>
      <c r="M2684" s="3">
        <v>12412.71</v>
      </c>
      <c r="N2684">
        <v>27254</v>
      </c>
      <c r="O2684" t="s">
        <v>1643</v>
      </c>
    </row>
    <row r="2685" spans="1:15" x14ac:dyDescent="0.25">
      <c r="A2685" t="s">
        <v>71</v>
      </c>
      <c r="C2685" t="s">
        <v>72</v>
      </c>
      <c r="D2685" t="s">
        <v>73</v>
      </c>
      <c r="E2685" t="s">
        <v>74</v>
      </c>
      <c r="F2685">
        <v>1</v>
      </c>
      <c r="G2685" t="s">
        <v>695</v>
      </c>
      <c r="H2685" t="s">
        <v>112</v>
      </c>
      <c r="I2685">
        <v>80</v>
      </c>
      <c r="K2685" s="2">
        <v>45659</v>
      </c>
      <c r="L2685">
        <v>41151960</v>
      </c>
      <c r="M2685" s="3">
        <v>425</v>
      </c>
      <c r="N2685">
        <v>19666</v>
      </c>
      <c r="O2685" t="s">
        <v>1355</v>
      </c>
    </row>
    <row r="2686" spans="1:15" x14ac:dyDescent="0.25">
      <c r="A2686" t="s">
        <v>71</v>
      </c>
      <c r="C2686" t="s">
        <v>72</v>
      </c>
      <c r="D2686" t="s">
        <v>73</v>
      </c>
      <c r="E2686" t="s">
        <v>74</v>
      </c>
      <c r="F2686">
        <v>1</v>
      </c>
      <c r="G2686" t="s">
        <v>229</v>
      </c>
      <c r="H2686" t="s">
        <v>90</v>
      </c>
      <c r="I2686">
        <v>4220</v>
      </c>
      <c r="K2686" s="2">
        <v>45666</v>
      </c>
      <c r="L2686">
        <v>23496868</v>
      </c>
      <c r="M2686" s="3">
        <v>6000</v>
      </c>
      <c r="N2686">
        <v>10000709</v>
      </c>
      <c r="O2686" t="s">
        <v>1531</v>
      </c>
    </row>
    <row r="2687" spans="1:15" x14ac:dyDescent="0.25">
      <c r="A2687" t="s">
        <v>71</v>
      </c>
      <c r="C2687" t="s">
        <v>72</v>
      </c>
      <c r="D2687" t="s">
        <v>73</v>
      </c>
      <c r="E2687" t="s">
        <v>74</v>
      </c>
      <c r="F2687">
        <v>1</v>
      </c>
      <c r="G2687" t="s">
        <v>142</v>
      </c>
      <c r="H2687" t="s">
        <v>143</v>
      </c>
      <c r="I2687">
        <v>4271</v>
      </c>
      <c r="K2687" s="2">
        <v>45571</v>
      </c>
      <c r="L2687">
        <v>41150031</v>
      </c>
      <c r="M2687" s="3">
        <v>10365</v>
      </c>
      <c r="N2687">
        <v>10000350</v>
      </c>
      <c r="O2687" t="s">
        <v>1189</v>
      </c>
    </row>
    <row r="2688" spans="1:15" x14ac:dyDescent="0.25">
      <c r="A2688" t="s">
        <v>71</v>
      </c>
      <c r="C2688" t="s">
        <v>72</v>
      </c>
      <c r="D2688" t="s">
        <v>73</v>
      </c>
      <c r="E2688" t="s">
        <v>74</v>
      </c>
      <c r="F2688">
        <v>1</v>
      </c>
      <c r="G2688" t="s">
        <v>221</v>
      </c>
      <c r="H2688" t="s">
        <v>179</v>
      </c>
      <c r="I2688">
        <v>4240</v>
      </c>
      <c r="K2688" s="2">
        <v>45678</v>
      </c>
      <c r="L2688">
        <v>23501100</v>
      </c>
      <c r="M2688" s="3">
        <v>7228.48</v>
      </c>
      <c r="N2688">
        <v>25009</v>
      </c>
      <c r="O2688" t="s">
        <v>348</v>
      </c>
    </row>
    <row r="2689" spans="1:15" x14ac:dyDescent="0.25">
      <c r="A2689" t="s">
        <v>71</v>
      </c>
      <c r="C2689" t="s">
        <v>72</v>
      </c>
      <c r="D2689" t="s">
        <v>73</v>
      </c>
      <c r="E2689" t="s">
        <v>74</v>
      </c>
      <c r="F2689">
        <v>1</v>
      </c>
      <c r="G2689" t="s">
        <v>221</v>
      </c>
      <c r="H2689" t="s">
        <v>179</v>
      </c>
      <c r="I2689">
        <v>4240</v>
      </c>
      <c r="K2689" s="2">
        <v>45678</v>
      </c>
      <c r="L2689">
        <v>23501100</v>
      </c>
      <c r="M2689" s="3">
        <v>5964</v>
      </c>
      <c r="N2689">
        <v>25009</v>
      </c>
      <c r="O2689" t="s">
        <v>348</v>
      </c>
    </row>
    <row r="2690" spans="1:15" x14ac:dyDescent="0.25">
      <c r="A2690" t="s">
        <v>71</v>
      </c>
      <c r="C2690" t="s">
        <v>72</v>
      </c>
      <c r="D2690" t="s">
        <v>73</v>
      </c>
      <c r="E2690" t="s">
        <v>74</v>
      </c>
      <c r="F2690">
        <v>1</v>
      </c>
      <c r="G2690" t="s">
        <v>221</v>
      </c>
      <c r="H2690" t="s">
        <v>179</v>
      </c>
      <c r="I2690">
        <v>4240</v>
      </c>
      <c r="K2690" s="2">
        <v>45678</v>
      </c>
      <c r="L2690">
        <v>23501100</v>
      </c>
      <c r="M2690" s="3">
        <v>407.12</v>
      </c>
      <c r="N2690">
        <v>25009</v>
      </c>
      <c r="O2690" t="s">
        <v>348</v>
      </c>
    </row>
    <row r="2691" spans="1:15" x14ac:dyDescent="0.25">
      <c r="A2691" t="s">
        <v>71</v>
      </c>
      <c r="C2691" t="s">
        <v>72</v>
      </c>
      <c r="D2691" t="s">
        <v>73</v>
      </c>
      <c r="E2691" t="s">
        <v>74</v>
      </c>
      <c r="F2691">
        <v>1</v>
      </c>
      <c r="G2691" t="s">
        <v>221</v>
      </c>
      <c r="H2691" t="s">
        <v>179</v>
      </c>
      <c r="I2691">
        <v>4240</v>
      </c>
      <c r="K2691" s="2">
        <v>45678</v>
      </c>
      <c r="L2691">
        <v>23501100</v>
      </c>
      <c r="M2691" s="3">
        <v>667.8</v>
      </c>
      <c r="N2691">
        <v>25009</v>
      </c>
      <c r="O2691" t="s">
        <v>348</v>
      </c>
    </row>
    <row r="2692" spans="1:15" x14ac:dyDescent="0.25">
      <c r="A2692" t="s">
        <v>71</v>
      </c>
      <c r="C2692" t="s">
        <v>72</v>
      </c>
      <c r="D2692" t="s">
        <v>73</v>
      </c>
      <c r="E2692" t="s">
        <v>74</v>
      </c>
      <c r="F2692">
        <v>1</v>
      </c>
      <c r="G2692" t="s">
        <v>221</v>
      </c>
      <c r="H2692" t="s">
        <v>179</v>
      </c>
      <c r="I2692">
        <v>4240</v>
      </c>
      <c r="K2692" s="2">
        <v>45678</v>
      </c>
      <c r="L2692">
        <v>23501100</v>
      </c>
      <c r="M2692" s="3">
        <v>926.48</v>
      </c>
      <c r="N2692">
        <v>25009</v>
      </c>
      <c r="O2692" t="s">
        <v>348</v>
      </c>
    </row>
    <row r="2693" spans="1:15" x14ac:dyDescent="0.25">
      <c r="A2693" t="s">
        <v>71</v>
      </c>
      <c r="C2693" t="s">
        <v>72</v>
      </c>
      <c r="D2693" t="s">
        <v>73</v>
      </c>
      <c r="E2693" t="s">
        <v>74</v>
      </c>
      <c r="F2693">
        <v>1</v>
      </c>
      <c r="G2693" t="s">
        <v>89</v>
      </c>
      <c r="H2693" t="s">
        <v>179</v>
      </c>
      <c r="I2693">
        <v>4240</v>
      </c>
      <c r="K2693" s="2">
        <v>45678</v>
      </c>
      <c r="L2693">
        <v>23501100</v>
      </c>
      <c r="M2693" s="3">
        <v>1750.26</v>
      </c>
      <c r="N2693">
        <v>25009</v>
      </c>
      <c r="O2693" t="s">
        <v>348</v>
      </c>
    </row>
    <row r="2694" spans="1:15" x14ac:dyDescent="0.25">
      <c r="A2694" t="s">
        <v>71</v>
      </c>
      <c r="C2694" t="s">
        <v>72</v>
      </c>
      <c r="D2694" t="s">
        <v>73</v>
      </c>
      <c r="E2694" t="s">
        <v>74</v>
      </c>
      <c r="F2694">
        <v>1</v>
      </c>
      <c r="G2694" t="s">
        <v>89</v>
      </c>
      <c r="H2694" t="s">
        <v>179</v>
      </c>
      <c r="I2694">
        <v>4240</v>
      </c>
      <c r="K2694" s="2">
        <v>45678</v>
      </c>
      <c r="L2694">
        <v>23501100</v>
      </c>
      <c r="M2694" s="3">
        <v>1202.04</v>
      </c>
      <c r="N2694">
        <v>25009</v>
      </c>
      <c r="O2694" t="s">
        <v>348</v>
      </c>
    </row>
    <row r="2695" spans="1:15" x14ac:dyDescent="0.25">
      <c r="A2695" t="s">
        <v>71</v>
      </c>
      <c r="C2695" t="s">
        <v>72</v>
      </c>
      <c r="D2695" t="s">
        <v>73</v>
      </c>
      <c r="E2695" t="s">
        <v>74</v>
      </c>
      <c r="F2695">
        <v>1</v>
      </c>
      <c r="G2695" t="s">
        <v>89</v>
      </c>
      <c r="H2695" t="s">
        <v>179</v>
      </c>
      <c r="I2695">
        <v>4240</v>
      </c>
      <c r="K2695" s="2">
        <v>45678</v>
      </c>
      <c r="L2695">
        <v>23501100</v>
      </c>
      <c r="M2695" s="3">
        <v>1166.76</v>
      </c>
      <c r="N2695">
        <v>25009</v>
      </c>
      <c r="O2695" t="s">
        <v>348</v>
      </c>
    </row>
    <row r="2696" spans="1:15" x14ac:dyDescent="0.25">
      <c r="A2696" t="s">
        <v>71</v>
      </c>
      <c r="C2696" t="s">
        <v>72</v>
      </c>
      <c r="D2696" t="s">
        <v>73</v>
      </c>
      <c r="E2696" t="s">
        <v>74</v>
      </c>
      <c r="F2696">
        <v>1</v>
      </c>
      <c r="G2696" t="s">
        <v>89</v>
      </c>
      <c r="H2696" t="s">
        <v>179</v>
      </c>
      <c r="I2696">
        <v>4240</v>
      </c>
      <c r="K2696" s="2">
        <v>45678</v>
      </c>
      <c r="L2696">
        <v>23501100</v>
      </c>
      <c r="M2696" s="3">
        <v>695.72</v>
      </c>
      <c r="N2696">
        <v>25009</v>
      </c>
      <c r="O2696" t="s">
        <v>348</v>
      </c>
    </row>
    <row r="2697" spans="1:15" x14ac:dyDescent="0.25">
      <c r="A2697" t="s">
        <v>71</v>
      </c>
      <c r="C2697" t="s">
        <v>72</v>
      </c>
      <c r="D2697" t="s">
        <v>73</v>
      </c>
      <c r="E2697" t="s">
        <v>74</v>
      </c>
      <c r="F2697">
        <v>1</v>
      </c>
      <c r="G2697" t="s">
        <v>89</v>
      </c>
      <c r="H2697" t="s">
        <v>179</v>
      </c>
      <c r="I2697">
        <v>4240</v>
      </c>
      <c r="K2697" s="2">
        <v>45678</v>
      </c>
      <c r="L2697">
        <v>23501100</v>
      </c>
      <c r="M2697" s="3">
        <v>1281.58</v>
      </c>
      <c r="N2697">
        <v>25009</v>
      </c>
      <c r="O2697" t="s">
        <v>348</v>
      </c>
    </row>
    <row r="2698" spans="1:15" x14ac:dyDescent="0.25">
      <c r="A2698" t="s">
        <v>71</v>
      </c>
      <c r="C2698" t="s">
        <v>72</v>
      </c>
      <c r="D2698" t="s">
        <v>73</v>
      </c>
      <c r="E2698" t="s">
        <v>74</v>
      </c>
      <c r="F2698">
        <v>1</v>
      </c>
      <c r="G2698" t="s">
        <v>89</v>
      </c>
      <c r="H2698" t="s">
        <v>179</v>
      </c>
      <c r="I2698">
        <v>4240</v>
      </c>
      <c r="K2698" s="2">
        <v>45678</v>
      </c>
      <c r="L2698">
        <v>23501100</v>
      </c>
      <c r="M2698" s="3">
        <v>387.24</v>
      </c>
      <c r="N2698">
        <v>25009</v>
      </c>
      <c r="O2698" t="s">
        <v>348</v>
      </c>
    </row>
    <row r="2699" spans="1:15" x14ac:dyDescent="0.25">
      <c r="A2699" t="s">
        <v>71</v>
      </c>
      <c r="C2699" t="s">
        <v>72</v>
      </c>
      <c r="D2699" t="s">
        <v>73</v>
      </c>
      <c r="E2699" t="s">
        <v>74</v>
      </c>
      <c r="F2699">
        <v>1</v>
      </c>
      <c r="G2699" t="s">
        <v>89</v>
      </c>
      <c r="H2699" t="s">
        <v>179</v>
      </c>
      <c r="I2699">
        <v>4240</v>
      </c>
      <c r="K2699" s="2">
        <v>45678</v>
      </c>
      <c r="L2699">
        <v>23501100</v>
      </c>
      <c r="M2699" s="3">
        <v>391.85</v>
      </c>
      <c r="N2699">
        <v>25009</v>
      </c>
      <c r="O2699" t="s">
        <v>348</v>
      </c>
    </row>
    <row r="2700" spans="1:15" x14ac:dyDescent="0.25">
      <c r="A2700" t="s">
        <v>71</v>
      </c>
      <c r="C2700" t="s">
        <v>72</v>
      </c>
      <c r="D2700" t="s">
        <v>73</v>
      </c>
      <c r="E2700" t="s">
        <v>74</v>
      </c>
      <c r="F2700">
        <v>1</v>
      </c>
      <c r="G2700" t="s">
        <v>89</v>
      </c>
      <c r="H2700" t="s">
        <v>179</v>
      </c>
      <c r="I2700">
        <v>4240</v>
      </c>
      <c r="K2700" s="2">
        <v>45678</v>
      </c>
      <c r="L2700">
        <v>23501100</v>
      </c>
      <c r="M2700" s="3">
        <v>2120.6</v>
      </c>
      <c r="N2700">
        <v>25009</v>
      </c>
      <c r="O2700" t="s">
        <v>348</v>
      </c>
    </row>
    <row r="2701" spans="1:15" x14ac:dyDescent="0.25">
      <c r="A2701" t="s">
        <v>71</v>
      </c>
      <c r="C2701" t="s">
        <v>72</v>
      </c>
      <c r="D2701" t="s">
        <v>73</v>
      </c>
      <c r="E2701" t="s">
        <v>74</v>
      </c>
      <c r="F2701">
        <v>1</v>
      </c>
      <c r="G2701" t="s">
        <v>89</v>
      </c>
      <c r="H2701" t="s">
        <v>179</v>
      </c>
      <c r="I2701">
        <v>4240</v>
      </c>
      <c r="K2701" s="2">
        <v>45678</v>
      </c>
      <c r="L2701">
        <v>23501100</v>
      </c>
      <c r="M2701" s="3">
        <v>1011.13</v>
      </c>
      <c r="N2701">
        <v>25009</v>
      </c>
      <c r="O2701" t="s">
        <v>348</v>
      </c>
    </row>
    <row r="2702" spans="1:15" x14ac:dyDescent="0.25">
      <c r="A2702" t="s">
        <v>71</v>
      </c>
      <c r="C2702" t="s">
        <v>72</v>
      </c>
      <c r="D2702" t="s">
        <v>73</v>
      </c>
      <c r="E2702" t="s">
        <v>74</v>
      </c>
      <c r="F2702">
        <v>1</v>
      </c>
      <c r="G2702" t="s">
        <v>89</v>
      </c>
      <c r="H2702" t="s">
        <v>179</v>
      </c>
      <c r="I2702">
        <v>4240</v>
      </c>
      <c r="K2702" s="2">
        <v>45678</v>
      </c>
      <c r="L2702">
        <v>23501100</v>
      </c>
      <c r="M2702" s="3">
        <v>645.4</v>
      </c>
      <c r="N2702">
        <v>25009</v>
      </c>
      <c r="O2702" t="s">
        <v>348</v>
      </c>
    </row>
    <row r="2703" spans="1:15" x14ac:dyDescent="0.25">
      <c r="A2703" t="s">
        <v>71</v>
      </c>
      <c r="C2703" t="s">
        <v>72</v>
      </c>
      <c r="D2703" t="s">
        <v>73</v>
      </c>
      <c r="E2703" t="s">
        <v>74</v>
      </c>
      <c r="F2703">
        <v>1</v>
      </c>
      <c r="G2703" t="s">
        <v>89</v>
      </c>
      <c r="H2703" t="s">
        <v>179</v>
      </c>
      <c r="I2703">
        <v>4240</v>
      </c>
      <c r="K2703" s="2">
        <v>45678</v>
      </c>
      <c r="L2703">
        <v>23501100</v>
      </c>
      <c r="M2703" s="3">
        <v>387.24</v>
      </c>
      <c r="N2703">
        <v>25009</v>
      </c>
      <c r="O2703" t="s">
        <v>348</v>
      </c>
    </row>
    <row r="2704" spans="1:15" x14ac:dyDescent="0.25">
      <c r="A2704" t="s">
        <v>71</v>
      </c>
      <c r="C2704" t="s">
        <v>72</v>
      </c>
      <c r="D2704" t="s">
        <v>73</v>
      </c>
      <c r="E2704" t="s">
        <v>74</v>
      </c>
      <c r="F2704">
        <v>1</v>
      </c>
      <c r="G2704" t="s">
        <v>89</v>
      </c>
      <c r="H2704" t="s">
        <v>179</v>
      </c>
      <c r="I2704">
        <v>4240</v>
      </c>
      <c r="K2704" s="2">
        <v>45678</v>
      </c>
      <c r="L2704">
        <v>23501100</v>
      </c>
      <c r="M2704" s="3">
        <v>463</v>
      </c>
      <c r="N2704">
        <v>25009</v>
      </c>
      <c r="O2704" t="s">
        <v>348</v>
      </c>
    </row>
    <row r="2705" spans="1:15" x14ac:dyDescent="0.25">
      <c r="A2705" t="s">
        <v>71</v>
      </c>
      <c r="C2705" t="s">
        <v>72</v>
      </c>
      <c r="D2705" t="s">
        <v>73</v>
      </c>
      <c r="E2705" t="s">
        <v>74</v>
      </c>
      <c r="F2705">
        <v>1</v>
      </c>
      <c r="G2705" t="s">
        <v>89</v>
      </c>
      <c r="H2705" t="s">
        <v>179</v>
      </c>
      <c r="I2705">
        <v>4240</v>
      </c>
      <c r="K2705" s="2">
        <v>45678</v>
      </c>
      <c r="L2705">
        <v>23501100</v>
      </c>
      <c r="M2705" s="3">
        <v>903.56</v>
      </c>
      <c r="N2705">
        <v>25009</v>
      </c>
      <c r="O2705" t="s">
        <v>348</v>
      </c>
    </row>
    <row r="2706" spans="1:15" x14ac:dyDescent="0.25">
      <c r="A2706" t="s">
        <v>71</v>
      </c>
      <c r="C2706" t="s">
        <v>72</v>
      </c>
      <c r="D2706" t="s">
        <v>73</v>
      </c>
      <c r="E2706" t="s">
        <v>74</v>
      </c>
      <c r="F2706">
        <v>1</v>
      </c>
      <c r="G2706" t="s">
        <v>89</v>
      </c>
      <c r="H2706" t="s">
        <v>179</v>
      </c>
      <c r="I2706">
        <v>4240</v>
      </c>
      <c r="K2706" s="2">
        <v>45678</v>
      </c>
      <c r="L2706">
        <v>23501100</v>
      </c>
      <c r="M2706" s="3">
        <v>2563.16</v>
      </c>
      <c r="N2706">
        <v>25009</v>
      </c>
      <c r="O2706" t="s">
        <v>348</v>
      </c>
    </row>
    <row r="2707" spans="1:15" x14ac:dyDescent="0.25">
      <c r="A2707" t="s">
        <v>71</v>
      </c>
      <c r="C2707" t="s">
        <v>72</v>
      </c>
      <c r="D2707" t="s">
        <v>73</v>
      </c>
      <c r="E2707" t="s">
        <v>74</v>
      </c>
      <c r="F2707">
        <v>1</v>
      </c>
      <c r="G2707" t="s">
        <v>89</v>
      </c>
      <c r="H2707" t="s">
        <v>179</v>
      </c>
      <c r="I2707">
        <v>4240</v>
      </c>
      <c r="K2707" s="2">
        <v>45678</v>
      </c>
      <c r="L2707">
        <v>23501100</v>
      </c>
      <c r="M2707" s="3">
        <v>316.89999999999998</v>
      </c>
      <c r="N2707">
        <v>25009</v>
      </c>
      <c r="O2707" t="s">
        <v>348</v>
      </c>
    </row>
    <row r="2708" spans="1:15" x14ac:dyDescent="0.25">
      <c r="A2708" t="s">
        <v>71</v>
      </c>
      <c r="C2708" t="s">
        <v>72</v>
      </c>
      <c r="D2708" t="s">
        <v>73</v>
      </c>
      <c r="E2708" t="s">
        <v>74</v>
      </c>
      <c r="F2708">
        <v>1</v>
      </c>
      <c r="G2708" t="s">
        <v>89</v>
      </c>
      <c r="H2708" t="s">
        <v>179</v>
      </c>
      <c r="I2708">
        <v>4240</v>
      </c>
      <c r="K2708" s="2">
        <v>45678</v>
      </c>
      <c r="L2708">
        <v>23501100</v>
      </c>
      <c r="M2708" s="3">
        <v>516.32000000000005</v>
      </c>
      <c r="N2708">
        <v>25009</v>
      </c>
      <c r="O2708" t="s">
        <v>348</v>
      </c>
    </row>
    <row r="2709" spans="1:15" x14ac:dyDescent="0.25">
      <c r="A2709" t="s">
        <v>71</v>
      </c>
      <c r="C2709" t="s">
        <v>72</v>
      </c>
      <c r="D2709" t="s">
        <v>73</v>
      </c>
      <c r="E2709" t="s">
        <v>74</v>
      </c>
      <c r="F2709">
        <v>1</v>
      </c>
      <c r="G2709" t="s">
        <v>89</v>
      </c>
      <c r="H2709" t="s">
        <v>179</v>
      </c>
      <c r="I2709">
        <v>4240</v>
      </c>
      <c r="K2709" s="2">
        <v>45678</v>
      </c>
      <c r="L2709">
        <v>23501100</v>
      </c>
      <c r="M2709" s="3">
        <v>903.56</v>
      </c>
      <c r="N2709">
        <v>25009</v>
      </c>
      <c r="O2709" t="s">
        <v>348</v>
      </c>
    </row>
    <row r="2710" spans="1:15" x14ac:dyDescent="0.25">
      <c r="A2710" t="s">
        <v>71</v>
      </c>
      <c r="C2710" t="s">
        <v>72</v>
      </c>
      <c r="D2710" t="s">
        <v>73</v>
      </c>
      <c r="E2710" t="s">
        <v>74</v>
      </c>
      <c r="F2710">
        <v>1</v>
      </c>
      <c r="G2710" t="s">
        <v>89</v>
      </c>
      <c r="H2710" t="s">
        <v>179</v>
      </c>
      <c r="I2710">
        <v>4240</v>
      </c>
      <c r="K2710" s="2">
        <v>45678</v>
      </c>
      <c r="L2710">
        <v>23501100</v>
      </c>
      <c r="M2710" s="3">
        <v>945.9</v>
      </c>
      <c r="N2710">
        <v>25009</v>
      </c>
      <c r="O2710" t="s">
        <v>348</v>
      </c>
    </row>
    <row r="2711" spans="1:15" x14ac:dyDescent="0.25">
      <c r="A2711" t="s">
        <v>71</v>
      </c>
      <c r="C2711" t="s">
        <v>72</v>
      </c>
      <c r="D2711" t="s">
        <v>73</v>
      </c>
      <c r="E2711" t="s">
        <v>74</v>
      </c>
      <c r="F2711">
        <v>1</v>
      </c>
      <c r="G2711" t="s">
        <v>89</v>
      </c>
      <c r="H2711" t="s">
        <v>179</v>
      </c>
      <c r="I2711">
        <v>4240</v>
      </c>
      <c r="K2711" s="2">
        <v>45678</v>
      </c>
      <c r="L2711">
        <v>23501100</v>
      </c>
      <c r="M2711" s="3">
        <v>445.74</v>
      </c>
      <c r="N2711">
        <v>25009</v>
      </c>
      <c r="O2711" t="s">
        <v>348</v>
      </c>
    </row>
    <row r="2712" spans="1:15" x14ac:dyDescent="0.25">
      <c r="A2712" t="s">
        <v>71</v>
      </c>
      <c r="C2712" t="s">
        <v>72</v>
      </c>
      <c r="D2712" t="s">
        <v>73</v>
      </c>
      <c r="E2712" t="s">
        <v>74</v>
      </c>
      <c r="F2712">
        <v>1</v>
      </c>
      <c r="G2712" t="s">
        <v>89</v>
      </c>
      <c r="H2712" t="s">
        <v>179</v>
      </c>
      <c r="I2712">
        <v>4240</v>
      </c>
      <c r="K2712" s="2">
        <v>45678</v>
      </c>
      <c r="L2712">
        <v>23501100</v>
      </c>
      <c r="M2712" s="3">
        <v>461</v>
      </c>
      <c r="N2712">
        <v>25009</v>
      </c>
      <c r="O2712" t="s">
        <v>348</v>
      </c>
    </row>
    <row r="2713" spans="1:15" x14ac:dyDescent="0.25">
      <c r="A2713" t="s">
        <v>71</v>
      </c>
      <c r="C2713" t="s">
        <v>72</v>
      </c>
      <c r="D2713" t="s">
        <v>73</v>
      </c>
      <c r="E2713" t="s">
        <v>74</v>
      </c>
      <c r="F2713">
        <v>1</v>
      </c>
      <c r="G2713" t="s">
        <v>89</v>
      </c>
      <c r="H2713" t="s">
        <v>179</v>
      </c>
      <c r="I2713">
        <v>4240</v>
      </c>
      <c r="K2713" s="2">
        <v>45678</v>
      </c>
      <c r="L2713">
        <v>23501100</v>
      </c>
      <c r="M2713" s="3">
        <v>1161.72</v>
      </c>
      <c r="N2713">
        <v>25009</v>
      </c>
      <c r="O2713" t="s">
        <v>348</v>
      </c>
    </row>
    <row r="2714" spans="1:15" x14ac:dyDescent="0.25">
      <c r="A2714" t="s">
        <v>71</v>
      </c>
      <c r="C2714" t="s">
        <v>72</v>
      </c>
      <c r="D2714" t="s">
        <v>73</v>
      </c>
      <c r="E2714" t="s">
        <v>74</v>
      </c>
      <c r="F2714">
        <v>1</v>
      </c>
      <c r="G2714" t="s">
        <v>89</v>
      </c>
      <c r="H2714" t="s">
        <v>179</v>
      </c>
      <c r="I2714">
        <v>4240</v>
      </c>
      <c r="K2714" s="2">
        <v>45678</v>
      </c>
      <c r="L2714">
        <v>23501100</v>
      </c>
      <c r="M2714" s="3">
        <v>903.56</v>
      </c>
      <c r="N2714">
        <v>25009</v>
      </c>
      <c r="O2714" t="s">
        <v>348</v>
      </c>
    </row>
    <row r="2715" spans="1:15" x14ac:dyDescent="0.25">
      <c r="A2715" t="s">
        <v>71</v>
      </c>
      <c r="C2715" t="s">
        <v>72</v>
      </c>
      <c r="D2715" t="s">
        <v>73</v>
      </c>
      <c r="E2715" t="s">
        <v>74</v>
      </c>
      <c r="F2715">
        <v>1</v>
      </c>
      <c r="G2715" t="s">
        <v>89</v>
      </c>
      <c r="H2715" t="s">
        <v>179</v>
      </c>
      <c r="I2715">
        <v>4240</v>
      </c>
      <c r="K2715" s="2">
        <v>45678</v>
      </c>
      <c r="L2715">
        <v>23501100</v>
      </c>
      <c r="M2715" s="3">
        <v>705.33</v>
      </c>
      <c r="N2715">
        <v>25009</v>
      </c>
      <c r="O2715" t="s">
        <v>348</v>
      </c>
    </row>
    <row r="2716" spans="1:15" x14ac:dyDescent="0.25">
      <c r="A2716" t="s">
        <v>71</v>
      </c>
      <c r="C2716" t="s">
        <v>72</v>
      </c>
      <c r="D2716" t="s">
        <v>73</v>
      </c>
      <c r="E2716" t="s">
        <v>74</v>
      </c>
      <c r="F2716">
        <v>1</v>
      </c>
      <c r="G2716" t="s">
        <v>89</v>
      </c>
      <c r="H2716" t="s">
        <v>179</v>
      </c>
      <c r="I2716">
        <v>4240</v>
      </c>
      <c r="K2716" s="2">
        <v>45678</v>
      </c>
      <c r="L2716">
        <v>23501100</v>
      </c>
      <c r="M2716" s="3">
        <v>1089.5899999999999</v>
      </c>
      <c r="N2716">
        <v>25009</v>
      </c>
      <c r="O2716" t="s">
        <v>348</v>
      </c>
    </row>
    <row r="2717" spans="1:15" x14ac:dyDescent="0.25">
      <c r="A2717" t="s">
        <v>71</v>
      </c>
      <c r="C2717" t="s">
        <v>72</v>
      </c>
      <c r="D2717" t="s">
        <v>73</v>
      </c>
      <c r="E2717" t="s">
        <v>74</v>
      </c>
      <c r="F2717">
        <v>1</v>
      </c>
      <c r="G2717" t="s">
        <v>89</v>
      </c>
      <c r="H2717" t="s">
        <v>179</v>
      </c>
      <c r="I2717">
        <v>4240</v>
      </c>
      <c r="K2717" s="2">
        <v>45678</v>
      </c>
      <c r="L2717">
        <v>23501100</v>
      </c>
      <c r="M2717" s="3">
        <v>690.74</v>
      </c>
      <c r="N2717">
        <v>25009</v>
      </c>
      <c r="O2717" t="s">
        <v>348</v>
      </c>
    </row>
    <row r="2718" spans="1:15" x14ac:dyDescent="0.25">
      <c r="A2718" t="s">
        <v>71</v>
      </c>
      <c r="C2718" t="s">
        <v>72</v>
      </c>
      <c r="D2718" t="s">
        <v>73</v>
      </c>
      <c r="E2718" t="s">
        <v>74</v>
      </c>
      <c r="F2718">
        <v>1</v>
      </c>
      <c r="G2718" t="s">
        <v>89</v>
      </c>
      <c r="H2718" t="s">
        <v>179</v>
      </c>
      <c r="I2718">
        <v>4240</v>
      </c>
      <c r="K2718" s="2">
        <v>45678</v>
      </c>
      <c r="L2718">
        <v>23501100</v>
      </c>
      <c r="M2718" s="3">
        <v>652.6</v>
      </c>
      <c r="N2718">
        <v>25009</v>
      </c>
      <c r="O2718" t="s">
        <v>348</v>
      </c>
    </row>
    <row r="2719" spans="1:15" x14ac:dyDescent="0.25">
      <c r="A2719" t="s">
        <v>71</v>
      </c>
      <c r="C2719" t="s">
        <v>72</v>
      </c>
      <c r="D2719" t="s">
        <v>73</v>
      </c>
      <c r="E2719" t="s">
        <v>74</v>
      </c>
      <c r="F2719">
        <v>1</v>
      </c>
      <c r="G2719" t="s">
        <v>89</v>
      </c>
      <c r="H2719" t="s">
        <v>179</v>
      </c>
      <c r="I2719">
        <v>4240</v>
      </c>
      <c r="K2719" s="2">
        <v>45678</v>
      </c>
      <c r="L2719">
        <v>23501100</v>
      </c>
      <c r="M2719" s="3">
        <v>2706.92</v>
      </c>
      <c r="N2719">
        <v>25009</v>
      </c>
      <c r="O2719" t="s">
        <v>348</v>
      </c>
    </row>
    <row r="2720" spans="1:15" x14ac:dyDescent="0.25">
      <c r="A2720" t="s">
        <v>71</v>
      </c>
      <c r="C2720" t="s">
        <v>72</v>
      </c>
      <c r="D2720" t="s">
        <v>73</v>
      </c>
      <c r="E2720" t="s">
        <v>74</v>
      </c>
      <c r="F2720">
        <v>1</v>
      </c>
      <c r="G2720" t="s">
        <v>89</v>
      </c>
      <c r="H2720" t="s">
        <v>179</v>
      </c>
      <c r="I2720">
        <v>4240</v>
      </c>
      <c r="K2720" s="2">
        <v>45678</v>
      </c>
      <c r="L2720">
        <v>23501100</v>
      </c>
      <c r="M2720" s="3">
        <v>1067.98</v>
      </c>
      <c r="N2720">
        <v>25009</v>
      </c>
      <c r="O2720" t="s">
        <v>348</v>
      </c>
    </row>
    <row r="2721" spans="1:15" x14ac:dyDescent="0.25">
      <c r="A2721" t="s">
        <v>71</v>
      </c>
      <c r="C2721" t="s">
        <v>72</v>
      </c>
      <c r="D2721" t="s">
        <v>73</v>
      </c>
      <c r="E2721" t="s">
        <v>74</v>
      </c>
      <c r="F2721">
        <v>1</v>
      </c>
      <c r="G2721" t="s">
        <v>89</v>
      </c>
      <c r="H2721" t="s">
        <v>179</v>
      </c>
      <c r="I2721">
        <v>4240</v>
      </c>
      <c r="K2721" s="2">
        <v>45678</v>
      </c>
      <c r="L2721">
        <v>23501100</v>
      </c>
      <c r="M2721" s="3">
        <v>2795.34</v>
      </c>
      <c r="N2721">
        <v>25009</v>
      </c>
      <c r="O2721" t="s">
        <v>348</v>
      </c>
    </row>
    <row r="2722" spans="1:15" x14ac:dyDescent="0.25">
      <c r="A2722" t="s">
        <v>71</v>
      </c>
      <c r="C2722" t="s">
        <v>72</v>
      </c>
      <c r="D2722" t="s">
        <v>73</v>
      </c>
      <c r="E2722" t="s">
        <v>74</v>
      </c>
      <c r="F2722">
        <v>1</v>
      </c>
      <c r="G2722" t="s">
        <v>89</v>
      </c>
      <c r="H2722" t="s">
        <v>179</v>
      </c>
      <c r="I2722">
        <v>4240</v>
      </c>
      <c r="K2722" s="2">
        <v>45678</v>
      </c>
      <c r="L2722">
        <v>23501100</v>
      </c>
      <c r="M2722" s="3">
        <v>1469.16</v>
      </c>
      <c r="N2722">
        <v>25009</v>
      </c>
      <c r="O2722" t="s">
        <v>348</v>
      </c>
    </row>
    <row r="2723" spans="1:15" x14ac:dyDescent="0.25">
      <c r="A2723" t="s">
        <v>71</v>
      </c>
      <c r="C2723" t="s">
        <v>72</v>
      </c>
      <c r="D2723" t="s">
        <v>73</v>
      </c>
      <c r="E2723" t="s">
        <v>74</v>
      </c>
      <c r="F2723">
        <v>1</v>
      </c>
      <c r="G2723" t="s">
        <v>89</v>
      </c>
      <c r="H2723" t="s">
        <v>179</v>
      </c>
      <c r="I2723">
        <v>4240</v>
      </c>
      <c r="K2723" s="2">
        <v>45678</v>
      </c>
      <c r="L2723">
        <v>23501100</v>
      </c>
      <c r="M2723" s="3">
        <v>2156.5300000000002</v>
      </c>
      <c r="N2723">
        <v>25009</v>
      </c>
      <c r="O2723" t="s">
        <v>348</v>
      </c>
    </row>
    <row r="2724" spans="1:15" x14ac:dyDescent="0.25">
      <c r="A2724" t="s">
        <v>71</v>
      </c>
      <c r="C2724" t="s">
        <v>72</v>
      </c>
      <c r="D2724" t="s">
        <v>73</v>
      </c>
      <c r="E2724" t="s">
        <v>74</v>
      </c>
      <c r="F2724">
        <v>1</v>
      </c>
      <c r="G2724" t="s">
        <v>89</v>
      </c>
      <c r="H2724" t="s">
        <v>179</v>
      </c>
      <c r="I2724">
        <v>4240</v>
      </c>
      <c r="K2724" s="2">
        <v>45678</v>
      </c>
      <c r="L2724">
        <v>23501100</v>
      </c>
      <c r="M2724" s="3">
        <v>934.92</v>
      </c>
      <c r="N2724">
        <v>25009</v>
      </c>
      <c r="O2724" t="s">
        <v>348</v>
      </c>
    </row>
    <row r="2725" spans="1:15" x14ac:dyDescent="0.25">
      <c r="A2725" t="s">
        <v>71</v>
      </c>
      <c r="C2725" t="s">
        <v>72</v>
      </c>
      <c r="D2725" t="s">
        <v>73</v>
      </c>
      <c r="E2725" t="s">
        <v>74</v>
      </c>
      <c r="F2725">
        <v>1</v>
      </c>
      <c r="G2725" t="s">
        <v>89</v>
      </c>
      <c r="H2725" t="s">
        <v>179</v>
      </c>
      <c r="I2725">
        <v>4240</v>
      </c>
      <c r="K2725" s="2">
        <v>45678</v>
      </c>
      <c r="L2725">
        <v>23501100</v>
      </c>
      <c r="M2725" s="3">
        <v>1799.44</v>
      </c>
      <c r="N2725">
        <v>25009</v>
      </c>
      <c r="O2725" t="s">
        <v>348</v>
      </c>
    </row>
    <row r="2726" spans="1:15" x14ac:dyDescent="0.25">
      <c r="A2726" t="s">
        <v>71</v>
      </c>
      <c r="C2726" t="s">
        <v>72</v>
      </c>
      <c r="D2726" t="s">
        <v>73</v>
      </c>
      <c r="E2726" t="s">
        <v>74</v>
      </c>
      <c r="F2726">
        <v>1</v>
      </c>
      <c r="G2726" t="s">
        <v>89</v>
      </c>
      <c r="H2726" t="s">
        <v>179</v>
      </c>
      <c r="I2726">
        <v>4240</v>
      </c>
      <c r="K2726" s="2">
        <v>45678</v>
      </c>
      <c r="L2726">
        <v>23501100</v>
      </c>
      <c r="M2726" s="3">
        <v>634.64</v>
      </c>
      <c r="N2726">
        <v>25009</v>
      </c>
      <c r="O2726" t="s">
        <v>348</v>
      </c>
    </row>
    <row r="2727" spans="1:15" x14ac:dyDescent="0.25">
      <c r="A2727" t="s">
        <v>71</v>
      </c>
      <c r="C2727" t="s">
        <v>72</v>
      </c>
      <c r="D2727" t="s">
        <v>73</v>
      </c>
      <c r="E2727" t="s">
        <v>74</v>
      </c>
      <c r="F2727">
        <v>1</v>
      </c>
      <c r="G2727" t="s">
        <v>89</v>
      </c>
      <c r="H2727" t="s">
        <v>179</v>
      </c>
      <c r="I2727">
        <v>4240</v>
      </c>
      <c r="K2727" s="2">
        <v>45678</v>
      </c>
      <c r="L2727">
        <v>23501100</v>
      </c>
      <c r="M2727" s="3">
        <v>1053.56</v>
      </c>
      <c r="N2727">
        <v>25009</v>
      </c>
      <c r="O2727" t="s">
        <v>348</v>
      </c>
    </row>
    <row r="2728" spans="1:15" x14ac:dyDescent="0.25">
      <c r="A2728" t="s">
        <v>71</v>
      </c>
      <c r="C2728" t="s">
        <v>72</v>
      </c>
      <c r="D2728" t="s">
        <v>73</v>
      </c>
      <c r="E2728" t="s">
        <v>74</v>
      </c>
      <c r="F2728">
        <v>1</v>
      </c>
      <c r="G2728" t="s">
        <v>89</v>
      </c>
      <c r="H2728" t="s">
        <v>179</v>
      </c>
      <c r="I2728">
        <v>4240</v>
      </c>
      <c r="K2728" s="2">
        <v>45678</v>
      </c>
      <c r="L2728">
        <v>23501100</v>
      </c>
      <c r="M2728" s="3">
        <v>2311.15</v>
      </c>
      <c r="N2728">
        <v>25009</v>
      </c>
      <c r="O2728" t="s">
        <v>348</v>
      </c>
    </row>
    <row r="2729" spans="1:15" x14ac:dyDescent="0.25">
      <c r="A2729" t="s">
        <v>71</v>
      </c>
      <c r="C2729" t="s">
        <v>72</v>
      </c>
      <c r="D2729" t="s">
        <v>73</v>
      </c>
      <c r="E2729" t="s">
        <v>74</v>
      </c>
      <c r="F2729">
        <v>1</v>
      </c>
      <c r="G2729" t="s">
        <v>89</v>
      </c>
      <c r="H2729" t="s">
        <v>179</v>
      </c>
      <c r="I2729">
        <v>4240</v>
      </c>
      <c r="K2729" s="2">
        <v>45678</v>
      </c>
      <c r="L2729">
        <v>23501100</v>
      </c>
      <c r="M2729" s="3">
        <v>400.68</v>
      </c>
      <c r="N2729">
        <v>25009</v>
      </c>
      <c r="O2729" t="s">
        <v>348</v>
      </c>
    </row>
    <row r="2730" spans="1:15" x14ac:dyDescent="0.25">
      <c r="A2730" t="s">
        <v>71</v>
      </c>
      <c r="C2730" t="s">
        <v>72</v>
      </c>
      <c r="D2730" t="s">
        <v>73</v>
      </c>
      <c r="E2730" t="s">
        <v>74</v>
      </c>
      <c r="F2730">
        <v>1</v>
      </c>
      <c r="G2730" t="s">
        <v>89</v>
      </c>
      <c r="H2730" t="s">
        <v>179</v>
      </c>
      <c r="I2730">
        <v>4240</v>
      </c>
      <c r="K2730" s="2">
        <v>45678</v>
      </c>
      <c r="L2730">
        <v>23501100</v>
      </c>
      <c r="M2730" s="3">
        <v>2396.25</v>
      </c>
      <c r="N2730">
        <v>25009</v>
      </c>
      <c r="O2730" t="s">
        <v>348</v>
      </c>
    </row>
    <row r="2731" spans="1:15" x14ac:dyDescent="0.25">
      <c r="A2731" t="s">
        <v>71</v>
      </c>
      <c r="C2731" t="s">
        <v>72</v>
      </c>
      <c r="D2731" t="s">
        <v>73</v>
      </c>
      <c r="E2731" t="s">
        <v>74</v>
      </c>
      <c r="F2731">
        <v>1</v>
      </c>
      <c r="G2731" t="s">
        <v>89</v>
      </c>
      <c r="H2731" t="s">
        <v>179</v>
      </c>
      <c r="I2731">
        <v>4240</v>
      </c>
      <c r="K2731" s="2">
        <v>45678</v>
      </c>
      <c r="L2731">
        <v>23501100</v>
      </c>
      <c r="M2731" s="3">
        <v>388.92</v>
      </c>
      <c r="N2731">
        <v>25009</v>
      </c>
      <c r="O2731" t="s">
        <v>348</v>
      </c>
    </row>
    <row r="2732" spans="1:15" x14ac:dyDescent="0.25">
      <c r="A2732" t="s">
        <v>71</v>
      </c>
      <c r="C2732" t="s">
        <v>72</v>
      </c>
      <c r="D2732" t="s">
        <v>73</v>
      </c>
      <c r="E2732" t="s">
        <v>74</v>
      </c>
      <c r="F2732">
        <v>1</v>
      </c>
      <c r="G2732" t="s">
        <v>89</v>
      </c>
      <c r="H2732" t="s">
        <v>179</v>
      </c>
      <c r="I2732">
        <v>4240</v>
      </c>
      <c r="K2732" s="2">
        <v>45678</v>
      </c>
      <c r="L2732">
        <v>23501100</v>
      </c>
      <c r="M2732" s="3">
        <v>897.41</v>
      </c>
      <c r="N2732">
        <v>25009</v>
      </c>
      <c r="O2732" t="s">
        <v>348</v>
      </c>
    </row>
    <row r="2733" spans="1:15" x14ac:dyDescent="0.25">
      <c r="A2733" t="s">
        <v>71</v>
      </c>
      <c r="C2733" t="s">
        <v>72</v>
      </c>
      <c r="D2733" t="s">
        <v>73</v>
      </c>
      <c r="E2733" t="s">
        <v>74</v>
      </c>
      <c r="F2733">
        <v>1</v>
      </c>
      <c r="G2733" t="s">
        <v>89</v>
      </c>
      <c r="H2733" t="s">
        <v>179</v>
      </c>
      <c r="I2733">
        <v>4240</v>
      </c>
      <c r="K2733" s="2">
        <v>45678</v>
      </c>
      <c r="L2733">
        <v>23501100</v>
      </c>
      <c r="M2733" s="3">
        <v>300.51</v>
      </c>
      <c r="N2733">
        <v>25009</v>
      </c>
      <c r="O2733" t="s">
        <v>348</v>
      </c>
    </row>
    <row r="2734" spans="1:15" x14ac:dyDescent="0.25">
      <c r="A2734" t="s">
        <v>71</v>
      </c>
      <c r="C2734" t="s">
        <v>72</v>
      </c>
      <c r="D2734" t="s">
        <v>73</v>
      </c>
      <c r="E2734" t="s">
        <v>74</v>
      </c>
      <c r="F2734">
        <v>1</v>
      </c>
      <c r="G2734" t="s">
        <v>89</v>
      </c>
      <c r="H2734" t="s">
        <v>179</v>
      </c>
      <c r="I2734">
        <v>4240</v>
      </c>
      <c r="K2734" s="2">
        <v>45678</v>
      </c>
      <c r="L2734">
        <v>23501100</v>
      </c>
      <c r="M2734" s="3">
        <v>392.44</v>
      </c>
      <c r="N2734">
        <v>25009</v>
      </c>
      <c r="O2734" t="s">
        <v>348</v>
      </c>
    </row>
    <row r="2735" spans="1:15" x14ac:dyDescent="0.25">
      <c r="A2735" t="s">
        <v>71</v>
      </c>
      <c r="C2735" t="s">
        <v>72</v>
      </c>
      <c r="D2735" t="s">
        <v>73</v>
      </c>
      <c r="E2735" t="s">
        <v>74</v>
      </c>
      <c r="F2735">
        <v>1</v>
      </c>
      <c r="G2735" t="s">
        <v>89</v>
      </c>
      <c r="H2735" t="s">
        <v>179</v>
      </c>
      <c r="I2735">
        <v>4240</v>
      </c>
      <c r="K2735" s="2">
        <v>45678</v>
      </c>
      <c r="L2735">
        <v>23501100</v>
      </c>
      <c r="M2735" s="3">
        <v>947.52</v>
      </c>
      <c r="N2735">
        <v>25009</v>
      </c>
      <c r="O2735" t="s">
        <v>348</v>
      </c>
    </row>
    <row r="2736" spans="1:15" x14ac:dyDescent="0.25">
      <c r="A2736" t="s">
        <v>71</v>
      </c>
      <c r="C2736" t="s">
        <v>72</v>
      </c>
      <c r="D2736" t="s">
        <v>73</v>
      </c>
      <c r="E2736" t="s">
        <v>74</v>
      </c>
      <c r="F2736">
        <v>1</v>
      </c>
      <c r="G2736" t="s">
        <v>89</v>
      </c>
      <c r="H2736" t="s">
        <v>179</v>
      </c>
      <c r="I2736">
        <v>4240</v>
      </c>
      <c r="K2736" s="2">
        <v>45678</v>
      </c>
      <c r="L2736">
        <v>23501100</v>
      </c>
      <c r="M2736" s="3">
        <v>1265.04</v>
      </c>
      <c r="N2736">
        <v>25009</v>
      </c>
      <c r="O2736" t="s">
        <v>348</v>
      </c>
    </row>
    <row r="2737" spans="1:15" x14ac:dyDescent="0.25">
      <c r="A2737" t="s">
        <v>71</v>
      </c>
      <c r="C2737" t="s">
        <v>72</v>
      </c>
      <c r="D2737" t="s">
        <v>73</v>
      </c>
      <c r="E2737" t="s">
        <v>74</v>
      </c>
      <c r="F2737">
        <v>1</v>
      </c>
      <c r="G2737" t="s">
        <v>75</v>
      </c>
      <c r="H2737" t="s">
        <v>179</v>
      </c>
      <c r="I2737">
        <v>4240</v>
      </c>
      <c r="K2737" s="2">
        <v>45678</v>
      </c>
      <c r="L2737">
        <v>23501100</v>
      </c>
      <c r="M2737" s="3">
        <v>2729.12</v>
      </c>
      <c r="N2737">
        <v>25009</v>
      </c>
      <c r="O2737" t="s">
        <v>348</v>
      </c>
    </row>
    <row r="2738" spans="1:15" x14ac:dyDescent="0.25">
      <c r="A2738" t="s">
        <v>71</v>
      </c>
      <c r="C2738" t="s">
        <v>72</v>
      </c>
      <c r="D2738" t="s">
        <v>73</v>
      </c>
      <c r="E2738" t="s">
        <v>74</v>
      </c>
      <c r="F2738">
        <v>1</v>
      </c>
      <c r="G2738" t="s">
        <v>75</v>
      </c>
      <c r="H2738" t="s">
        <v>179</v>
      </c>
      <c r="I2738">
        <v>4240</v>
      </c>
      <c r="K2738" s="2">
        <v>45678</v>
      </c>
      <c r="L2738">
        <v>23501100</v>
      </c>
      <c r="M2738" s="3">
        <v>5342.4</v>
      </c>
      <c r="N2738">
        <v>25009</v>
      </c>
      <c r="O2738" t="s">
        <v>348</v>
      </c>
    </row>
    <row r="2739" spans="1:15" x14ac:dyDescent="0.25">
      <c r="A2739" t="s">
        <v>71</v>
      </c>
      <c r="C2739" t="s">
        <v>72</v>
      </c>
      <c r="D2739" t="s">
        <v>73</v>
      </c>
      <c r="E2739" t="s">
        <v>74</v>
      </c>
      <c r="F2739">
        <v>1</v>
      </c>
      <c r="G2739" t="s">
        <v>75</v>
      </c>
      <c r="H2739" t="s">
        <v>179</v>
      </c>
      <c r="I2739">
        <v>4240</v>
      </c>
      <c r="K2739" s="2">
        <v>45678</v>
      </c>
      <c r="L2739">
        <v>23501100</v>
      </c>
      <c r="M2739" s="3">
        <v>5755.89</v>
      </c>
      <c r="N2739">
        <v>25009</v>
      </c>
      <c r="O2739" t="s">
        <v>348</v>
      </c>
    </row>
    <row r="2740" spans="1:15" x14ac:dyDescent="0.25">
      <c r="A2740" t="s">
        <v>71</v>
      </c>
      <c r="C2740" t="s">
        <v>72</v>
      </c>
      <c r="D2740" t="s">
        <v>73</v>
      </c>
      <c r="E2740" t="s">
        <v>74</v>
      </c>
      <c r="F2740">
        <v>1</v>
      </c>
      <c r="G2740" t="s">
        <v>75</v>
      </c>
      <c r="H2740" t="s">
        <v>179</v>
      </c>
      <c r="I2740">
        <v>4240</v>
      </c>
      <c r="K2740" s="2">
        <v>45678</v>
      </c>
      <c r="L2740">
        <v>23501100</v>
      </c>
      <c r="M2740" s="3">
        <v>858.6</v>
      </c>
      <c r="N2740">
        <v>25009</v>
      </c>
      <c r="O2740" t="s">
        <v>348</v>
      </c>
    </row>
    <row r="2741" spans="1:15" x14ac:dyDescent="0.25">
      <c r="A2741" t="s">
        <v>71</v>
      </c>
      <c r="C2741" t="s">
        <v>72</v>
      </c>
      <c r="D2741" t="s">
        <v>73</v>
      </c>
      <c r="E2741" t="s">
        <v>74</v>
      </c>
      <c r="F2741">
        <v>1</v>
      </c>
      <c r="G2741" t="s">
        <v>75</v>
      </c>
      <c r="H2741" t="s">
        <v>179</v>
      </c>
      <c r="I2741">
        <v>4240</v>
      </c>
      <c r="K2741" s="2">
        <v>45678</v>
      </c>
      <c r="L2741">
        <v>23501100</v>
      </c>
      <c r="M2741" s="3">
        <v>597.76</v>
      </c>
      <c r="N2741">
        <v>25009</v>
      </c>
      <c r="O2741" t="s">
        <v>348</v>
      </c>
    </row>
    <row r="2742" spans="1:15" x14ac:dyDescent="0.25">
      <c r="A2742" t="s">
        <v>71</v>
      </c>
      <c r="C2742" t="s">
        <v>72</v>
      </c>
      <c r="D2742" t="s">
        <v>73</v>
      </c>
      <c r="E2742" t="s">
        <v>74</v>
      </c>
      <c r="F2742">
        <v>1</v>
      </c>
      <c r="G2742" t="s">
        <v>229</v>
      </c>
      <c r="H2742" t="s">
        <v>179</v>
      </c>
      <c r="I2742">
        <v>4240</v>
      </c>
      <c r="K2742" s="2">
        <v>45678</v>
      </c>
      <c r="L2742">
        <v>23501100</v>
      </c>
      <c r="M2742" s="3">
        <v>599.95000000000005</v>
      </c>
      <c r="N2742">
        <v>25009</v>
      </c>
      <c r="O2742" t="s">
        <v>348</v>
      </c>
    </row>
    <row r="2743" spans="1:15" x14ac:dyDescent="0.25">
      <c r="A2743" t="s">
        <v>71</v>
      </c>
      <c r="C2743" t="s">
        <v>72</v>
      </c>
      <c r="D2743" t="s">
        <v>73</v>
      </c>
      <c r="E2743" t="s">
        <v>74</v>
      </c>
      <c r="F2743">
        <v>1</v>
      </c>
      <c r="G2743" t="s">
        <v>229</v>
      </c>
      <c r="H2743" t="s">
        <v>179</v>
      </c>
      <c r="I2743">
        <v>4240</v>
      </c>
      <c r="K2743" s="2">
        <v>45678</v>
      </c>
      <c r="L2743">
        <v>23501100</v>
      </c>
      <c r="M2743" s="3">
        <v>934.92</v>
      </c>
      <c r="N2743">
        <v>25009</v>
      </c>
      <c r="O2743" t="s">
        <v>348</v>
      </c>
    </row>
    <row r="2744" spans="1:15" x14ac:dyDescent="0.25">
      <c r="A2744" t="s">
        <v>71</v>
      </c>
      <c r="C2744" t="s">
        <v>72</v>
      </c>
      <c r="D2744" t="s">
        <v>73</v>
      </c>
      <c r="E2744" t="s">
        <v>74</v>
      </c>
      <c r="F2744">
        <v>1</v>
      </c>
      <c r="G2744" t="s">
        <v>89</v>
      </c>
      <c r="H2744" t="s">
        <v>179</v>
      </c>
      <c r="I2744">
        <v>4240</v>
      </c>
      <c r="K2744" s="2">
        <v>45678</v>
      </c>
      <c r="L2744">
        <v>23501099</v>
      </c>
      <c r="M2744" s="3">
        <v>313.48</v>
      </c>
      <c r="N2744">
        <v>23111</v>
      </c>
      <c r="O2744" t="s">
        <v>750</v>
      </c>
    </row>
    <row r="2745" spans="1:15" x14ac:dyDescent="0.25">
      <c r="A2745" t="s">
        <v>71</v>
      </c>
      <c r="C2745" t="s">
        <v>72</v>
      </c>
      <c r="D2745" t="s">
        <v>73</v>
      </c>
      <c r="E2745" t="s">
        <v>74</v>
      </c>
      <c r="F2745">
        <v>1</v>
      </c>
      <c r="G2745" t="s">
        <v>89</v>
      </c>
      <c r="H2745" t="s">
        <v>179</v>
      </c>
      <c r="I2745">
        <v>4240</v>
      </c>
      <c r="K2745" s="2">
        <v>45678</v>
      </c>
      <c r="L2745">
        <v>23501099</v>
      </c>
      <c r="M2745" s="3">
        <v>331.92</v>
      </c>
      <c r="N2745">
        <v>23111</v>
      </c>
      <c r="O2745" t="s">
        <v>750</v>
      </c>
    </row>
    <row r="2746" spans="1:15" x14ac:dyDescent="0.25">
      <c r="A2746" t="s">
        <v>71</v>
      </c>
      <c r="C2746" t="s">
        <v>72</v>
      </c>
      <c r="D2746" t="s">
        <v>73</v>
      </c>
      <c r="E2746" t="s">
        <v>74</v>
      </c>
      <c r="F2746">
        <v>1</v>
      </c>
      <c r="G2746" t="s">
        <v>89</v>
      </c>
      <c r="H2746" t="s">
        <v>179</v>
      </c>
      <c r="I2746">
        <v>4240</v>
      </c>
      <c r="K2746" s="2">
        <v>45678</v>
      </c>
      <c r="L2746">
        <v>23501099</v>
      </c>
      <c r="M2746" s="3">
        <v>645.4</v>
      </c>
      <c r="N2746">
        <v>23111</v>
      </c>
      <c r="O2746" t="s">
        <v>750</v>
      </c>
    </row>
    <row r="2747" spans="1:15" x14ac:dyDescent="0.25">
      <c r="A2747" t="s">
        <v>71</v>
      </c>
      <c r="C2747" t="s">
        <v>72</v>
      </c>
      <c r="D2747" t="s">
        <v>73</v>
      </c>
      <c r="E2747" t="s">
        <v>74</v>
      </c>
      <c r="F2747">
        <v>1</v>
      </c>
      <c r="G2747" t="s">
        <v>89</v>
      </c>
      <c r="H2747" t="s">
        <v>179</v>
      </c>
      <c r="I2747">
        <v>4240</v>
      </c>
      <c r="K2747" s="2">
        <v>45678</v>
      </c>
      <c r="L2747">
        <v>23501099</v>
      </c>
      <c r="M2747" s="3">
        <v>1161.72</v>
      </c>
      <c r="N2747">
        <v>23111</v>
      </c>
      <c r="O2747" t="s">
        <v>750</v>
      </c>
    </row>
    <row r="2748" spans="1:15" x14ac:dyDescent="0.25">
      <c r="A2748" t="s">
        <v>71</v>
      </c>
      <c r="C2748" t="s">
        <v>72</v>
      </c>
      <c r="D2748" t="s">
        <v>73</v>
      </c>
      <c r="E2748" t="s">
        <v>74</v>
      </c>
      <c r="F2748">
        <v>1</v>
      </c>
      <c r="G2748" t="s">
        <v>89</v>
      </c>
      <c r="H2748" t="s">
        <v>179</v>
      </c>
      <c r="I2748">
        <v>4240</v>
      </c>
      <c r="K2748" s="2">
        <v>45678</v>
      </c>
      <c r="L2748">
        <v>23501099</v>
      </c>
      <c r="M2748" s="3">
        <v>318.08999999999997</v>
      </c>
      <c r="N2748">
        <v>23111</v>
      </c>
      <c r="O2748" t="s">
        <v>750</v>
      </c>
    </row>
    <row r="2749" spans="1:15" x14ac:dyDescent="0.25">
      <c r="A2749" t="s">
        <v>71</v>
      </c>
      <c r="C2749" t="s">
        <v>72</v>
      </c>
      <c r="D2749" t="s">
        <v>73</v>
      </c>
      <c r="E2749" t="s">
        <v>74</v>
      </c>
      <c r="F2749">
        <v>1</v>
      </c>
      <c r="G2749" t="s">
        <v>89</v>
      </c>
      <c r="H2749" t="s">
        <v>179</v>
      </c>
      <c r="I2749">
        <v>4240</v>
      </c>
      <c r="K2749" s="2">
        <v>45678</v>
      </c>
      <c r="L2749">
        <v>23501099</v>
      </c>
      <c r="M2749" s="3">
        <v>622.35</v>
      </c>
      <c r="N2749">
        <v>23111</v>
      </c>
      <c r="O2749" t="s">
        <v>750</v>
      </c>
    </row>
    <row r="2750" spans="1:15" x14ac:dyDescent="0.25">
      <c r="A2750" t="s">
        <v>71</v>
      </c>
      <c r="C2750" t="s">
        <v>72</v>
      </c>
      <c r="D2750" t="s">
        <v>73</v>
      </c>
      <c r="E2750" t="s">
        <v>74</v>
      </c>
      <c r="F2750">
        <v>1</v>
      </c>
      <c r="G2750" t="s">
        <v>89</v>
      </c>
      <c r="H2750" t="s">
        <v>179</v>
      </c>
      <c r="I2750">
        <v>4240</v>
      </c>
      <c r="K2750" s="2">
        <v>45678</v>
      </c>
      <c r="L2750">
        <v>23501099</v>
      </c>
      <c r="M2750" s="3">
        <v>958.88</v>
      </c>
      <c r="N2750">
        <v>23111</v>
      </c>
      <c r="O2750" t="s">
        <v>750</v>
      </c>
    </row>
    <row r="2751" spans="1:15" x14ac:dyDescent="0.25">
      <c r="A2751" t="s">
        <v>71</v>
      </c>
      <c r="C2751" t="s">
        <v>72</v>
      </c>
      <c r="D2751" t="s">
        <v>73</v>
      </c>
      <c r="E2751" t="s">
        <v>74</v>
      </c>
      <c r="F2751">
        <v>1</v>
      </c>
      <c r="G2751" t="s">
        <v>89</v>
      </c>
      <c r="H2751" t="s">
        <v>179</v>
      </c>
      <c r="I2751">
        <v>4240</v>
      </c>
      <c r="K2751" s="2">
        <v>45678</v>
      </c>
      <c r="L2751">
        <v>23501099</v>
      </c>
      <c r="M2751" s="3">
        <v>313.48</v>
      </c>
      <c r="N2751">
        <v>23111</v>
      </c>
      <c r="O2751" t="s">
        <v>750</v>
      </c>
    </row>
    <row r="2752" spans="1:15" x14ac:dyDescent="0.25">
      <c r="A2752" t="s">
        <v>71</v>
      </c>
      <c r="C2752" t="s">
        <v>72</v>
      </c>
      <c r="D2752" t="s">
        <v>73</v>
      </c>
      <c r="E2752" t="s">
        <v>74</v>
      </c>
      <c r="F2752">
        <v>1</v>
      </c>
      <c r="G2752" t="s">
        <v>89</v>
      </c>
      <c r="H2752" t="s">
        <v>179</v>
      </c>
      <c r="I2752">
        <v>4240</v>
      </c>
      <c r="K2752" s="2">
        <v>45678</v>
      </c>
      <c r="L2752">
        <v>23501099</v>
      </c>
      <c r="M2752" s="3">
        <v>304.26</v>
      </c>
      <c r="N2752">
        <v>23111</v>
      </c>
      <c r="O2752" t="s">
        <v>750</v>
      </c>
    </row>
    <row r="2753" spans="1:15" x14ac:dyDescent="0.25">
      <c r="A2753" t="s">
        <v>71</v>
      </c>
      <c r="C2753" t="s">
        <v>72</v>
      </c>
      <c r="D2753" t="s">
        <v>73</v>
      </c>
      <c r="E2753" t="s">
        <v>74</v>
      </c>
      <c r="F2753">
        <v>1</v>
      </c>
      <c r="G2753" t="s">
        <v>89</v>
      </c>
      <c r="H2753" t="s">
        <v>179</v>
      </c>
      <c r="I2753">
        <v>4240</v>
      </c>
      <c r="K2753" s="2">
        <v>45678</v>
      </c>
      <c r="L2753">
        <v>23501099</v>
      </c>
      <c r="M2753" s="3">
        <v>1493.64</v>
      </c>
      <c r="N2753">
        <v>23111</v>
      </c>
      <c r="O2753" t="s">
        <v>750</v>
      </c>
    </row>
    <row r="2754" spans="1:15" x14ac:dyDescent="0.25">
      <c r="A2754" t="s">
        <v>71</v>
      </c>
      <c r="C2754" t="s">
        <v>72</v>
      </c>
      <c r="D2754" t="s">
        <v>73</v>
      </c>
      <c r="E2754" t="s">
        <v>74</v>
      </c>
      <c r="F2754">
        <v>1</v>
      </c>
      <c r="G2754" t="s">
        <v>89</v>
      </c>
      <c r="H2754" t="s">
        <v>179</v>
      </c>
      <c r="I2754">
        <v>4240</v>
      </c>
      <c r="K2754" s="2">
        <v>45678</v>
      </c>
      <c r="L2754">
        <v>23501099</v>
      </c>
      <c r="M2754" s="3">
        <v>774.48</v>
      </c>
      <c r="N2754">
        <v>23111</v>
      </c>
      <c r="O2754" t="s">
        <v>750</v>
      </c>
    </row>
    <row r="2755" spans="1:15" x14ac:dyDescent="0.25">
      <c r="A2755" t="s">
        <v>71</v>
      </c>
      <c r="C2755" t="s">
        <v>72</v>
      </c>
      <c r="D2755" t="s">
        <v>73</v>
      </c>
      <c r="E2755" t="s">
        <v>74</v>
      </c>
      <c r="F2755">
        <v>1</v>
      </c>
      <c r="G2755" t="s">
        <v>75</v>
      </c>
      <c r="H2755" t="s">
        <v>179</v>
      </c>
      <c r="I2755">
        <v>4240</v>
      </c>
      <c r="K2755" s="2">
        <v>45678</v>
      </c>
      <c r="L2755">
        <v>23501099</v>
      </c>
      <c r="M2755" s="3">
        <v>4428.08</v>
      </c>
      <c r="N2755">
        <v>23111</v>
      </c>
      <c r="O2755" t="s">
        <v>750</v>
      </c>
    </row>
    <row r="2756" spans="1:15" x14ac:dyDescent="0.25">
      <c r="A2756" t="s">
        <v>71</v>
      </c>
      <c r="C2756" t="s">
        <v>72</v>
      </c>
      <c r="D2756" t="s">
        <v>73</v>
      </c>
      <c r="E2756" t="s">
        <v>74</v>
      </c>
      <c r="F2756">
        <v>1</v>
      </c>
      <c r="G2756" t="s">
        <v>75</v>
      </c>
      <c r="H2756" t="s">
        <v>179</v>
      </c>
      <c r="I2756">
        <v>4240</v>
      </c>
      <c r="K2756" s="2">
        <v>45678</v>
      </c>
      <c r="L2756">
        <v>23501099</v>
      </c>
      <c r="M2756" s="3">
        <v>5163.2</v>
      </c>
      <c r="N2756">
        <v>23111</v>
      </c>
      <c r="O2756" t="s">
        <v>750</v>
      </c>
    </row>
    <row r="2757" spans="1:15" x14ac:dyDescent="0.25">
      <c r="A2757" t="s">
        <v>71</v>
      </c>
      <c r="C2757" t="s">
        <v>72</v>
      </c>
      <c r="D2757" t="s">
        <v>73</v>
      </c>
      <c r="E2757" t="s">
        <v>74</v>
      </c>
      <c r="F2757">
        <v>1</v>
      </c>
      <c r="G2757" t="s">
        <v>75</v>
      </c>
      <c r="H2757" t="s">
        <v>179</v>
      </c>
      <c r="I2757">
        <v>4240</v>
      </c>
      <c r="K2757" s="2">
        <v>45678</v>
      </c>
      <c r="L2757">
        <v>23501099</v>
      </c>
      <c r="M2757" s="3">
        <v>1475.2</v>
      </c>
      <c r="N2757">
        <v>23111</v>
      </c>
      <c r="O2757" t="s">
        <v>750</v>
      </c>
    </row>
    <row r="2758" spans="1:15" x14ac:dyDescent="0.25">
      <c r="A2758" t="s">
        <v>71</v>
      </c>
      <c r="C2758" t="s">
        <v>72</v>
      </c>
      <c r="D2758" t="s">
        <v>73</v>
      </c>
      <c r="E2758" t="s">
        <v>74</v>
      </c>
      <c r="F2758">
        <v>1</v>
      </c>
      <c r="G2758" t="s">
        <v>75</v>
      </c>
      <c r="H2758" t="s">
        <v>179</v>
      </c>
      <c r="I2758">
        <v>4240</v>
      </c>
      <c r="K2758" s="2">
        <v>45678</v>
      </c>
      <c r="L2758">
        <v>23501099</v>
      </c>
      <c r="M2758" s="3">
        <v>1622.72</v>
      </c>
      <c r="N2758">
        <v>23111</v>
      </c>
      <c r="O2758" t="s">
        <v>750</v>
      </c>
    </row>
    <row r="2759" spans="1:15" x14ac:dyDescent="0.25">
      <c r="A2759" t="s">
        <v>71</v>
      </c>
      <c r="C2759" t="s">
        <v>72</v>
      </c>
      <c r="D2759" t="s">
        <v>73</v>
      </c>
      <c r="E2759" t="s">
        <v>74</v>
      </c>
      <c r="F2759">
        <v>1</v>
      </c>
      <c r="G2759" t="s">
        <v>93</v>
      </c>
      <c r="H2759" t="s">
        <v>155</v>
      </c>
      <c r="I2759">
        <v>4282</v>
      </c>
      <c r="K2759" s="2">
        <v>45663</v>
      </c>
      <c r="L2759">
        <v>23495625</v>
      </c>
      <c r="M2759" s="3">
        <v>21522.86</v>
      </c>
      <c r="N2759">
        <v>10000866</v>
      </c>
      <c r="O2759" t="s">
        <v>802</v>
      </c>
    </row>
    <row r="2760" spans="1:15" x14ac:dyDescent="0.25">
      <c r="A2760" t="s">
        <v>71</v>
      </c>
      <c r="C2760" t="s">
        <v>72</v>
      </c>
      <c r="D2760" t="s">
        <v>73</v>
      </c>
      <c r="E2760" t="s">
        <v>74</v>
      </c>
      <c r="F2760">
        <v>1</v>
      </c>
      <c r="G2760" t="s">
        <v>93</v>
      </c>
      <c r="H2760" t="s">
        <v>155</v>
      </c>
      <c r="I2760">
        <v>4282</v>
      </c>
      <c r="K2760" s="2">
        <v>45663</v>
      </c>
      <c r="L2760">
        <v>23495625</v>
      </c>
      <c r="M2760" s="3">
        <v>3498.57</v>
      </c>
      <c r="N2760">
        <v>10000866</v>
      </c>
      <c r="O2760" t="s">
        <v>802</v>
      </c>
    </row>
    <row r="2761" spans="1:15" x14ac:dyDescent="0.25">
      <c r="A2761" t="s">
        <v>71</v>
      </c>
      <c r="C2761" t="s">
        <v>72</v>
      </c>
      <c r="D2761" t="s">
        <v>73</v>
      </c>
      <c r="E2761" t="s">
        <v>74</v>
      </c>
      <c r="F2761">
        <v>1</v>
      </c>
      <c r="G2761" t="s">
        <v>93</v>
      </c>
      <c r="H2761" t="s">
        <v>155</v>
      </c>
      <c r="I2761">
        <v>4282</v>
      </c>
      <c r="K2761" s="2">
        <v>45663</v>
      </c>
      <c r="L2761">
        <v>23495625</v>
      </c>
      <c r="M2761" s="3">
        <v>21522.86</v>
      </c>
      <c r="N2761">
        <v>10000866</v>
      </c>
      <c r="O2761" t="s">
        <v>802</v>
      </c>
    </row>
    <row r="2762" spans="1:15" x14ac:dyDescent="0.25">
      <c r="A2762" t="s">
        <v>71</v>
      </c>
      <c r="C2762" t="s">
        <v>72</v>
      </c>
      <c r="D2762" t="s">
        <v>73</v>
      </c>
      <c r="E2762" t="s">
        <v>74</v>
      </c>
      <c r="F2762">
        <v>1</v>
      </c>
      <c r="G2762" t="s">
        <v>93</v>
      </c>
      <c r="H2762" t="s">
        <v>155</v>
      </c>
      <c r="I2762">
        <v>4282</v>
      </c>
      <c r="K2762" s="2">
        <v>45663</v>
      </c>
      <c r="L2762">
        <v>23495625</v>
      </c>
      <c r="M2762" s="3">
        <v>3498.57</v>
      </c>
      <c r="N2762">
        <v>10000866</v>
      </c>
      <c r="O2762" t="s">
        <v>802</v>
      </c>
    </row>
    <row r="2763" spans="1:15" x14ac:dyDescent="0.25">
      <c r="A2763" t="s">
        <v>71</v>
      </c>
      <c r="C2763" t="s">
        <v>72</v>
      </c>
      <c r="D2763" t="s">
        <v>73</v>
      </c>
      <c r="E2763" t="s">
        <v>74</v>
      </c>
      <c r="F2763">
        <v>1</v>
      </c>
      <c r="G2763" t="s">
        <v>93</v>
      </c>
      <c r="H2763" t="s">
        <v>153</v>
      </c>
      <c r="I2763">
        <v>4281</v>
      </c>
      <c r="K2763" s="2">
        <v>45663</v>
      </c>
      <c r="L2763">
        <v>23495724</v>
      </c>
      <c r="M2763" s="3">
        <v>428.57</v>
      </c>
      <c r="N2763">
        <v>10000866</v>
      </c>
      <c r="O2763" t="s">
        <v>802</v>
      </c>
    </row>
    <row r="2764" spans="1:15" x14ac:dyDescent="0.25">
      <c r="A2764" t="s">
        <v>71</v>
      </c>
      <c r="C2764" t="s">
        <v>72</v>
      </c>
      <c r="D2764" t="s">
        <v>73</v>
      </c>
      <c r="E2764" t="s">
        <v>74</v>
      </c>
      <c r="F2764">
        <v>1</v>
      </c>
      <c r="G2764" t="s">
        <v>93</v>
      </c>
      <c r="H2764" t="s">
        <v>153</v>
      </c>
      <c r="I2764">
        <v>4281</v>
      </c>
      <c r="K2764" s="2">
        <v>45663</v>
      </c>
      <c r="L2764">
        <v>23495724</v>
      </c>
      <c r="M2764" s="3">
        <v>257.14999999999998</v>
      </c>
      <c r="N2764">
        <v>10000866</v>
      </c>
      <c r="O2764" t="s">
        <v>802</v>
      </c>
    </row>
    <row r="2765" spans="1:15" x14ac:dyDescent="0.25">
      <c r="A2765" t="s">
        <v>71</v>
      </c>
      <c r="C2765" t="s">
        <v>72</v>
      </c>
      <c r="D2765" t="s">
        <v>73</v>
      </c>
      <c r="E2765" t="s">
        <v>74</v>
      </c>
      <c r="F2765">
        <v>1</v>
      </c>
      <c r="G2765" t="s">
        <v>93</v>
      </c>
      <c r="H2765" t="s">
        <v>153</v>
      </c>
      <c r="I2765">
        <v>4281</v>
      </c>
      <c r="K2765" s="2">
        <v>45663</v>
      </c>
      <c r="L2765">
        <v>23495724</v>
      </c>
      <c r="M2765" s="3">
        <v>1200</v>
      </c>
      <c r="N2765">
        <v>10000866</v>
      </c>
      <c r="O2765" t="s">
        <v>802</v>
      </c>
    </row>
    <row r="2766" spans="1:15" x14ac:dyDescent="0.25">
      <c r="A2766" t="s">
        <v>71</v>
      </c>
      <c r="C2766" t="s">
        <v>72</v>
      </c>
      <c r="D2766" t="s">
        <v>73</v>
      </c>
      <c r="E2766" t="s">
        <v>74</v>
      </c>
      <c r="F2766">
        <v>1</v>
      </c>
      <c r="G2766" t="s">
        <v>93</v>
      </c>
      <c r="H2766" t="s">
        <v>90</v>
      </c>
      <c r="I2766">
        <v>4220</v>
      </c>
      <c r="K2766" s="2">
        <v>45663</v>
      </c>
      <c r="L2766">
        <v>23495625</v>
      </c>
      <c r="M2766" s="3">
        <v>1550</v>
      </c>
      <c r="N2766">
        <v>10000866</v>
      </c>
      <c r="O2766" t="s">
        <v>802</v>
      </c>
    </row>
    <row r="2767" spans="1:15" x14ac:dyDescent="0.25">
      <c r="A2767" t="s">
        <v>71</v>
      </c>
      <c r="C2767" t="s">
        <v>72</v>
      </c>
      <c r="D2767" t="s">
        <v>73</v>
      </c>
      <c r="E2767" t="s">
        <v>74</v>
      </c>
      <c r="F2767">
        <v>1</v>
      </c>
      <c r="G2767" t="s">
        <v>93</v>
      </c>
      <c r="H2767" t="s">
        <v>90</v>
      </c>
      <c r="I2767">
        <v>4220</v>
      </c>
      <c r="K2767" s="2">
        <v>45663</v>
      </c>
      <c r="L2767">
        <v>23495625</v>
      </c>
      <c r="M2767" s="3">
        <v>1550</v>
      </c>
      <c r="N2767">
        <v>10000866</v>
      </c>
      <c r="O2767" t="s">
        <v>802</v>
      </c>
    </row>
    <row r="2768" spans="1:15" x14ac:dyDescent="0.25">
      <c r="A2768" t="s">
        <v>71</v>
      </c>
      <c r="C2768" t="s">
        <v>72</v>
      </c>
      <c r="D2768" t="s">
        <v>73</v>
      </c>
      <c r="E2768" t="s">
        <v>74</v>
      </c>
      <c r="F2768">
        <v>1</v>
      </c>
      <c r="G2768" t="s">
        <v>82</v>
      </c>
      <c r="H2768" t="s">
        <v>496</v>
      </c>
      <c r="I2768">
        <v>3010</v>
      </c>
      <c r="K2768" s="2">
        <v>45670</v>
      </c>
      <c r="L2768">
        <v>41153476</v>
      </c>
      <c r="M2768" s="3">
        <v>347</v>
      </c>
      <c r="N2768">
        <v>17782</v>
      </c>
      <c r="O2768" t="s">
        <v>497</v>
      </c>
    </row>
    <row r="2769" spans="1:15" x14ac:dyDescent="0.25">
      <c r="A2769" t="s">
        <v>71</v>
      </c>
      <c r="C2769" t="s">
        <v>72</v>
      </c>
      <c r="D2769" t="s">
        <v>73</v>
      </c>
      <c r="E2769" t="s">
        <v>74</v>
      </c>
      <c r="F2769">
        <v>1</v>
      </c>
      <c r="G2769" t="s">
        <v>99</v>
      </c>
      <c r="H2769" t="s">
        <v>158</v>
      </c>
      <c r="I2769">
        <v>3820</v>
      </c>
      <c r="K2769" s="2">
        <v>45661</v>
      </c>
      <c r="L2769">
        <v>41153934</v>
      </c>
      <c r="M2769" s="3">
        <v>1469.5</v>
      </c>
      <c r="N2769">
        <v>17782</v>
      </c>
      <c r="O2769" t="s">
        <v>497</v>
      </c>
    </row>
    <row r="2770" spans="1:15" x14ac:dyDescent="0.25">
      <c r="A2770" t="s">
        <v>71</v>
      </c>
      <c r="C2770" t="s">
        <v>72</v>
      </c>
      <c r="D2770" t="s">
        <v>73</v>
      </c>
      <c r="E2770" t="s">
        <v>110</v>
      </c>
      <c r="F2770">
        <v>5</v>
      </c>
      <c r="G2770" t="s">
        <v>643</v>
      </c>
      <c r="H2770" t="s">
        <v>531</v>
      </c>
      <c r="I2770">
        <v>3530</v>
      </c>
      <c r="K2770" s="2">
        <v>45663</v>
      </c>
      <c r="L2770">
        <v>41152676</v>
      </c>
      <c r="M2770" s="3">
        <v>372</v>
      </c>
      <c r="N2770">
        <v>17782</v>
      </c>
      <c r="O2770" t="s">
        <v>497</v>
      </c>
    </row>
    <row r="2771" spans="1:15" x14ac:dyDescent="0.25">
      <c r="A2771" t="s">
        <v>71</v>
      </c>
      <c r="C2771" t="s">
        <v>72</v>
      </c>
      <c r="D2771" t="s">
        <v>73</v>
      </c>
      <c r="E2771" t="s">
        <v>110</v>
      </c>
      <c r="F2771">
        <v>5</v>
      </c>
      <c r="G2771" t="s">
        <v>643</v>
      </c>
      <c r="H2771" t="s">
        <v>531</v>
      </c>
      <c r="I2771">
        <v>3530</v>
      </c>
      <c r="K2771" s="2">
        <v>45667</v>
      </c>
      <c r="L2771">
        <v>41154825</v>
      </c>
      <c r="M2771" s="3">
        <v>343.8</v>
      </c>
      <c r="N2771">
        <v>17782</v>
      </c>
      <c r="O2771" t="s">
        <v>497</v>
      </c>
    </row>
    <row r="2772" spans="1:15" x14ac:dyDescent="0.25">
      <c r="A2772" t="s">
        <v>71</v>
      </c>
      <c r="C2772" t="s">
        <v>72</v>
      </c>
      <c r="D2772" t="s">
        <v>73</v>
      </c>
      <c r="E2772" t="s">
        <v>74</v>
      </c>
      <c r="F2772">
        <v>1</v>
      </c>
      <c r="G2772" t="s">
        <v>142</v>
      </c>
      <c r="H2772" t="s">
        <v>496</v>
      </c>
      <c r="I2772">
        <v>3010</v>
      </c>
      <c r="K2772" s="2">
        <v>45685</v>
      </c>
      <c r="L2772">
        <v>41155713</v>
      </c>
      <c r="M2772" s="3">
        <v>365.8</v>
      </c>
      <c r="N2772">
        <v>17782</v>
      </c>
      <c r="O2772" t="s">
        <v>497</v>
      </c>
    </row>
    <row r="2773" spans="1:15" x14ac:dyDescent="0.25">
      <c r="A2773" t="s">
        <v>71</v>
      </c>
      <c r="C2773" t="s">
        <v>72</v>
      </c>
      <c r="D2773" t="s">
        <v>73</v>
      </c>
      <c r="E2773" t="s">
        <v>103</v>
      </c>
      <c r="F2773" t="s">
        <v>104</v>
      </c>
      <c r="G2773" t="s">
        <v>641</v>
      </c>
      <c r="H2773" t="s">
        <v>106</v>
      </c>
      <c r="I2773">
        <v>7200</v>
      </c>
      <c r="K2773" s="2">
        <v>45565</v>
      </c>
      <c r="L2773">
        <v>41154038</v>
      </c>
      <c r="M2773" s="3">
        <v>450</v>
      </c>
      <c r="N2773">
        <v>10000658</v>
      </c>
      <c r="O2773" t="s">
        <v>642</v>
      </c>
    </row>
    <row r="2774" spans="1:15" x14ac:dyDescent="0.25">
      <c r="A2774" t="s">
        <v>71</v>
      </c>
      <c r="C2774" t="s">
        <v>72</v>
      </c>
      <c r="D2774" t="s">
        <v>73</v>
      </c>
      <c r="E2774" t="s">
        <v>103</v>
      </c>
      <c r="F2774" t="s">
        <v>104</v>
      </c>
      <c r="G2774" t="s">
        <v>1572</v>
      </c>
      <c r="H2774" t="s">
        <v>106</v>
      </c>
      <c r="I2774">
        <v>7200</v>
      </c>
      <c r="K2774" s="2">
        <v>45551</v>
      </c>
      <c r="L2774">
        <v>41152689</v>
      </c>
      <c r="M2774" s="3">
        <v>500</v>
      </c>
      <c r="N2774">
        <v>10000658</v>
      </c>
      <c r="O2774" t="s">
        <v>642</v>
      </c>
    </row>
    <row r="2775" spans="1:15" x14ac:dyDescent="0.25">
      <c r="A2775" t="s">
        <v>71</v>
      </c>
      <c r="C2775" t="s">
        <v>72</v>
      </c>
      <c r="D2775" t="s">
        <v>73</v>
      </c>
      <c r="E2775" t="s">
        <v>74</v>
      </c>
      <c r="F2775">
        <v>1</v>
      </c>
      <c r="G2775" t="s">
        <v>142</v>
      </c>
      <c r="H2775" t="s">
        <v>179</v>
      </c>
      <c r="I2775">
        <v>4240</v>
      </c>
      <c r="K2775" s="2">
        <v>45664</v>
      </c>
      <c r="L2775">
        <v>23497709</v>
      </c>
      <c r="M2775" s="3">
        <v>555.84</v>
      </c>
      <c r="N2775">
        <v>24264</v>
      </c>
      <c r="O2775" t="s">
        <v>424</v>
      </c>
    </row>
    <row r="2776" spans="1:15" x14ac:dyDescent="0.25">
      <c r="A2776" t="s">
        <v>71</v>
      </c>
      <c r="C2776" t="s">
        <v>72</v>
      </c>
      <c r="D2776" t="s">
        <v>73</v>
      </c>
      <c r="E2776" t="s">
        <v>74</v>
      </c>
      <c r="F2776">
        <v>1</v>
      </c>
      <c r="G2776" t="s">
        <v>142</v>
      </c>
      <c r="H2776" t="s">
        <v>179</v>
      </c>
      <c r="I2776">
        <v>4240</v>
      </c>
      <c r="K2776" s="2">
        <v>45664</v>
      </c>
      <c r="L2776">
        <v>23497709</v>
      </c>
      <c r="M2776" s="3">
        <v>1193.96</v>
      </c>
      <c r="N2776">
        <v>24264</v>
      </c>
      <c r="O2776" t="s">
        <v>424</v>
      </c>
    </row>
    <row r="2777" spans="1:15" x14ac:dyDescent="0.25">
      <c r="A2777" t="s">
        <v>71</v>
      </c>
      <c r="C2777" t="s">
        <v>72</v>
      </c>
      <c r="D2777" t="s">
        <v>73</v>
      </c>
      <c r="E2777" t="s">
        <v>74</v>
      </c>
      <c r="F2777">
        <v>1</v>
      </c>
      <c r="G2777" t="s">
        <v>93</v>
      </c>
      <c r="H2777" t="s">
        <v>153</v>
      </c>
      <c r="I2777">
        <v>4281</v>
      </c>
      <c r="K2777" s="2">
        <v>45663</v>
      </c>
      <c r="L2777">
        <v>23495692</v>
      </c>
      <c r="M2777" s="3">
        <v>1771.43</v>
      </c>
      <c r="N2777">
        <v>29092</v>
      </c>
      <c r="O2777" t="s">
        <v>749</v>
      </c>
    </row>
    <row r="2778" spans="1:15" x14ac:dyDescent="0.25">
      <c r="A2778" t="s">
        <v>71</v>
      </c>
      <c r="C2778" t="s">
        <v>72</v>
      </c>
      <c r="D2778" t="s">
        <v>73</v>
      </c>
      <c r="E2778" t="s">
        <v>74</v>
      </c>
      <c r="F2778">
        <v>1</v>
      </c>
      <c r="G2778" t="s">
        <v>93</v>
      </c>
      <c r="H2778" t="s">
        <v>153</v>
      </c>
      <c r="I2778">
        <v>4281</v>
      </c>
      <c r="K2778" s="2">
        <v>45663</v>
      </c>
      <c r="L2778">
        <v>23495692</v>
      </c>
      <c r="M2778" s="3">
        <v>318.55</v>
      </c>
      <c r="N2778">
        <v>29092</v>
      </c>
      <c r="O2778" t="s">
        <v>749</v>
      </c>
    </row>
    <row r="2779" spans="1:15" x14ac:dyDescent="0.25">
      <c r="A2779" t="s">
        <v>71</v>
      </c>
      <c r="C2779" t="s">
        <v>72</v>
      </c>
      <c r="D2779" t="s">
        <v>73</v>
      </c>
      <c r="E2779" t="s">
        <v>74</v>
      </c>
      <c r="F2779">
        <v>1</v>
      </c>
      <c r="G2779" t="s">
        <v>93</v>
      </c>
      <c r="H2779" t="s">
        <v>153</v>
      </c>
      <c r="I2779">
        <v>4281</v>
      </c>
      <c r="K2779" s="2">
        <v>45663</v>
      </c>
      <c r="L2779">
        <v>23495692</v>
      </c>
      <c r="M2779" s="3">
        <v>1240</v>
      </c>
      <c r="N2779">
        <v>29092</v>
      </c>
      <c r="O2779" t="s">
        <v>749</v>
      </c>
    </row>
    <row r="2780" spans="1:15" x14ac:dyDescent="0.25">
      <c r="A2780" t="s">
        <v>71</v>
      </c>
      <c r="C2780" t="s">
        <v>72</v>
      </c>
      <c r="D2780" t="s">
        <v>73</v>
      </c>
      <c r="E2780" t="s">
        <v>74</v>
      </c>
      <c r="F2780">
        <v>1</v>
      </c>
      <c r="G2780" t="s">
        <v>93</v>
      </c>
      <c r="H2780" t="s">
        <v>153</v>
      </c>
      <c r="I2780">
        <v>4281</v>
      </c>
      <c r="K2780" s="2">
        <v>45663</v>
      </c>
      <c r="L2780">
        <v>23495692</v>
      </c>
      <c r="M2780" s="3">
        <v>2878.57</v>
      </c>
      <c r="N2780">
        <v>29092</v>
      </c>
      <c r="O2780" t="s">
        <v>749</v>
      </c>
    </row>
    <row r="2781" spans="1:15" x14ac:dyDescent="0.25">
      <c r="A2781" t="s">
        <v>71</v>
      </c>
      <c r="C2781" t="s">
        <v>72</v>
      </c>
      <c r="D2781" t="s">
        <v>73</v>
      </c>
      <c r="E2781" t="s">
        <v>74</v>
      </c>
      <c r="F2781">
        <v>1</v>
      </c>
      <c r="G2781" t="s">
        <v>93</v>
      </c>
      <c r="H2781" t="s">
        <v>153</v>
      </c>
      <c r="I2781">
        <v>4281</v>
      </c>
      <c r="K2781" s="2">
        <v>45663</v>
      </c>
      <c r="L2781">
        <v>23495692</v>
      </c>
      <c r="M2781" s="3">
        <v>1550</v>
      </c>
      <c r="N2781">
        <v>29092</v>
      </c>
      <c r="O2781" t="s">
        <v>749</v>
      </c>
    </row>
    <row r="2782" spans="1:15" x14ac:dyDescent="0.25">
      <c r="A2782" t="s">
        <v>71</v>
      </c>
      <c r="C2782" t="s">
        <v>72</v>
      </c>
      <c r="D2782" t="s">
        <v>73</v>
      </c>
      <c r="E2782" t="s">
        <v>134</v>
      </c>
      <c r="F2782">
        <v>6</v>
      </c>
      <c r="G2782" t="s">
        <v>135</v>
      </c>
      <c r="H2782" t="s">
        <v>119</v>
      </c>
      <c r="I2782">
        <v>4000</v>
      </c>
      <c r="K2782" s="2">
        <v>45636</v>
      </c>
      <c r="L2782">
        <v>41149509</v>
      </c>
      <c r="M2782" s="3">
        <v>3500</v>
      </c>
      <c r="N2782">
        <v>10000909</v>
      </c>
      <c r="O2782" t="s">
        <v>873</v>
      </c>
    </row>
    <row r="2783" spans="1:15" x14ac:dyDescent="0.25">
      <c r="A2783" t="s">
        <v>71</v>
      </c>
      <c r="C2783" t="s">
        <v>72</v>
      </c>
      <c r="D2783" t="s">
        <v>73</v>
      </c>
      <c r="E2783" t="s">
        <v>74</v>
      </c>
      <c r="F2783">
        <v>1</v>
      </c>
      <c r="G2783" t="s">
        <v>221</v>
      </c>
      <c r="H2783" t="s">
        <v>90</v>
      </c>
      <c r="I2783">
        <v>4220</v>
      </c>
      <c r="K2783" s="2">
        <v>45666</v>
      </c>
      <c r="L2783">
        <v>23496515</v>
      </c>
      <c r="M2783" s="3">
        <v>3560</v>
      </c>
      <c r="N2783">
        <v>11720</v>
      </c>
      <c r="O2783" t="s">
        <v>469</v>
      </c>
    </row>
    <row r="2784" spans="1:15" x14ac:dyDescent="0.25">
      <c r="A2784" t="s">
        <v>71</v>
      </c>
      <c r="C2784" t="s">
        <v>72</v>
      </c>
      <c r="D2784" t="s">
        <v>73</v>
      </c>
      <c r="E2784" t="s">
        <v>74</v>
      </c>
      <c r="F2784">
        <v>1</v>
      </c>
      <c r="G2784" t="s">
        <v>229</v>
      </c>
      <c r="H2784" t="s">
        <v>90</v>
      </c>
      <c r="I2784">
        <v>4220</v>
      </c>
      <c r="K2784" s="2">
        <v>45670</v>
      </c>
      <c r="L2784">
        <v>23496959</v>
      </c>
      <c r="M2784" s="3">
        <v>-51976.4</v>
      </c>
      <c r="N2784">
        <v>11720</v>
      </c>
      <c r="O2784" t="s">
        <v>469</v>
      </c>
    </row>
    <row r="2785" spans="1:15" x14ac:dyDescent="0.25">
      <c r="A2785" t="s">
        <v>71</v>
      </c>
      <c r="C2785" t="s">
        <v>72</v>
      </c>
      <c r="D2785" t="s">
        <v>73</v>
      </c>
      <c r="E2785" t="s">
        <v>74</v>
      </c>
      <c r="F2785">
        <v>1</v>
      </c>
      <c r="G2785" t="s">
        <v>229</v>
      </c>
      <c r="H2785" t="s">
        <v>90</v>
      </c>
      <c r="I2785">
        <v>4220</v>
      </c>
      <c r="K2785" s="2">
        <v>45670</v>
      </c>
      <c r="L2785">
        <v>23496959</v>
      </c>
      <c r="M2785" s="3">
        <v>51976.4</v>
      </c>
      <c r="N2785">
        <v>11720</v>
      </c>
      <c r="O2785" t="s">
        <v>469</v>
      </c>
    </row>
    <row r="2786" spans="1:15" x14ac:dyDescent="0.25">
      <c r="A2786" t="s">
        <v>71</v>
      </c>
      <c r="C2786" t="s">
        <v>72</v>
      </c>
      <c r="D2786" t="s">
        <v>73</v>
      </c>
      <c r="E2786" t="s">
        <v>74</v>
      </c>
      <c r="F2786">
        <v>1</v>
      </c>
      <c r="G2786" t="s">
        <v>229</v>
      </c>
      <c r="H2786" t="s">
        <v>90</v>
      </c>
      <c r="I2786">
        <v>4220</v>
      </c>
      <c r="K2786" s="2">
        <v>45666</v>
      </c>
      <c r="L2786">
        <v>23496515</v>
      </c>
      <c r="M2786" s="3">
        <v>5197.6400000000003</v>
      </c>
      <c r="N2786">
        <v>11720</v>
      </c>
      <c r="O2786" t="s">
        <v>469</v>
      </c>
    </row>
    <row r="2787" spans="1:15" x14ac:dyDescent="0.25">
      <c r="A2787" t="s">
        <v>71</v>
      </c>
      <c r="C2787" t="s">
        <v>72</v>
      </c>
      <c r="D2787" t="s">
        <v>73</v>
      </c>
      <c r="E2787" t="s">
        <v>74</v>
      </c>
      <c r="F2787">
        <v>1</v>
      </c>
      <c r="G2787" t="s">
        <v>229</v>
      </c>
      <c r="H2787" t="s">
        <v>90</v>
      </c>
      <c r="I2787">
        <v>4220</v>
      </c>
      <c r="K2787" s="2">
        <v>45666</v>
      </c>
      <c r="L2787">
        <v>23496515</v>
      </c>
      <c r="M2787" s="3">
        <v>3940</v>
      </c>
      <c r="N2787">
        <v>11720</v>
      </c>
      <c r="O2787" t="s">
        <v>469</v>
      </c>
    </row>
    <row r="2788" spans="1:15" x14ac:dyDescent="0.25">
      <c r="A2788" t="s">
        <v>71</v>
      </c>
      <c r="C2788" t="s">
        <v>72</v>
      </c>
      <c r="D2788" t="s">
        <v>73</v>
      </c>
      <c r="E2788" t="s">
        <v>74</v>
      </c>
      <c r="F2788">
        <v>1</v>
      </c>
      <c r="G2788" t="s">
        <v>229</v>
      </c>
      <c r="H2788" t="s">
        <v>90</v>
      </c>
      <c r="I2788">
        <v>4220</v>
      </c>
      <c r="K2788" s="2">
        <v>45666</v>
      </c>
      <c r="L2788">
        <v>23496515</v>
      </c>
      <c r="M2788" s="3">
        <v>3504</v>
      </c>
      <c r="N2788">
        <v>11720</v>
      </c>
      <c r="O2788" t="s">
        <v>469</v>
      </c>
    </row>
    <row r="2789" spans="1:15" x14ac:dyDescent="0.25">
      <c r="A2789" t="s">
        <v>71</v>
      </c>
      <c r="C2789" t="s">
        <v>72</v>
      </c>
      <c r="D2789" t="s">
        <v>73</v>
      </c>
      <c r="E2789" t="s">
        <v>74</v>
      </c>
      <c r="F2789">
        <v>1</v>
      </c>
      <c r="G2789" t="s">
        <v>142</v>
      </c>
      <c r="H2789" t="s">
        <v>143</v>
      </c>
      <c r="I2789">
        <v>4271</v>
      </c>
      <c r="K2789" s="2">
        <v>45643</v>
      </c>
      <c r="L2789">
        <v>41152857</v>
      </c>
      <c r="M2789" s="3">
        <v>2550</v>
      </c>
      <c r="N2789">
        <v>27889</v>
      </c>
      <c r="O2789" t="s">
        <v>1028</v>
      </c>
    </row>
    <row r="2790" spans="1:15" x14ac:dyDescent="0.25">
      <c r="A2790" t="s">
        <v>71</v>
      </c>
      <c r="C2790" t="s">
        <v>72</v>
      </c>
      <c r="D2790" t="s">
        <v>73</v>
      </c>
      <c r="E2790" t="s">
        <v>74</v>
      </c>
      <c r="F2790">
        <v>1</v>
      </c>
      <c r="G2790" t="s">
        <v>75</v>
      </c>
      <c r="H2790" t="s">
        <v>90</v>
      </c>
      <c r="I2790">
        <v>4220</v>
      </c>
      <c r="K2790" s="2">
        <v>45666</v>
      </c>
      <c r="L2790">
        <v>23496574</v>
      </c>
      <c r="M2790" s="3">
        <v>8513.92</v>
      </c>
      <c r="N2790">
        <v>27889</v>
      </c>
      <c r="O2790" t="s">
        <v>1028</v>
      </c>
    </row>
    <row r="2791" spans="1:15" x14ac:dyDescent="0.25">
      <c r="A2791" t="s">
        <v>71</v>
      </c>
      <c r="C2791" t="s">
        <v>72</v>
      </c>
      <c r="D2791" t="s">
        <v>73</v>
      </c>
      <c r="E2791" t="s">
        <v>74</v>
      </c>
      <c r="F2791">
        <v>1</v>
      </c>
      <c r="G2791" t="s">
        <v>75</v>
      </c>
      <c r="H2791" t="s">
        <v>90</v>
      </c>
      <c r="I2791">
        <v>4220</v>
      </c>
      <c r="K2791" s="2">
        <v>45666</v>
      </c>
      <c r="L2791">
        <v>23496576</v>
      </c>
      <c r="M2791" s="3">
        <v>8509.2800000000007</v>
      </c>
      <c r="N2791">
        <v>27889</v>
      </c>
      <c r="O2791" t="s">
        <v>1028</v>
      </c>
    </row>
    <row r="2792" spans="1:15" x14ac:dyDescent="0.25">
      <c r="A2792" t="s">
        <v>71</v>
      </c>
      <c r="C2792" t="s">
        <v>72</v>
      </c>
      <c r="D2792" t="s">
        <v>73</v>
      </c>
      <c r="E2792" t="s">
        <v>74</v>
      </c>
      <c r="F2792">
        <v>1</v>
      </c>
      <c r="G2792" t="s">
        <v>75</v>
      </c>
      <c r="H2792" t="s">
        <v>90</v>
      </c>
      <c r="I2792">
        <v>4220</v>
      </c>
      <c r="K2792" s="2">
        <v>45666</v>
      </c>
      <c r="L2792">
        <v>23496576</v>
      </c>
      <c r="M2792" s="3">
        <v>9821.4</v>
      </c>
      <c r="N2792">
        <v>27889</v>
      </c>
      <c r="O2792" t="s">
        <v>1028</v>
      </c>
    </row>
    <row r="2793" spans="1:15" x14ac:dyDescent="0.25">
      <c r="A2793" t="s">
        <v>71</v>
      </c>
      <c r="C2793" t="s">
        <v>72</v>
      </c>
      <c r="D2793" t="s">
        <v>73</v>
      </c>
      <c r="E2793" t="s">
        <v>74</v>
      </c>
      <c r="F2793">
        <v>1</v>
      </c>
      <c r="G2793" t="s">
        <v>75</v>
      </c>
      <c r="H2793" t="s">
        <v>90</v>
      </c>
      <c r="I2793">
        <v>4220</v>
      </c>
      <c r="K2793" s="2">
        <v>45666</v>
      </c>
      <c r="L2793">
        <v>23496576</v>
      </c>
      <c r="M2793" s="3">
        <v>8787.52</v>
      </c>
      <c r="N2793">
        <v>27889</v>
      </c>
      <c r="O2793" t="s">
        <v>1028</v>
      </c>
    </row>
    <row r="2794" spans="1:15" x14ac:dyDescent="0.25">
      <c r="A2794" t="s">
        <v>71</v>
      </c>
      <c r="C2794" t="s">
        <v>72</v>
      </c>
      <c r="D2794" t="s">
        <v>73</v>
      </c>
      <c r="E2794" t="s">
        <v>74</v>
      </c>
      <c r="F2794">
        <v>1</v>
      </c>
      <c r="G2794" t="s">
        <v>75</v>
      </c>
      <c r="H2794" t="s">
        <v>90</v>
      </c>
      <c r="I2794">
        <v>4220</v>
      </c>
      <c r="K2794" s="2">
        <v>45666</v>
      </c>
      <c r="L2794">
        <v>23496588</v>
      </c>
      <c r="M2794" s="3">
        <v>11153.76</v>
      </c>
      <c r="N2794">
        <v>22027</v>
      </c>
      <c r="O2794" t="s">
        <v>1151</v>
      </c>
    </row>
    <row r="2795" spans="1:15" x14ac:dyDescent="0.25">
      <c r="A2795" t="s">
        <v>71</v>
      </c>
      <c r="C2795" t="s">
        <v>72</v>
      </c>
      <c r="D2795" t="s">
        <v>73</v>
      </c>
      <c r="E2795" t="s">
        <v>74</v>
      </c>
      <c r="F2795">
        <v>1</v>
      </c>
      <c r="G2795" t="s">
        <v>75</v>
      </c>
      <c r="H2795" t="s">
        <v>90</v>
      </c>
      <c r="I2795">
        <v>4220</v>
      </c>
      <c r="K2795" s="2">
        <v>45666</v>
      </c>
      <c r="L2795">
        <v>23496588</v>
      </c>
      <c r="M2795" s="3">
        <v>11862.8</v>
      </c>
      <c r="N2795">
        <v>22027</v>
      </c>
      <c r="O2795" t="s">
        <v>1151</v>
      </c>
    </row>
    <row r="2796" spans="1:15" x14ac:dyDescent="0.25">
      <c r="A2796" t="s">
        <v>71</v>
      </c>
      <c r="C2796" t="s">
        <v>72</v>
      </c>
      <c r="D2796" t="s">
        <v>73</v>
      </c>
      <c r="E2796" t="s">
        <v>74</v>
      </c>
      <c r="F2796">
        <v>1</v>
      </c>
      <c r="G2796" t="s">
        <v>75</v>
      </c>
      <c r="H2796" t="s">
        <v>90</v>
      </c>
      <c r="I2796">
        <v>4220</v>
      </c>
      <c r="K2796" s="2">
        <v>45666</v>
      </c>
      <c r="L2796">
        <v>23496588</v>
      </c>
      <c r="M2796" s="3">
        <v>10581.68</v>
      </c>
      <c r="N2796">
        <v>22027</v>
      </c>
      <c r="O2796" t="s">
        <v>1151</v>
      </c>
    </row>
    <row r="2797" spans="1:15" x14ac:dyDescent="0.25">
      <c r="A2797" t="s">
        <v>71</v>
      </c>
      <c r="C2797" t="s">
        <v>72</v>
      </c>
      <c r="D2797" t="s">
        <v>73</v>
      </c>
      <c r="E2797" t="s">
        <v>74</v>
      </c>
      <c r="F2797">
        <v>1</v>
      </c>
      <c r="G2797" t="s">
        <v>75</v>
      </c>
      <c r="H2797" t="s">
        <v>90</v>
      </c>
      <c r="I2797">
        <v>4220</v>
      </c>
      <c r="K2797" s="2">
        <v>45666</v>
      </c>
      <c r="L2797">
        <v>23496588</v>
      </c>
      <c r="M2797" s="3">
        <v>13956.04</v>
      </c>
      <c r="N2797">
        <v>22027</v>
      </c>
      <c r="O2797" t="s">
        <v>1151</v>
      </c>
    </row>
    <row r="2798" spans="1:15" x14ac:dyDescent="0.25">
      <c r="A2798" t="s">
        <v>71</v>
      </c>
      <c r="C2798" t="s">
        <v>72</v>
      </c>
      <c r="D2798" t="s">
        <v>73</v>
      </c>
      <c r="E2798" t="s">
        <v>74</v>
      </c>
      <c r="F2798">
        <v>1</v>
      </c>
      <c r="G2798" t="s">
        <v>75</v>
      </c>
      <c r="H2798" t="s">
        <v>401</v>
      </c>
      <c r="I2798">
        <v>2010</v>
      </c>
      <c r="K2798" s="2">
        <v>45658</v>
      </c>
      <c r="L2798">
        <v>41151890</v>
      </c>
      <c r="M2798" s="3">
        <v>1812.64</v>
      </c>
      <c r="N2798">
        <v>11737</v>
      </c>
      <c r="O2798" t="s">
        <v>1119</v>
      </c>
    </row>
    <row r="2799" spans="1:15" x14ac:dyDescent="0.25">
      <c r="A2799" t="s">
        <v>71</v>
      </c>
      <c r="C2799" t="s">
        <v>72</v>
      </c>
      <c r="D2799" t="s">
        <v>73</v>
      </c>
      <c r="E2799" t="s">
        <v>134</v>
      </c>
      <c r="F2799">
        <v>6</v>
      </c>
      <c r="G2799" t="s">
        <v>208</v>
      </c>
      <c r="H2799" t="s">
        <v>210</v>
      </c>
      <c r="I2799">
        <v>1200</v>
      </c>
      <c r="K2799" s="2">
        <v>45684</v>
      </c>
      <c r="L2799">
        <v>41155209</v>
      </c>
      <c r="M2799" s="3">
        <v>4960</v>
      </c>
      <c r="N2799">
        <v>10000899</v>
      </c>
      <c r="O2799" t="s">
        <v>915</v>
      </c>
    </row>
    <row r="2800" spans="1:15" x14ac:dyDescent="0.25">
      <c r="A2800" t="s">
        <v>71</v>
      </c>
      <c r="C2800" t="s">
        <v>72</v>
      </c>
      <c r="D2800" t="s">
        <v>73</v>
      </c>
      <c r="E2800" t="s">
        <v>74</v>
      </c>
      <c r="F2800">
        <v>1</v>
      </c>
      <c r="G2800" t="s">
        <v>93</v>
      </c>
      <c r="H2800" t="s">
        <v>155</v>
      </c>
      <c r="I2800">
        <v>4282</v>
      </c>
      <c r="K2800" s="2">
        <v>45666</v>
      </c>
      <c r="L2800">
        <v>41153507</v>
      </c>
      <c r="M2800" s="3">
        <v>6500</v>
      </c>
      <c r="N2800">
        <v>9900014</v>
      </c>
      <c r="O2800" t="s">
        <v>156</v>
      </c>
    </row>
    <row r="2801" spans="1:15" x14ac:dyDescent="0.25">
      <c r="A2801" t="s">
        <v>71</v>
      </c>
      <c r="C2801" t="s">
        <v>72</v>
      </c>
      <c r="D2801" t="s">
        <v>73</v>
      </c>
      <c r="E2801" t="s">
        <v>103</v>
      </c>
      <c r="F2801" t="s">
        <v>104</v>
      </c>
      <c r="G2801" t="s">
        <v>268</v>
      </c>
      <c r="H2801" t="s">
        <v>1041</v>
      </c>
      <c r="I2801">
        <v>7800</v>
      </c>
      <c r="K2801" s="2">
        <v>45603</v>
      </c>
      <c r="L2801">
        <v>41144656</v>
      </c>
      <c r="M2801" s="3">
        <v>7130</v>
      </c>
      <c r="N2801">
        <v>28590</v>
      </c>
      <c r="O2801" t="s">
        <v>1049</v>
      </c>
    </row>
    <row r="2802" spans="1:15" x14ac:dyDescent="0.25">
      <c r="A2802" t="s">
        <v>71</v>
      </c>
      <c r="C2802" t="s">
        <v>72</v>
      </c>
      <c r="D2802" t="s">
        <v>73</v>
      </c>
      <c r="E2802" t="s">
        <v>74</v>
      </c>
      <c r="F2802">
        <v>1</v>
      </c>
      <c r="G2802" t="s">
        <v>93</v>
      </c>
      <c r="H2802" t="s">
        <v>153</v>
      </c>
      <c r="I2802">
        <v>4281</v>
      </c>
      <c r="K2802" s="2">
        <v>45658</v>
      </c>
      <c r="L2802">
        <v>41153457</v>
      </c>
      <c r="M2802" s="3">
        <v>342.85</v>
      </c>
      <c r="N2802">
        <v>29947</v>
      </c>
      <c r="O2802" t="s">
        <v>187</v>
      </c>
    </row>
    <row r="2803" spans="1:15" x14ac:dyDescent="0.25">
      <c r="A2803" t="s">
        <v>71</v>
      </c>
      <c r="C2803" t="s">
        <v>72</v>
      </c>
      <c r="D2803" t="s">
        <v>73</v>
      </c>
      <c r="E2803" t="s">
        <v>74</v>
      </c>
      <c r="F2803">
        <v>1</v>
      </c>
      <c r="G2803" t="s">
        <v>93</v>
      </c>
      <c r="H2803" t="s">
        <v>153</v>
      </c>
      <c r="I2803">
        <v>4281</v>
      </c>
      <c r="K2803" s="2">
        <v>45658</v>
      </c>
      <c r="L2803">
        <v>41153461</v>
      </c>
      <c r="M2803" s="3">
        <v>1062.83</v>
      </c>
      <c r="N2803">
        <v>29947</v>
      </c>
      <c r="O2803" t="s">
        <v>187</v>
      </c>
    </row>
    <row r="2804" spans="1:15" x14ac:dyDescent="0.25">
      <c r="A2804" t="s">
        <v>71</v>
      </c>
      <c r="C2804" t="s">
        <v>72</v>
      </c>
      <c r="D2804" t="s">
        <v>73</v>
      </c>
      <c r="E2804" t="s">
        <v>74</v>
      </c>
      <c r="F2804">
        <v>1</v>
      </c>
      <c r="G2804" t="s">
        <v>93</v>
      </c>
      <c r="H2804" t="s">
        <v>153</v>
      </c>
      <c r="I2804">
        <v>4281</v>
      </c>
      <c r="K2804" s="2">
        <v>45658</v>
      </c>
      <c r="L2804">
        <v>41152419</v>
      </c>
      <c r="M2804" s="3">
        <v>1062.83</v>
      </c>
      <c r="N2804">
        <v>29947</v>
      </c>
      <c r="O2804" t="s">
        <v>187</v>
      </c>
    </row>
    <row r="2805" spans="1:15" x14ac:dyDescent="0.25">
      <c r="A2805" t="s">
        <v>71</v>
      </c>
      <c r="C2805" t="s">
        <v>72</v>
      </c>
      <c r="D2805" t="s">
        <v>73</v>
      </c>
      <c r="E2805" t="s">
        <v>74</v>
      </c>
      <c r="F2805">
        <v>1</v>
      </c>
      <c r="G2805" t="s">
        <v>93</v>
      </c>
      <c r="H2805" t="s">
        <v>153</v>
      </c>
      <c r="I2805">
        <v>4281</v>
      </c>
      <c r="K2805" s="2">
        <v>45658</v>
      </c>
      <c r="L2805">
        <v>41153454</v>
      </c>
      <c r="M2805" s="3">
        <v>1062.83</v>
      </c>
      <c r="N2805">
        <v>29947</v>
      </c>
      <c r="O2805" t="s">
        <v>187</v>
      </c>
    </row>
    <row r="2806" spans="1:15" x14ac:dyDescent="0.25">
      <c r="A2806" t="s">
        <v>71</v>
      </c>
      <c r="C2806" t="s">
        <v>72</v>
      </c>
      <c r="D2806" t="s">
        <v>73</v>
      </c>
      <c r="E2806" t="s">
        <v>74</v>
      </c>
      <c r="F2806">
        <v>1</v>
      </c>
      <c r="G2806" t="s">
        <v>93</v>
      </c>
      <c r="H2806" t="s">
        <v>153</v>
      </c>
      <c r="I2806">
        <v>4281</v>
      </c>
      <c r="K2806" s="2">
        <v>45658</v>
      </c>
      <c r="L2806">
        <v>41153455</v>
      </c>
      <c r="M2806" s="3">
        <v>1062.83</v>
      </c>
      <c r="N2806">
        <v>29947</v>
      </c>
      <c r="O2806" t="s">
        <v>187</v>
      </c>
    </row>
    <row r="2807" spans="1:15" x14ac:dyDescent="0.25">
      <c r="A2807" t="s">
        <v>71</v>
      </c>
      <c r="C2807" t="s">
        <v>72</v>
      </c>
      <c r="D2807" t="s">
        <v>73</v>
      </c>
      <c r="E2807" t="s">
        <v>74</v>
      </c>
      <c r="F2807">
        <v>1</v>
      </c>
      <c r="G2807" t="s">
        <v>93</v>
      </c>
      <c r="H2807" t="s">
        <v>153</v>
      </c>
      <c r="I2807">
        <v>4281</v>
      </c>
      <c r="K2807" s="2">
        <v>45658</v>
      </c>
      <c r="L2807">
        <v>23496096</v>
      </c>
      <c r="M2807" s="3">
        <v>651.42999999999995</v>
      </c>
      <c r="N2807">
        <v>29947</v>
      </c>
      <c r="O2807" t="s">
        <v>187</v>
      </c>
    </row>
    <row r="2808" spans="1:15" x14ac:dyDescent="0.25">
      <c r="A2808" t="s">
        <v>71</v>
      </c>
      <c r="C2808" t="s">
        <v>72</v>
      </c>
      <c r="D2808" t="s">
        <v>73</v>
      </c>
      <c r="E2808" t="s">
        <v>74</v>
      </c>
      <c r="F2808">
        <v>1</v>
      </c>
      <c r="G2808" t="s">
        <v>93</v>
      </c>
      <c r="H2808" t="s">
        <v>153</v>
      </c>
      <c r="I2808">
        <v>4281</v>
      </c>
      <c r="K2808" s="2">
        <v>45658</v>
      </c>
      <c r="L2808">
        <v>23496096</v>
      </c>
      <c r="M2808" s="3">
        <v>685.72</v>
      </c>
      <c r="N2808">
        <v>29947</v>
      </c>
      <c r="O2808" t="s">
        <v>187</v>
      </c>
    </row>
    <row r="2809" spans="1:15" x14ac:dyDescent="0.25">
      <c r="A2809" t="s">
        <v>71</v>
      </c>
      <c r="C2809" t="s">
        <v>72</v>
      </c>
      <c r="D2809" t="s">
        <v>73</v>
      </c>
      <c r="E2809" t="s">
        <v>74</v>
      </c>
      <c r="F2809">
        <v>1</v>
      </c>
      <c r="G2809" t="s">
        <v>93</v>
      </c>
      <c r="H2809" t="s">
        <v>153</v>
      </c>
      <c r="I2809">
        <v>4281</v>
      </c>
      <c r="K2809" s="2">
        <v>45658</v>
      </c>
      <c r="L2809">
        <v>23496096</v>
      </c>
      <c r="M2809" s="3">
        <v>377.11</v>
      </c>
      <c r="N2809">
        <v>29947</v>
      </c>
      <c r="O2809" t="s">
        <v>187</v>
      </c>
    </row>
    <row r="2810" spans="1:15" x14ac:dyDescent="0.25">
      <c r="A2810" t="s">
        <v>71</v>
      </c>
      <c r="C2810" t="s">
        <v>72</v>
      </c>
      <c r="D2810" t="s">
        <v>73</v>
      </c>
      <c r="E2810" t="s">
        <v>74</v>
      </c>
      <c r="F2810">
        <v>1</v>
      </c>
      <c r="G2810" t="s">
        <v>93</v>
      </c>
      <c r="H2810" t="s">
        <v>153</v>
      </c>
      <c r="I2810">
        <v>4281</v>
      </c>
      <c r="K2810" s="2">
        <v>45658</v>
      </c>
      <c r="L2810">
        <v>23496096</v>
      </c>
      <c r="M2810" s="3">
        <v>411.4</v>
      </c>
      <c r="N2810">
        <v>29947</v>
      </c>
      <c r="O2810" t="s">
        <v>187</v>
      </c>
    </row>
    <row r="2811" spans="1:15" x14ac:dyDescent="0.25">
      <c r="A2811" t="s">
        <v>71</v>
      </c>
      <c r="C2811" t="s">
        <v>72</v>
      </c>
      <c r="D2811" t="s">
        <v>73</v>
      </c>
      <c r="E2811" t="s">
        <v>134</v>
      </c>
      <c r="F2811">
        <v>6</v>
      </c>
      <c r="G2811" t="s">
        <v>208</v>
      </c>
      <c r="H2811" t="s">
        <v>210</v>
      </c>
      <c r="I2811">
        <v>1200</v>
      </c>
      <c r="K2811" s="2">
        <v>45657</v>
      </c>
      <c r="L2811">
        <v>41154586</v>
      </c>
      <c r="M2811" s="3">
        <v>34255</v>
      </c>
      <c r="N2811">
        <v>10000715</v>
      </c>
      <c r="O2811" t="s">
        <v>913</v>
      </c>
    </row>
    <row r="2812" spans="1:15" x14ac:dyDescent="0.25">
      <c r="A2812" t="s">
        <v>71</v>
      </c>
      <c r="C2812" t="s">
        <v>72</v>
      </c>
      <c r="D2812" t="s">
        <v>73</v>
      </c>
      <c r="E2812" t="s">
        <v>134</v>
      </c>
      <c r="F2812">
        <v>6</v>
      </c>
      <c r="G2812" t="s">
        <v>208</v>
      </c>
      <c r="H2812" t="s">
        <v>210</v>
      </c>
      <c r="I2812">
        <v>1200</v>
      </c>
      <c r="K2812" s="2">
        <v>45657</v>
      </c>
      <c r="L2812">
        <v>41154590</v>
      </c>
      <c r="M2812" s="3">
        <v>31155</v>
      </c>
      <c r="N2812">
        <v>10000715</v>
      </c>
      <c r="O2812" t="s">
        <v>913</v>
      </c>
    </row>
    <row r="2813" spans="1:15" x14ac:dyDescent="0.25">
      <c r="A2813" t="s">
        <v>71</v>
      </c>
      <c r="C2813" t="s">
        <v>72</v>
      </c>
      <c r="D2813" t="s">
        <v>73</v>
      </c>
      <c r="E2813" t="s">
        <v>134</v>
      </c>
      <c r="F2813">
        <v>6</v>
      </c>
      <c r="G2813" t="s">
        <v>208</v>
      </c>
      <c r="H2813" t="s">
        <v>210</v>
      </c>
      <c r="I2813">
        <v>1200</v>
      </c>
      <c r="K2813" s="2">
        <v>45657</v>
      </c>
      <c r="L2813">
        <v>41154592</v>
      </c>
      <c r="M2813" s="3">
        <v>14880</v>
      </c>
      <c r="N2813">
        <v>10000715</v>
      </c>
      <c r="O2813" t="s">
        <v>913</v>
      </c>
    </row>
    <row r="2814" spans="1:15" x14ac:dyDescent="0.25">
      <c r="A2814" t="s">
        <v>71</v>
      </c>
      <c r="C2814" t="s">
        <v>72</v>
      </c>
      <c r="D2814" t="s">
        <v>73</v>
      </c>
      <c r="E2814" t="s">
        <v>134</v>
      </c>
      <c r="F2814">
        <v>6</v>
      </c>
      <c r="G2814" t="s">
        <v>208</v>
      </c>
      <c r="H2814" t="s">
        <v>210</v>
      </c>
      <c r="I2814">
        <v>1200</v>
      </c>
      <c r="K2814" s="2">
        <v>45657</v>
      </c>
      <c r="L2814">
        <v>41154588</v>
      </c>
      <c r="M2814" s="3">
        <v>33790</v>
      </c>
      <c r="N2814">
        <v>10000715</v>
      </c>
      <c r="O2814" t="s">
        <v>913</v>
      </c>
    </row>
    <row r="2815" spans="1:15" x14ac:dyDescent="0.25">
      <c r="A2815" t="s">
        <v>71</v>
      </c>
      <c r="C2815" t="s">
        <v>72</v>
      </c>
      <c r="D2815" t="s">
        <v>73</v>
      </c>
      <c r="E2815" t="s">
        <v>134</v>
      </c>
      <c r="F2815">
        <v>6</v>
      </c>
      <c r="G2815" t="s">
        <v>208</v>
      </c>
      <c r="H2815" t="s">
        <v>210</v>
      </c>
      <c r="I2815">
        <v>1200</v>
      </c>
      <c r="K2815" s="2">
        <v>45626</v>
      </c>
      <c r="L2815">
        <v>41154583</v>
      </c>
      <c r="M2815" s="3">
        <v>55350</v>
      </c>
      <c r="N2815">
        <v>10000715</v>
      </c>
      <c r="O2815" t="s">
        <v>913</v>
      </c>
    </row>
    <row r="2816" spans="1:15" x14ac:dyDescent="0.25">
      <c r="A2816" t="s">
        <v>71</v>
      </c>
      <c r="C2816" t="s">
        <v>72</v>
      </c>
      <c r="D2816" t="s">
        <v>73</v>
      </c>
      <c r="E2816" t="s">
        <v>134</v>
      </c>
      <c r="F2816">
        <v>6</v>
      </c>
      <c r="G2816" t="s">
        <v>208</v>
      </c>
      <c r="H2816" t="s">
        <v>210</v>
      </c>
      <c r="I2816">
        <v>1200</v>
      </c>
      <c r="K2816" s="2">
        <v>45630</v>
      </c>
      <c r="L2816">
        <v>41154584</v>
      </c>
      <c r="M2816" s="3">
        <v>7595</v>
      </c>
      <c r="N2816">
        <v>10000715</v>
      </c>
      <c r="O2816" t="s">
        <v>913</v>
      </c>
    </row>
    <row r="2817" spans="1:15" x14ac:dyDescent="0.25">
      <c r="A2817" t="s">
        <v>71</v>
      </c>
      <c r="C2817" t="s">
        <v>72</v>
      </c>
      <c r="D2817" t="s">
        <v>73</v>
      </c>
      <c r="E2817" t="s">
        <v>134</v>
      </c>
      <c r="F2817">
        <v>6</v>
      </c>
      <c r="G2817" t="s">
        <v>208</v>
      </c>
      <c r="H2817" t="s">
        <v>210</v>
      </c>
      <c r="I2817">
        <v>1200</v>
      </c>
      <c r="K2817" s="2">
        <v>45630</v>
      </c>
      <c r="L2817">
        <v>41154585</v>
      </c>
      <c r="M2817" s="3">
        <v>7350</v>
      </c>
      <c r="N2817">
        <v>10000715</v>
      </c>
      <c r="O2817" t="s">
        <v>913</v>
      </c>
    </row>
    <row r="2818" spans="1:15" x14ac:dyDescent="0.25">
      <c r="A2818" t="s">
        <v>71</v>
      </c>
      <c r="C2818" t="s">
        <v>72</v>
      </c>
      <c r="D2818" t="s">
        <v>73</v>
      </c>
      <c r="E2818" t="s">
        <v>74</v>
      </c>
      <c r="F2818">
        <v>1</v>
      </c>
      <c r="G2818" t="s">
        <v>144</v>
      </c>
      <c r="H2818" t="s">
        <v>147</v>
      </c>
      <c r="I2818">
        <v>3520</v>
      </c>
      <c r="K2818" s="2">
        <v>45632</v>
      </c>
      <c r="L2818">
        <v>41155296</v>
      </c>
      <c r="M2818" s="3">
        <v>1040</v>
      </c>
      <c r="N2818">
        <v>10000767</v>
      </c>
      <c r="O2818" t="s">
        <v>148</v>
      </c>
    </row>
    <row r="2819" spans="1:15" x14ac:dyDescent="0.25">
      <c r="A2819" t="s">
        <v>71</v>
      </c>
      <c r="C2819" t="s">
        <v>72</v>
      </c>
      <c r="D2819" t="s">
        <v>73</v>
      </c>
      <c r="E2819" t="s">
        <v>74</v>
      </c>
      <c r="F2819">
        <v>1</v>
      </c>
      <c r="G2819" t="s">
        <v>144</v>
      </c>
      <c r="H2819" t="s">
        <v>149</v>
      </c>
      <c r="I2819">
        <v>4080</v>
      </c>
      <c r="K2819" s="2">
        <v>45663</v>
      </c>
      <c r="L2819">
        <v>41155233</v>
      </c>
      <c r="M2819" s="3">
        <v>1125</v>
      </c>
      <c r="N2819">
        <v>10000767</v>
      </c>
      <c r="O2819" t="s">
        <v>148</v>
      </c>
    </row>
    <row r="2820" spans="1:15" x14ac:dyDescent="0.25">
      <c r="A2820" t="s">
        <v>71</v>
      </c>
      <c r="C2820" t="s">
        <v>72</v>
      </c>
      <c r="D2820" t="s">
        <v>73</v>
      </c>
      <c r="E2820" t="s">
        <v>74</v>
      </c>
      <c r="F2820">
        <v>1</v>
      </c>
      <c r="G2820" t="s">
        <v>93</v>
      </c>
      <c r="H2820" t="s">
        <v>153</v>
      </c>
      <c r="I2820">
        <v>4281</v>
      </c>
      <c r="K2820" s="2">
        <v>45653</v>
      </c>
      <c r="L2820">
        <v>23496094</v>
      </c>
      <c r="M2820" s="3">
        <v>3985.71</v>
      </c>
      <c r="N2820">
        <v>28394</v>
      </c>
      <c r="O2820" t="s">
        <v>734</v>
      </c>
    </row>
    <row r="2821" spans="1:15" x14ac:dyDescent="0.25">
      <c r="A2821" t="s">
        <v>71</v>
      </c>
      <c r="C2821" t="s">
        <v>72</v>
      </c>
      <c r="D2821" t="s">
        <v>73</v>
      </c>
      <c r="E2821" t="s">
        <v>74</v>
      </c>
      <c r="F2821">
        <v>1</v>
      </c>
      <c r="G2821" t="s">
        <v>93</v>
      </c>
      <c r="H2821" t="s">
        <v>153</v>
      </c>
      <c r="I2821">
        <v>4281</v>
      </c>
      <c r="K2821" s="2">
        <v>45653</v>
      </c>
      <c r="L2821">
        <v>23496094</v>
      </c>
      <c r="M2821" s="3">
        <v>442.86</v>
      </c>
      <c r="N2821">
        <v>28394</v>
      </c>
      <c r="O2821" t="s">
        <v>734</v>
      </c>
    </row>
    <row r="2822" spans="1:15" x14ac:dyDescent="0.25">
      <c r="A2822" t="s">
        <v>71</v>
      </c>
      <c r="C2822" t="s">
        <v>72</v>
      </c>
      <c r="D2822" t="s">
        <v>73</v>
      </c>
      <c r="E2822" t="s">
        <v>74</v>
      </c>
      <c r="F2822">
        <v>1</v>
      </c>
      <c r="G2822" t="s">
        <v>93</v>
      </c>
      <c r="H2822" t="s">
        <v>153</v>
      </c>
      <c r="I2822">
        <v>4281</v>
      </c>
      <c r="K2822" s="2">
        <v>45653</v>
      </c>
      <c r="L2822">
        <v>23496103</v>
      </c>
      <c r="M2822" s="3">
        <v>3099.99</v>
      </c>
      <c r="N2822">
        <v>28394</v>
      </c>
      <c r="O2822" t="s">
        <v>734</v>
      </c>
    </row>
    <row r="2823" spans="1:15" x14ac:dyDescent="0.25">
      <c r="A2823" t="s">
        <v>71</v>
      </c>
      <c r="C2823" t="s">
        <v>72</v>
      </c>
      <c r="D2823" t="s">
        <v>73</v>
      </c>
      <c r="E2823" t="s">
        <v>74</v>
      </c>
      <c r="F2823">
        <v>1</v>
      </c>
      <c r="G2823" t="s">
        <v>93</v>
      </c>
      <c r="H2823" t="s">
        <v>153</v>
      </c>
      <c r="I2823">
        <v>4281</v>
      </c>
      <c r="K2823" s="2">
        <v>45653</v>
      </c>
      <c r="L2823">
        <v>23496103</v>
      </c>
      <c r="M2823" s="3">
        <v>664.29</v>
      </c>
      <c r="N2823">
        <v>28394</v>
      </c>
      <c r="O2823" t="s">
        <v>734</v>
      </c>
    </row>
    <row r="2824" spans="1:15" x14ac:dyDescent="0.25">
      <c r="A2824" t="s">
        <v>71</v>
      </c>
      <c r="C2824" t="s">
        <v>72</v>
      </c>
      <c r="D2824" t="s">
        <v>73</v>
      </c>
      <c r="E2824" t="s">
        <v>74</v>
      </c>
      <c r="F2824">
        <v>1</v>
      </c>
      <c r="G2824" t="s">
        <v>93</v>
      </c>
      <c r="H2824" t="s">
        <v>153</v>
      </c>
      <c r="I2824">
        <v>4281</v>
      </c>
      <c r="K2824" s="2">
        <v>45653</v>
      </c>
      <c r="L2824">
        <v>23496088</v>
      </c>
      <c r="M2824" s="3">
        <v>3100</v>
      </c>
      <c r="N2824">
        <v>28394</v>
      </c>
      <c r="O2824" t="s">
        <v>734</v>
      </c>
    </row>
    <row r="2825" spans="1:15" x14ac:dyDescent="0.25">
      <c r="A2825" t="s">
        <v>71</v>
      </c>
      <c r="C2825" t="s">
        <v>72</v>
      </c>
      <c r="D2825" t="s">
        <v>73</v>
      </c>
      <c r="E2825" t="s">
        <v>74</v>
      </c>
      <c r="F2825">
        <v>1</v>
      </c>
      <c r="G2825" t="s">
        <v>93</v>
      </c>
      <c r="H2825" t="s">
        <v>153</v>
      </c>
      <c r="I2825">
        <v>4281</v>
      </c>
      <c r="K2825" s="2">
        <v>45653</v>
      </c>
      <c r="L2825">
        <v>23496088</v>
      </c>
      <c r="M2825" s="3">
        <v>442.86</v>
      </c>
      <c r="N2825">
        <v>28394</v>
      </c>
      <c r="O2825" t="s">
        <v>734</v>
      </c>
    </row>
    <row r="2826" spans="1:15" x14ac:dyDescent="0.25">
      <c r="A2826" t="s">
        <v>71</v>
      </c>
      <c r="C2826" t="s">
        <v>72</v>
      </c>
      <c r="D2826" t="s">
        <v>73</v>
      </c>
      <c r="E2826" t="s">
        <v>74</v>
      </c>
      <c r="F2826">
        <v>1</v>
      </c>
      <c r="G2826" t="s">
        <v>93</v>
      </c>
      <c r="H2826" t="s">
        <v>153</v>
      </c>
      <c r="I2826">
        <v>4281</v>
      </c>
      <c r="K2826" s="2">
        <v>45653</v>
      </c>
      <c r="L2826">
        <v>23496103</v>
      </c>
      <c r="M2826" s="3">
        <v>3100</v>
      </c>
      <c r="N2826">
        <v>28394</v>
      </c>
      <c r="O2826" t="s">
        <v>734</v>
      </c>
    </row>
    <row r="2827" spans="1:15" x14ac:dyDescent="0.25">
      <c r="A2827" t="s">
        <v>71</v>
      </c>
      <c r="C2827" t="s">
        <v>72</v>
      </c>
      <c r="D2827" t="s">
        <v>73</v>
      </c>
      <c r="E2827" t="s">
        <v>74</v>
      </c>
      <c r="F2827">
        <v>1</v>
      </c>
      <c r="G2827" t="s">
        <v>93</v>
      </c>
      <c r="H2827" t="s">
        <v>153</v>
      </c>
      <c r="I2827">
        <v>4281</v>
      </c>
      <c r="K2827" s="2">
        <v>45653</v>
      </c>
      <c r="L2827">
        <v>23496103</v>
      </c>
      <c r="M2827" s="3">
        <v>442.86</v>
      </c>
      <c r="N2827">
        <v>28394</v>
      </c>
      <c r="O2827" t="s">
        <v>734</v>
      </c>
    </row>
    <row r="2828" spans="1:15" x14ac:dyDescent="0.25">
      <c r="A2828" t="s">
        <v>71</v>
      </c>
      <c r="C2828" t="s">
        <v>72</v>
      </c>
      <c r="D2828" t="s">
        <v>73</v>
      </c>
      <c r="E2828" t="s">
        <v>74</v>
      </c>
      <c r="F2828">
        <v>1</v>
      </c>
      <c r="G2828" t="s">
        <v>93</v>
      </c>
      <c r="H2828" t="s">
        <v>153</v>
      </c>
      <c r="I2828">
        <v>4281</v>
      </c>
      <c r="K2828" s="2">
        <v>45653</v>
      </c>
      <c r="L2828">
        <v>23496089</v>
      </c>
      <c r="M2828" s="3">
        <v>442.86</v>
      </c>
      <c r="N2828">
        <v>28394</v>
      </c>
      <c r="O2828" t="s">
        <v>734</v>
      </c>
    </row>
    <row r="2829" spans="1:15" x14ac:dyDescent="0.25">
      <c r="A2829" t="s">
        <v>71</v>
      </c>
      <c r="C2829" t="s">
        <v>72</v>
      </c>
      <c r="D2829" t="s">
        <v>73</v>
      </c>
      <c r="E2829" t="s">
        <v>74</v>
      </c>
      <c r="F2829">
        <v>1</v>
      </c>
      <c r="G2829" t="s">
        <v>93</v>
      </c>
      <c r="H2829" t="s">
        <v>153</v>
      </c>
      <c r="I2829">
        <v>4281</v>
      </c>
      <c r="K2829" s="2">
        <v>45653</v>
      </c>
      <c r="L2829">
        <v>23496089</v>
      </c>
      <c r="M2829" s="3">
        <v>2878.57</v>
      </c>
      <c r="N2829">
        <v>28394</v>
      </c>
      <c r="O2829" t="s">
        <v>734</v>
      </c>
    </row>
    <row r="2830" spans="1:15" x14ac:dyDescent="0.25">
      <c r="A2830" t="s">
        <v>71</v>
      </c>
      <c r="C2830" t="s">
        <v>72</v>
      </c>
      <c r="D2830" t="s">
        <v>73</v>
      </c>
      <c r="E2830" t="s">
        <v>74</v>
      </c>
      <c r="F2830">
        <v>1</v>
      </c>
      <c r="G2830" t="s">
        <v>93</v>
      </c>
      <c r="H2830" t="s">
        <v>153</v>
      </c>
      <c r="I2830">
        <v>4281</v>
      </c>
      <c r="K2830" s="2">
        <v>45653</v>
      </c>
      <c r="L2830">
        <v>23496103</v>
      </c>
      <c r="M2830" s="3">
        <v>442.86</v>
      </c>
      <c r="N2830">
        <v>28394</v>
      </c>
      <c r="O2830" t="s">
        <v>734</v>
      </c>
    </row>
    <row r="2831" spans="1:15" x14ac:dyDescent="0.25">
      <c r="A2831" t="s">
        <v>71</v>
      </c>
      <c r="C2831" t="s">
        <v>72</v>
      </c>
      <c r="D2831" t="s">
        <v>73</v>
      </c>
      <c r="E2831" t="s">
        <v>74</v>
      </c>
      <c r="F2831">
        <v>1</v>
      </c>
      <c r="G2831" t="s">
        <v>93</v>
      </c>
      <c r="H2831" t="s">
        <v>153</v>
      </c>
      <c r="I2831">
        <v>4281</v>
      </c>
      <c r="K2831" s="2">
        <v>45653</v>
      </c>
      <c r="L2831">
        <v>23496103</v>
      </c>
      <c r="M2831" s="3">
        <v>3100</v>
      </c>
      <c r="N2831">
        <v>28394</v>
      </c>
      <c r="O2831" t="s">
        <v>734</v>
      </c>
    </row>
    <row r="2832" spans="1:15" x14ac:dyDescent="0.25">
      <c r="A2832" t="s">
        <v>71</v>
      </c>
      <c r="C2832" t="s">
        <v>72</v>
      </c>
      <c r="D2832" t="s">
        <v>73</v>
      </c>
      <c r="E2832" t="s">
        <v>74</v>
      </c>
      <c r="F2832">
        <v>1</v>
      </c>
      <c r="G2832" t="s">
        <v>142</v>
      </c>
      <c r="H2832" t="s">
        <v>280</v>
      </c>
      <c r="I2832">
        <v>4666</v>
      </c>
      <c r="K2832" s="2">
        <v>45664</v>
      </c>
      <c r="L2832">
        <v>23501106</v>
      </c>
      <c r="M2832" s="3">
        <v>480</v>
      </c>
      <c r="N2832">
        <v>27154</v>
      </c>
      <c r="O2832" t="s">
        <v>462</v>
      </c>
    </row>
    <row r="2833" spans="1:15" x14ac:dyDescent="0.25">
      <c r="A2833" t="s">
        <v>71</v>
      </c>
      <c r="C2833" t="s">
        <v>72</v>
      </c>
      <c r="D2833" t="s">
        <v>73</v>
      </c>
      <c r="E2833" t="s">
        <v>74</v>
      </c>
      <c r="F2833">
        <v>1</v>
      </c>
      <c r="G2833" t="s">
        <v>142</v>
      </c>
      <c r="H2833" t="s">
        <v>179</v>
      </c>
      <c r="I2833">
        <v>4240</v>
      </c>
      <c r="K2833" s="2">
        <v>45664</v>
      </c>
      <c r="L2833">
        <v>23497717</v>
      </c>
      <c r="M2833" s="3">
        <v>720</v>
      </c>
      <c r="N2833">
        <v>27154</v>
      </c>
      <c r="O2833" t="s">
        <v>462</v>
      </c>
    </row>
    <row r="2834" spans="1:15" x14ac:dyDescent="0.25">
      <c r="A2834" t="s">
        <v>71</v>
      </c>
      <c r="C2834" t="s">
        <v>72</v>
      </c>
      <c r="D2834" t="s">
        <v>73</v>
      </c>
      <c r="E2834" t="s">
        <v>74</v>
      </c>
      <c r="F2834">
        <v>1</v>
      </c>
      <c r="G2834" t="s">
        <v>142</v>
      </c>
      <c r="H2834" t="s">
        <v>280</v>
      </c>
      <c r="I2834">
        <v>4666</v>
      </c>
      <c r="K2834" s="2">
        <v>45664</v>
      </c>
      <c r="L2834">
        <v>23501106</v>
      </c>
      <c r="M2834" s="3">
        <v>2415</v>
      </c>
      <c r="N2834">
        <v>27154</v>
      </c>
      <c r="O2834" t="s">
        <v>462</v>
      </c>
    </row>
    <row r="2835" spans="1:15" x14ac:dyDescent="0.25">
      <c r="A2835" t="s">
        <v>71</v>
      </c>
      <c r="C2835" t="s">
        <v>72</v>
      </c>
      <c r="D2835" t="s">
        <v>73</v>
      </c>
      <c r="E2835" t="s">
        <v>74</v>
      </c>
      <c r="F2835">
        <v>1</v>
      </c>
      <c r="G2835" t="s">
        <v>142</v>
      </c>
      <c r="H2835" t="s">
        <v>280</v>
      </c>
      <c r="I2835">
        <v>4666</v>
      </c>
      <c r="K2835" s="2">
        <v>45664</v>
      </c>
      <c r="L2835">
        <v>23501106</v>
      </c>
      <c r="M2835" s="3">
        <v>1610</v>
      </c>
      <c r="N2835">
        <v>27154</v>
      </c>
      <c r="O2835" t="s">
        <v>462</v>
      </c>
    </row>
    <row r="2836" spans="1:15" x14ac:dyDescent="0.25">
      <c r="A2836" t="s">
        <v>71</v>
      </c>
      <c r="C2836" t="s">
        <v>72</v>
      </c>
      <c r="D2836" t="s">
        <v>73</v>
      </c>
      <c r="E2836" t="s">
        <v>74</v>
      </c>
      <c r="F2836">
        <v>1</v>
      </c>
      <c r="G2836" t="s">
        <v>75</v>
      </c>
      <c r="H2836" t="s">
        <v>288</v>
      </c>
      <c r="I2836">
        <v>4250</v>
      </c>
      <c r="K2836" s="2">
        <v>45666</v>
      </c>
      <c r="L2836">
        <v>23496690</v>
      </c>
      <c r="M2836" s="3">
        <v>3000</v>
      </c>
      <c r="N2836">
        <v>27154</v>
      </c>
      <c r="O2836" t="s">
        <v>462</v>
      </c>
    </row>
    <row r="2837" spans="1:15" x14ac:dyDescent="0.25">
      <c r="A2837" t="s">
        <v>71</v>
      </c>
      <c r="C2837" t="s">
        <v>72</v>
      </c>
      <c r="D2837" t="s">
        <v>73</v>
      </c>
      <c r="E2837" t="s">
        <v>74</v>
      </c>
      <c r="F2837">
        <v>1</v>
      </c>
      <c r="G2837" t="s">
        <v>75</v>
      </c>
      <c r="H2837" t="s">
        <v>288</v>
      </c>
      <c r="I2837">
        <v>4250</v>
      </c>
      <c r="K2837" s="2">
        <v>45666</v>
      </c>
      <c r="L2837">
        <v>23496690</v>
      </c>
      <c r="M2837" s="3">
        <v>718.08</v>
      </c>
      <c r="N2837">
        <v>27154</v>
      </c>
      <c r="O2837" t="s">
        <v>462</v>
      </c>
    </row>
    <row r="2838" spans="1:15" x14ac:dyDescent="0.25">
      <c r="A2838" t="s">
        <v>71</v>
      </c>
      <c r="C2838" t="s">
        <v>72</v>
      </c>
      <c r="D2838" t="s">
        <v>73</v>
      </c>
      <c r="E2838" t="s">
        <v>74</v>
      </c>
      <c r="F2838">
        <v>1</v>
      </c>
      <c r="G2838" t="s">
        <v>75</v>
      </c>
      <c r="H2838" t="s">
        <v>288</v>
      </c>
      <c r="I2838">
        <v>4250</v>
      </c>
      <c r="K2838" s="2">
        <v>45666</v>
      </c>
      <c r="L2838">
        <v>23496690</v>
      </c>
      <c r="M2838" s="3">
        <v>718.08</v>
      </c>
      <c r="N2838">
        <v>27154</v>
      </c>
      <c r="O2838" t="s">
        <v>462</v>
      </c>
    </row>
    <row r="2839" spans="1:15" x14ac:dyDescent="0.25">
      <c r="A2839" t="s">
        <v>71</v>
      </c>
      <c r="C2839" t="s">
        <v>72</v>
      </c>
      <c r="D2839" t="s">
        <v>73</v>
      </c>
      <c r="E2839" t="s">
        <v>74</v>
      </c>
      <c r="F2839">
        <v>1</v>
      </c>
      <c r="G2839" t="s">
        <v>75</v>
      </c>
      <c r="H2839" t="s">
        <v>288</v>
      </c>
      <c r="I2839">
        <v>4250</v>
      </c>
      <c r="K2839" s="2">
        <v>45666</v>
      </c>
      <c r="L2839">
        <v>23496690</v>
      </c>
      <c r="M2839" s="3">
        <v>1296</v>
      </c>
      <c r="N2839">
        <v>27154</v>
      </c>
      <c r="O2839" t="s">
        <v>462</v>
      </c>
    </row>
    <row r="2840" spans="1:15" x14ac:dyDescent="0.25">
      <c r="A2840" t="s">
        <v>71</v>
      </c>
      <c r="C2840" t="s">
        <v>72</v>
      </c>
      <c r="D2840" t="s">
        <v>73</v>
      </c>
      <c r="E2840" t="s">
        <v>74</v>
      </c>
      <c r="F2840">
        <v>1</v>
      </c>
      <c r="G2840" t="s">
        <v>75</v>
      </c>
      <c r="H2840" t="s">
        <v>288</v>
      </c>
      <c r="I2840">
        <v>4250</v>
      </c>
      <c r="K2840" s="2">
        <v>45666</v>
      </c>
      <c r="L2840">
        <v>23496690</v>
      </c>
      <c r="M2840" s="3">
        <v>5200</v>
      </c>
      <c r="N2840">
        <v>27154</v>
      </c>
      <c r="O2840" t="s">
        <v>462</v>
      </c>
    </row>
    <row r="2841" spans="1:15" x14ac:dyDescent="0.25">
      <c r="A2841" t="s">
        <v>71</v>
      </c>
      <c r="C2841" t="s">
        <v>72</v>
      </c>
      <c r="D2841" t="s">
        <v>73</v>
      </c>
      <c r="E2841" t="s">
        <v>74</v>
      </c>
      <c r="F2841">
        <v>1</v>
      </c>
      <c r="G2841" t="s">
        <v>75</v>
      </c>
      <c r="H2841" t="s">
        <v>288</v>
      </c>
      <c r="I2841">
        <v>4250</v>
      </c>
      <c r="K2841" s="2">
        <v>45666</v>
      </c>
      <c r="L2841">
        <v>23496690</v>
      </c>
      <c r="M2841" s="3">
        <v>4640</v>
      </c>
      <c r="N2841">
        <v>27154</v>
      </c>
      <c r="O2841" t="s">
        <v>462</v>
      </c>
    </row>
    <row r="2842" spans="1:15" x14ac:dyDescent="0.25">
      <c r="A2842" t="s">
        <v>71</v>
      </c>
      <c r="C2842" t="s">
        <v>72</v>
      </c>
      <c r="D2842" t="s">
        <v>73</v>
      </c>
      <c r="E2842" t="s">
        <v>74</v>
      </c>
      <c r="F2842">
        <v>1</v>
      </c>
      <c r="G2842" t="s">
        <v>75</v>
      </c>
      <c r="H2842" t="s">
        <v>90</v>
      </c>
      <c r="I2842">
        <v>4220</v>
      </c>
      <c r="K2842" s="2">
        <v>45666</v>
      </c>
      <c r="L2842">
        <v>23496690</v>
      </c>
      <c r="M2842" s="3">
        <v>1080</v>
      </c>
      <c r="N2842">
        <v>27154</v>
      </c>
      <c r="O2842" t="s">
        <v>462</v>
      </c>
    </row>
    <row r="2843" spans="1:15" x14ac:dyDescent="0.25">
      <c r="A2843" t="s">
        <v>71</v>
      </c>
      <c r="C2843" t="s">
        <v>72</v>
      </c>
      <c r="D2843" t="s">
        <v>73</v>
      </c>
      <c r="E2843" t="s">
        <v>74</v>
      </c>
      <c r="F2843">
        <v>1</v>
      </c>
      <c r="G2843" t="s">
        <v>75</v>
      </c>
      <c r="H2843" t="s">
        <v>288</v>
      </c>
      <c r="I2843">
        <v>4250</v>
      </c>
      <c r="K2843" s="2">
        <v>45666</v>
      </c>
      <c r="L2843">
        <v>23496690</v>
      </c>
      <c r="M2843" s="3">
        <v>2760</v>
      </c>
      <c r="N2843">
        <v>27154</v>
      </c>
      <c r="O2843" t="s">
        <v>462</v>
      </c>
    </row>
    <row r="2844" spans="1:15" x14ac:dyDescent="0.25">
      <c r="A2844" t="s">
        <v>71</v>
      </c>
      <c r="C2844" t="s">
        <v>72</v>
      </c>
      <c r="D2844" t="s">
        <v>73</v>
      </c>
      <c r="E2844" t="s">
        <v>74</v>
      </c>
      <c r="F2844">
        <v>1</v>
      </c>
      <c r="G2844" t="s">
        <v>75</v>
      </c>
      <c r="H2844" t="s">
        <v>288</v>
      </c>
      <c r="I2844">
        <v>4250</v>
      </c>
      <c r="K2844" s="2">
        <v>45666</v>
      </c>
      <c r="L2844">
        <v>23496690</v>
      </c>
      <c r="M2844" s="3">
        <v>2592</v>
      </c>
      <c r="N2844">
        <v>27154</v>
      </c>
      <c r="O2844" t="s">
        <v>462</v>
      </c>
    </row>
    <row r="2845" spans="1:15" x14ac:dyDescent="0.25">
      <c r="A2845" t="s">
        <v>71</v>
      </c>
      <c r="C2845" t="s">
        <v>72</v>
      </c>
      <c r="D2845" t="s">
        <v>73</v>
      </c>
      <c r="E2845" t="s">
        <v>74</v>
      </c>
      <c r="F2845">
        <v>1</v>
      </c>
      <c r="G2845" t="s">
        <v>75</v>
      </c>
      <c r="H2845" t="s">
        <v>288</v>
      </c>
      <c r="I2845">
        <v>4250</v>
      </c>
      <c r="K2845" s="2">
        <v>45666</v>
      </c>
      <c r="L2845">
        <v>23496690</v>
      </c>
      <c r="M2845" s="3">
        <v>3360</v>
      </c>
      <c r="N2845">
        <v>27154</v>
      </c>
      <c r="O2845" t="s">
        <v>462</v>
      </c>
    </row>
    <row r="2846" spans="1:15" x14ac:dyDescent="0.25">
      <c r="A2846" t="s">
        <v>71</v>
      </c>
      <c r="C2846" t="s">
        <v>72</v>
      </c>
      <c r="D2846" t="s">
        <v>73</v>
      </c>
      <c r="E2846" t="s">
        <v>74</v>
      </c>
      <c r="F2846">
        <v>1</v>
      </c>
      <c r="G2846" t="s">
        <v>75</v>
      </c>
      <c r="H2846" t="s">
        <v>288</v>
      </c>
      <c r="I2846">
        <v>4250</v>
      </c>
      <c r="K2846" s="2">
        <v>45666</v>
      </c>
      <c r="L2846">
        <v>23496690</v>
      </c>
      <c r="M2846" s="3">
        <v>437.28</v>
      </c>
      <c r="N2846">
        <v>27154</v>
      </c>
      <c r="O2846" t="s">
        <v>462</v>
      </c>
    </row>
    <row r="2847" spans="1:15" x14ac:dyDescent="0.25">
      <c r="A2847" t="s">
        <v>71</v>
      </c>
      <c r="C2847" t="s">
        <v>72</v>
      </c>
      <c r="D2847" t="s">
        <v>73</v>
      </c>
      <c r="E2847" t="s">
        <v>74</v>
      </c>
      <c r="F2847">
        <v>1</v>
      </c>
      <c r="G2847" t="s">
        <v>75</v>
      </c>
      <c r="H2847" t="s">
        <v>288</v>
      </c>
      <c r="I2847">
        <v>4250</v>
      </c>
      <c r="K2847" s="2">
        <v>45666</v>
      </c>
      <c r="L2847">
        <v>23496690</v>
      </c>
      <c r="M2847" s="3">
        <v>1080</v>
      </c>
      <c r="N2847">
        <v>27154</v>
      </c>
      <c r="O2847" t="s">
        <v>462</v>
      </c>
    </row>
    <row r="2848" spans="1:15" x14ac:dyDescent="0.25">
      <c r="A2848" t="s">
        <v>71</v>
      </c>
      <c r="C2848" t="s">
        <v>72</v>
      </c>
      <c r="D2848" t="s">
        <v>73</v>
      </c>
      <c r="E2848" t="s">
        <v>74</v>
      </c>
      <c r="F2848">
        <v>1</v>
      </c>
      <c r="G2848" t="s">
        <v>75</v>
      </c>
      <c r="H2848" t="s">
        <v>90</v>
      </c>
      <c r="I2848">
        <v>4220</v>
      </c>
      <c r="K2848" s="2">
        <v>45666</v>
      </c>
      <c r="L2848">
        <v>23496690</v>
      </c>
      <c r="M2848" s="3">
        <v>600</v>
      </c>
      <c r="N2848">
        <v>27154</v>
      </c>
      <c r="O2848" t="s">
        <v>462</v>
      </c>
    </row>
    <row r="2849" spans="1:15" x14ac:dyDescent="0.25">
      <c r="A2849" t="s">
        <v>71</v>
      </c>
      <c r="C2849" t="s">
        <v>72</v>
      </c>
      <c r="D2849" t="s">
        <v>73</v>
      </c>
      <c r="E2849" t="s">
        <v>74</v>
      </c>
      <c r="F2849">
        <v>1</v>
      </c>
      <c r="G2849" t="s">
        <v>75</v>
      </c>
      <c r="H2849" t="s">
        <v>90</v>
      </c>
      <c r="I2849">
        <v>4220</v>
      </c>
      <c r="K2849" s="2">
        <v>45666</v>
      </c>
      <c r="L2849">
        <v>23496690</v>
      </c>
      <c r="M2849" s="3">
        <v>3360</v>
      </c>
      <c r="N2849">
        <v>27154</v>
      </c>
      <c r="O2849" t="s">
        <v>462</v>
      </c>
    </row>
    <row r="2850" spans="1:15" x14ac:dyDescent="0.25">
      <c r="A2850" t="s">
        <v>71</v>
      </c>
      <c r="C2850" t="s">
        <v>72</v>
      </c>
      <c r="D2850" t="s">
        <v>73</v>
      </c>
      <c r="E2850" t="s">
        <v>74</v>
      </c>
      <c r="F2850">
        <v>1</v>
      </c>
      <c r="G2850" t="s">
        <v>75</v>
      </c>
      <c r="H2850" t="s">
        <v>90</v>
      </c>
      <c r="I2850">
        <v>4220</v>
      </c>
      <c r="K2850" s="2">
        <v>45666</v>
      </c>
      <c r="L2850">
        <v>23496690</v>
      </c>
      <c r="M2850" s="3">
        <v>660</v>
      </c>
      <c r="N2850">
        <v>27154</v>
      </c>
      <c r="O2850" t="s">
        <v>462</v>
      </c>
    </row>
    <row r="2851" spans="1:15" x14ac:dyDescent="0.25">
      <c r="A2851" t="s">
        <v>71</v>
      </c>
      <c r="C2851" t="s">
        <v>72</v>
      </c>
      <c r="D2851" t="s">
        <v>73</v>
      </c>
      <c r="E2851" t="s">
        <v>74</v>
      </c>
      <c r="F2851">
        <v>1</v>
      </c>
      <c r="G2851" t="s">
        <v>75</v>
      </c>
      <c r="H2851" t="s">
        <v>90</v>
      </c>
      <c r="I2851">
        <v>4220</v>
      </c>
      <c r="K2851" s="2">
        <v>45666</v>
      </c>
      <c r="L2851">
        <v>23496690</v>
      </c>
      <c r="M2851" s="3">
        <v>349.84</v>
      </c>
      <c r="N2851">
        <v>27154</v>
      </c>
      <c r="O2851" t="s">
        <v>462</v>
      </c>
    </row>
    <row r="2852" spans="1:15" x14ac:dyDescent="0.25">
      <c r="A2852" t="s">
        <v>71</v>
      </c>
      <c r="C2852" t="s">
        <v>72</v>
      </c>
      <c r="D2852" t="s">
        <v>73</v>
      </c>
      <c r="E2852" t="s">
        <v>74</v>
      </c>
      <c r="F2852">
        <v>1</v>
      </c>
      <c r="G2852" t="s">
        <v>229</v>
      </c>
      <c r="H2852" t="s">
        <v>239</v>
      </c>
      <c r="I2852">
        <v>4236</v>
      </c>
      <c r="K2852" s="2">
        <v>45666</v>
      </c>
      <c r="L2852">
        <v>23496826</v>
      </c>
      <c r="M2852" s="3">
        <v>3264.2</v>
      </c>
      <c r="N2852">
        <v>27154</v>
      </c>
      <c r="O2852" t="s">
        <v>462</v>
      </c>
    </row>
    <row r="2853" spans="1:15" x14ac:dyDescent="0.25">
      <c r="A2853" t="s">
        <v>71</v>
      </c>
      <c r="C2853" t="s">
        <v>72</v>
      </c>
      <c r="D2853" t="s">
        <v>73</v>
      </c>
      <c r="E2853" t="s">
        <v>74</v>
      </c>
      <c r="F2853">
        <v>1</v>
      </c>
      <c r="G2853" t="s">
        <v>142</v>
      </c>
      <c r="H2853" t="s">
        <v>143</v>
      </c>
      <c r="I2853">
        <v>4271</v>
      </c>
      <c r="K2853" s="2">
        <v>45566</v>
      </c>
      <c r="L2853">
        <v>41152446</v>
      </c>
      <c r="M2853" s="3">
        <v>480</v>
      </c>
      <c r="N2853">
        <v>10001137</v>
      </c>
      <c r="O2853" t="s">
        <v>1193</v>
      </c>
    </row>
    <row r="2854" spans="1:15" x14ac:dyDescent="0.25">
      <c r="A2854" t="s">
        <v>71</v>
      </c>
      <c r="C2854" t="s">
        <v>72</v>
      </c>
      <c r="D2854" t="s">
        <v>73</v>
      </c>
      <c r="E2854" t="s">
        <v>74</v>
      </c>
      <c r="F2854">
        <v>1</v>
      </c>
      <c r="G2854" t="s">
        <v>142</v>
      </c>
      <c r="H2854" t="s">
        <v>143</v>
      </c>
      <c r="I2854">
        <v>4271</v>
      </c>
      <c r="K2854" s="2">
        <v>45627</v>
      </c>
      <c r="L2854">
        <v>41152447</v>
      </c>
      <c r="M2854" s="3">
        <v>2700</v>
      </c>
      <c r="N2854">
        <v>10001137</v>
      </c>
      <c r="O2854" t="s">
        <v>1193</v>
      </c>
    </row>
    <row r="2855" spans="1:15" x14ac:dyDescent="0.25">
      <c r="A2855" t="s">
        <v>71</v>
      </c>
      <c r="C2855" t="s">
        <v>72</v>
      </c>
      <c r="D2855" t="s">
        <v>73</v>
      </c>
      <c r="E2855" t="s">
        <v>74</v>
      </c>
      <c r="F2855">
        <v>1</v>
      </c>
      <c r="G2855" t="s">
        <v>142</v>
      </c>
      <c r="H2855" t="s">
        <v>143</v>
      </c>
      <c r="I2855">
        <v>4271</v>
      </c>
      <c r="K2855" s="2">
        <v>45566</v>
      </c>
      <c r="L2855">
        <v>41152448</v>
      </c>
      <c r="M2855" s="3">
        <v>1020</v>
      </c>
      <c r="N2855">
        <v>10001137</v>
      </c>
      <c r="O2855" t="s">
        <v>1193</v>
      </c>
    </row>
    <row r="2856" spans="1:15" x14ac:dyDescent="0.25">
      <c r="A2856" t="s">
        <v>71</v>
      </c>
      <c r="C2856" t="s">
        <v>72</v>
      </c>
      <c r="D2856" t="s">
        <v>73</v>
      </c>
      <c r="E2856" t="s">
        <v>74</v>
      </c>
      <c r="F2856">
        <v>1</v>
      </c>
      <c r="G2856" t="s">
        <v>142</v>
      </c>
      <c r="H2856" t="s">
        <v>143</v>
      </c>
      <c r="I2856">
        <v>4271</v>
      </c>
      <c r="K2856" s="2">
        <v>45597</v>
      </c>
      <c r="L2856">
        <v>41152449</v>
      </c>
      <c r="M2856" s="3">
        <v>2700</v>
      </c>
      <c r="N2856">
        <v>10001137</v>
      </c>
      <c r="O2856" t="s">
        <v>1193</v>
      </c>
    </row>
    <row r="2857" spans="1:15" x14ac:dyDescent="0.25">
      <c r="A2857" t="s">
        <v>71</v>
      </c>
      <c r="C2857" t="s">
        <v>72</v>
      </c>
      <c r="D2857" t="s">
        <v>73</v>
      </c>
      <c r="E2857" t="s">
        <v>74</v>
      </c>
      <c r="F2857">
        <v>1</v>
      </c>
      <c r="G2857" t="s">
        <v>142</v>
      </c>
      <c r="H2857" t="s">
        <v>143</v>
      </c>
      <c r="I2857">
        <v>4271</v>
      </c>
      <c r="K2857" s="2">
        <v>45597</v>
      </c>
      <c r="L2857">
        <v>41154032</v>
      </c>
      <c r="M2857" s="3">
        <v>5100</v>
      </c>
      <c r="N2857">
        <v>10001137</v>
      </c>
      <c r="O2857" t="s">
        <v>1193</v>
      </c>
    </row>
    <row r="2858" spans="1:15" x14ac:dyDescent="0.25">
      <c r="A2858" t="s">
        <v>71</v>
      </c>
      <c r="C2858" t="s">
        <v>72</v>
      </c>
      <c r="D2858" t="s">
        <v>73</v>
      </c>
      <c r="E2858" t="s">
        <v>103</v>
      </c>
      <c r="F2858" t="s">
        <v>104</v>
      </c>
      <c r="G2858" t="s">
        <v>268</v>
      </c>
      <c r="H2858" t="s">
        <v>269</v>
      </c>
      <c r="I2858">
        <v>7140</v>
      </c>
      <c r="K2858" s="2">
        <v>45637</v>
      </c>
      <c r="L2858">
        <v>41151619</v>
      </c>
      <c r="M2858" s="3">
        <v>45119.55</v>
      </c>
      <c r="N2858">
        <v>14795</v>
      </c>
      <c r="O2858" t="s">
        <v>951</v>
      </c>
    </row>
    <row r="2859" spans="1:15" x14ac:dyDescent="0.25">
      <c r="A2859" t="s">
        <v>71</v>
      </c>
      <c r="C2859" t="s">
        <v>72</v>
      </c>
      <c r="D2859" t="s">
        <v>73</v>
      </c>
      <c r="E2859" t="s">
        <v>103</v>
      </c>
      <c r="F2859" t="s">
        <v>104</v>
      </c>
      <c r="G2859" t="s">
        <v>268</v>
      </c>
      <c r="H2859" t="s">
        <v>269</v>
      </c>
      <c r="I2859">
        <v>7140</v>
      </c>
      <c r="K2859" s="2">
        <v>45637</v>
      </c>
      <c r="L2859">
        <v>41151620</v>
      </c>
      <c r="M2859" s="3">
        <v>69221.25</v>
      </c>
      <c r="N2859">
        <v>14795</v>
      </c>
      <c r="O2859" t="s">
        <v>951</v>
      </c>
    </row>
    <row r="2860" spans="1:15" x14ac:dyDescent="0.25">
      <c r="A2860" t="s">
        <v>71</v>
      </c>
      <c r="C2860" t="s">
        <v>72</v>
      </c>
      <c r="D2860" t="s">
        <v>73</v>
      </c>
      <c r="E2860" t="s">
        <v>103</v>
      </c>
      <c r="F2860" t="s">
        <v>104</v>
      </c>
      <c r="G2860" t="s">
        <v>268</v>
      </c>
      <c r="H2860" t="s">
        <v>269</v>
      </c>
      <c r="I2860">
        <v>7140</v>
      </c>
      <c r="K2860" s="2">
        <v>45637</v>
      </c>
      <c r="L2860">
        <v>41151621</v>
      </c>
      <c r="M2860" s="3">
        <v>59790.15</v>
      </c>
      <c r="N2860">
        <v>14795</v>
      </c>
      <c r="O2860" t="s">
        <v>951</v>
      </c>
    </row>
    <row r="2861" spans="1:15" x14ac:dyDescent="0.25">
      <c r="A2861" t="s">
        <v>71</v>
      </c>
      <c r="C2861" t="s">
        <v>72</v>
      </c>
      <c r="D2861" t="s">
        <v>73</v>
      </c>
      <c r="E2861" t="s">
        <v>103</v>
      </c>
      <c r="F2861" t="s">
        <v>104</v>
      </c>
      <c r="G2861" t="s">
        <v>268</v>
      </c>
      <c r="H2861" t="s">
        <v>269</v>
      </c>
      <c r="I2861">
        <v>7140</v>
      </c>
      <c r="K2861" s="2">
        <v>45637</v>
      </c>
      <c r="L2861">
        <v>41151622</v>
      </c>
      <c r="M2861" s="3">
        <v>64505.7</v>
      </c>
      <c r="N2861">
        <v>14795</v>
      </c>
      <c r="O2861" t="s">
        <v>951</v>
      </c>
    </row>
    <row r="2862" spans="1:15" x14ac:dyDescent="0.25">
      <c r="A2862" t="s">
        <v>71</v>
      </c>
      <c r="C2862" t="s">
        <v>72</v>
      </c>
      <c r="D2862" t="s">
        <v>73</v>
      </c>
      <c r="E2862" t="s">
        <v>103</v>
      </c>
      <c r="F2862" t="s">
        <v>104</v>
      </c>
      <c r="G2862" t="s">
        <v>268</v>
      </c>
      <c r="H2862" t="s">
        <v>269</v>
      </c>
      <c r="I2862">
        <v>7140</v>
      </c>
      <c r="K2862" s="2">
        <v>45637</v>
      </c>
      <c r="L2862">
        <v>41151624</v>
      </c>
      <c r="M2862" s="3">
        <v>29925</v>
      </c>
      <c r="N2862">
        <v>14795</v>
      </c>
      <c r="O2862" t="s">
        <v>951</v>
      </c>
    </row>
    <row r="2863" spans="1:15" x14ac:dyDescent="0.25">
      <c r="A2863" t="s">
        <v>71</v>
      </c>
      <c r="C2863" t="s">
        <v>72</v>
      </c>
      <c r="D2863" t="s">
        <v>73</v>
      </c>
      <c r="E2863" t="s">
        <v>103</v>
      </c>
      <c r="F2863" t="s">
        <v>104</v>
      </c>
      <c r="G2863" t="s">
        <v>268</v>
      </c>
      <c r="H2863" t="s">
        <v>269</v>
      </c>
      <c r="I2863">
        <v>7140</v>
      </c>
      <c r="K2863" s="2">
        <v>45637</v>
      </c>
      <c r="L2863">
        <v>41151625</v>
      </c>
      <c r="M2863" s="3">
        <v>46107.6</v>
      </c>
      <c r="N2863">
        <v>14795</v>
      </c>
      <c r="O2863" t="s">
        <v>951</v>
      </c>
    </row>
    <row r="2864" spans="1:15" x14ac:dyDescent="0.25">
      <c r="A2864" t="s">
        <v>71</v>
      </c>
      <c r="C2864" t="s">
        <v>72</v>
      </c>
      <c r="D2864" t="s">
        <v>73</v>
      </c>
      <c r="E2864" t="s">
        <v>103</v>
      </c>
      <c r="F2864" t="s">
        <v>104</v>
      </c>
      <c r="G2864" t="s">
        <v>268</v>
      </c>
      <c r="H2864" t="s">
        <v>269</v>
      </c>
      <c r="I2864">
        <v>7140</v>
      </c>
      <c r="K2864" s="2">
        <v>45637</v>
      </c>
      <c r="L2864">
        <v>41151627</v>
      </c>
      <c r="M2864" s="3">
        <v>55598.55</v>
      </c>
      <c r="N2864">
        <v>14795</v>
      </c>
      <c r="O2864" t="s">
        <v>951</v>
      </c>
    </row>
    <row r="2865" spans="1:15" x14ac:dyDescent="0.25">
      <c r="A2865" t="s">
        <v>71</v>
      </c>
      <c r="C2865" t="s">
        <v>72</v>
      </c>
      <c r="D2865" t="s">
        <v>73</v>
      </c>
      <c r="E2865" t="s">
        <v>103</v>
      </c>
      <c r="F2865" t="s">
        <v>104</v>
      </c>
      <c r="G2865" t="s">
        <v>268</v>
      </c>
      <c r="H2865" t="s">
        <v>269</v>
      </c>
      <c r="I2865">
        <v>7140</v>
      </c>
      <c r="K2865" s="2">
        <v>45677</v>
      </c>
      <c r="L2865">
        <v>41154212</v>
      </c>
      <c r="M2865" s="3">
        <v>2260.5</v>
      </c>
      <c r="N2865">
        <v>14795</v>
      </c>
      <c r="O2865" t="s">
        <v>951</v>
      </c>
    </row>
    <row r="2866" spans="1:15" x14ac:dyDescent="0.25">
      <c r="A2866" t="s">
        <v>71</v>
      </c>
      <c r="C2866" t="s">
        <v>72</v>
      </c>
      <c r="D2866" t="s">
        <v>73</v>
      </c>
      <c r="E2866" t="s">
        <v>103</v>
      </c>
      <c r="F2866" t="s">
        <v>104</v>
      </c>
      <c r="G2866" t="s">
        <v>268</v>
      </c>
      <c r="H2866" t="s">
        <v>269</v>
      </c>
      <c r="I2866">
        <v>7140</v>
      </c>
      <c r="K2866" s="2">
        <v>45679</v>
      </c>
      <c r="L2866">
        <v>41154663</v>
      </c>
      <c r="M2866" s="3">
        <v>50120.33</v>
      </c>
      <c r="N2866">
        <v>14795</v>
      </c>
      <c r="O2866" t="s">
        <v>951</v>
      </c>
    </row>
    <row r="2867" spans="1:15" x14ac:dyDescent="0.25">
      <c r="A2867" t="s">
        <v>71</v>
      </c>
      <c r="C2867" t="s">
        <v>72</v>
      </c>
      <c r="D2867" t="s">
        <v>73</v>
      </c>
      <c r="E2867" t="s">
        <v>103</v>
      </c>
      <c r="F2867" t="s">
        <v>104</v>
      </c>
      <c r="G2867" t="s">
        <v>268</v>
      </c>
      <c r="H2867" t="s">
        <v>269</v>
      </c>
      <c r="I2867">
        <v>7140</v>
      </c>
      <c r="K2867" s="2">
        <v>45679</v>
      </c>
      <c r="L2867">
        <v>41154696</v>
      </c>
      <c r="M2867" s="3">
        <v>49869.5</v>
      </c>
      <c r="N2867">
        <v>14795</v>
      </c>
      <c r="O2867" t="s">
        <v>951</v>
      </c>
    </row>
    <row r="2868" spans="1:15" x14ac:dyDescent="0.25">
      <c r="A2868" t="s">
        <v>71</v>
      </c>
      <c r="C2868" t="s">
        <v>72</v>
      </c>
      <c r="D2868" t="s">
        <v>73</v>
      </c>
      <c r="E2868" t="s">
        <v>103</v>
      </c>
      <c r="F2868" t="s">
        <v>104</v>
      </c>
      <c r="G2868" t="s">
        <v>268</v>
      </c>
      <c r="H2868" t="s">
        <v>269</v>
      </c>
      <c r="I2868">
        <v>7140</v>
      </c>
      <c r="K2868" s="2">
        <v>45679</v>
      </c>
      <c r="L2868">
        <v>41154697</v>
      </c>
      <c r="M2868" s="3">
        <v>51412.86</v>
      </c>
      <c r="N2868">
        <v>14795</v>
      </c>
      <c r="O2868" t="s">
        <v>951</v>
      </c>
    </row>
    <row r="2869" spans="1:15" x14ac:dyDescent="0.25">
      <c r="A2869" t="s">
        <v>71</v>
      </c>
      <c r="C2869" t="s">
        <v>72</v>
      </c>
      <c r="D2869" t="s">
        <v>73</v>
      </c>
      <c r="E2869" t="s">
        <v>74</v>
      </c>
      <c r="F2869">
        <v>1</v>
      </c>
      <c r="G2869" t="s">
        <v>221</v>
      </c>
      <c r="H2869" t="s">
        <v>90</v>
      </c>
      <c r="I2869">
        <v>4220</v>
      </c>
      <c r="K2869" s="2">
        <v>45666</v>
      </c>
      <c r="L2869">
        <v>23496842</v>
      </c>
      <c r="M2869" s="3">
        <v>8096.88</v>
      </c>
      <c r="N2869">
        <v>10000313</v>
      </c>
      <c r="O2869" t="s">
        <v>489</v>
      </c>
    </row>
    <row r="2870" spans="1:15" x14ac:dyDescent="0.25">
      <c r="A2870" t="s">
        <v>71</v>
      </c>
      <c r="C2870" t="s">
        <v>72</v>
      </c>
      <c r="D2870" t="s">
        <v>73</v>
      </c>
      <c r="E2870" t="s">
        <v>74</v>
      </c>
      <c r="F2870">
        <v>1</v>
      </c>
      <c r="G2870" t="s">
        <v>229</v>
      </c>
      <c r="H2870" t="s">
        <v>90</v>
      </c>
      <c r="I2870">
        <v>4220</v>
      </c>
      <c r="K2870" s="2">
        <v>45666</v>
      </c>
      <c r="L2870">
        <v>23496842</v>
      </c>
      <c r="M2870" s="3">
        <v>84320</v>
      </c>
      <c r="N2870">
        <v>10000313</v>
      </c>
      <c r="O2870" t="s">
        <v>489</v>
      </c>
    </row>
    <row r="2871" spans="1:15" x14ac:dyDescent="0.25">
      <c r="A2871" t="s">
        <v>71</v>
      </c>
      <c r="C2871" t="s">
        <v>72</v>
      </c>
      <c r="D2871" t="s">
        <v>73</v>
      </c>
      <c r="E2871" t="s">
        <v>74</v>
      </c>
      <c r="F2871">
        <v>1</v>
      </c>
      <c r="G2871" t="s">
        <v>229</v>
      </c>
      <c r="H2871" t="s">
        <v>90</v>
      </c>
      <c r="I2871">
        <v>4220</v>
      </c>
      <c r="K2871" s="2">
        <v>45666</v>
      </c>
      <c r="L2871">
        <v>23496842</v>
      </c>
      <c r="M2871" s="3">
        <v>-75888</v>
      </c>
      <c r="N2871">
        <v>10000313</v>
      </c>
      <c r="O2871" t="s">
        <v>489</v>
      </c>
    </row>
    <row r="2872" spans="1:15" x14ac:dyDescent="0.25">
      <c r="A2872" t="s">
        <v>71</v>
      </c>
      <c r="C2872" t="s">
        <v>72</v>
      </c>
      <c r="D2872" t="s">
        <v>73</v>
      </c>
      <c r="E2872" t="s">
        <v>74</v>
      </c>
      <c r="F2872">
        <v>1</v>
      </c>
      <c r="G2872" t="s">
        <v>229</v>
      </c>
      <c r="H2872" t="s">
        <v>239</v>
      </c>
      <c r="I2872">
        <v>4236</v>
      </c>
      <c r="K2872" s="2">
        <v>45674</v>
      </c>
      <c r="L2872">
        <v>23497789</v>
      </c>
      <c r="M2872" s="3">
        <v>34280</v>
      </c>
      <c r="N2872">
        <v>10000000</v>
      </c>
      <c r="O2872" t="s">
        <v>1455</v>
      </c>
    </row>
    <row r="2873" spans="1:15" x14ac:dyDescent="0.25">
      <c r="A2873" t="s">
        <v>71</v>
      </c>
      <c r="C2873" t="s">
        <v>72</v>
      </c>
      <c r="D2873" t="s">
        <v>73</v>
      </c>
      <c r="E2873" t="s">
        <v>74</v>
      </c>
      <c r="F2873">
        <v>1</v>
      </c>
      <c r="G2873" t="s">
        <v>229</v>
      </c>
      <c r="H2873" t="s">
        <v>239</v>
      </c>
      <c r="I2873">
        <v>4236</v>
      </c>
      <c r="K2873" s="2">
        <v>45674</v>
      </c>
      <c r="L2873">
        <v>23497789</v>
      </c>
      <c r="M2873" s="3">
        <v>-34280</v>
      </c>
      <c r="N2873">
        <v>10000000</v>
      </c>
      <c r="O2873" t="s">
        <v>1455</v>
      </c>
    </row>
    <row r="2874" spans="1:15" x14ac:dyDescent="0.25">
      <c r="A2874" t="s">
        <v>71</v>
      </c>
      <c r="C2874" t="s">
        <v>72</v>
      </c>
      <c r="D2874" t="s">
        <v>73</v>
      </c>
      <c r="E2874" t="s">
        <v>74</v>
      </c>
      <c r="F2874">
        <v>1</v>
      </c>
      <c r="G2874" t="s">
        <v>229</v>
      </c>
      <c r="H2874" t="s">
        <v>239</v>
      </c>
      <c r="I2874">
        <v>4236</v>
      </c>
      <c r="K2874" s="2">
        <v>45670</v>
      </c>
      <c r="L2874">
        <v>23496986</v>
      </c>
      <c r="M2874" s="3">
        <v>-31320</v>
      </c>
      <c r="N2874">
        <v>10000000</v>
      </c>
      <c r="O2874" t="s">
        <v>1455</v>
      </c>
    </row>
    <row r="2875" spans="1:15" x14ac:dyDescent="0.25">
      <c r="A2875" t="s">
        <v>71</v>
      </c>
      <c r="C2875" t="s">
        <v>72</v>
      </c>
      <c r="D2875" t="s">
        <v>73</v>
      </c>
      <c r="E2875" t="s">
        <v>74</v>
      </c>
      <c r="F2875">
        <v>1</v>
      </c>
      <c r="G2875" t="s">
        <v>229</v>
      </c>
      <c r="H2875" t="s">
        <v>239</v>
      </c>
      <c r="I2875">
        <v>4236</v>
      </c>
      <c r="K2875" s="2">
        <v>45670</v>
      </c>
      <c r="L2875">
        <v>23496986</v>
      </c>
      <c r="M2875" s="3">
        <v>31320</v>
      </c>
      <c r="N2875">
        <v>10000000</v>
      </c>
      <c r="O2875" t="s">
        <v>1455</v>
      </c>
    </row>
    <row r="2876" spans="1:15" x14ac:dyDescent="0.25">
      <c r="A2876" t="s">
        <v>71</v>
      </c>
      <c r="C2876" t="s">
        <v>72</v>
      </c>
      <c r="D2876" t="s">
        <v>73</v>
      </c>
      <c r="E2876" t="s">
        <v>74</v>
      </c>
      <c r="F2876">
        <v>1</v>
      </c>
      <c r="G2876" t="s">
        <v>229</v>
      </c>
      <c r="H2876" t="s">
        <v>239</v>
      </c>
      <c r="I2876">
        <v>4236</v>
      </c>
      <c r="K2876" s="2">
        <v>45666</v>
      </c>
      <c r="L2876">
        <v>23496691</v>
      </c>
      <c r="M2876" s="3">
        <v>1100</v>
      </c>
      <c r="N2876">
        <v>10000000</v>
      </c>
      <c r="O2876" t="s">
        <v>1455</v>
      </c>
    </row>
    <row r="2877" spans="1:15" x14ac:dyDescent="0.25">
      <c r="A2877" t="s">
        <v>71</v>
      </c>
      <c r="C2877" t="s">
        <v>72</v>
      </c>
      <c r="D2877" t="s">
        <v>73</v>
      </c>
      <c r="E2877" t="s">
        <v>74</v>
      </c>
      <c r="F2877">
        <v>1</v>
      </c>
      <c r="G2877" t="s">
        <v>229</v>
      </c>
      <c r="H2877" t="s">
        <v>239</v>
      </c>
      <c r="I2877">
        <v>4236</v>
      </c>
      <c r="K2877" s="2">
        <v>45666</v>
      </c>
      <c r="L2877">
        <v>23496709</v>
      </c>
      <c r="M2877" s="3">
        <v>3428</v>
      </c>
      <c r="N2877">
        <v>10000000</v>
      </c>
      <c r="O2877" t="s">
        <v>1455</v>
      </c>
    </row>
    <row r="2878" spans="1:15" x14ac:dyDescent="0.25">
      <c r="A2878" t="s">
        <v>71</v>
      </c>
      <c r="C2878" t="s">
        <v>72</v>
      </c>
      <c r="D2878" t="s">
        <v>73</v>
      </c>
      <c r="E2878" t="s">
        <v>74</v>
      </c>
      <c r="F2878">
        <v>1</v>
      </c>
      <c r="G2878" t="s">
        <v>229</v>
      </c>
      <c r="H2878" t="s">
        <v>239</v>
      </c>
      <c r="I2878">
        <v>4236</v>
      </c>
      <c r="K2878" s="2">
        <v>45666</v>
      </c>
      <c r="L2878">
        <v>23496820</v>
      </c>
      <c r="M2878" s="3">
        <v>3132</v>
      </c>
      <c r="N2878">
        <v>10000000</v>
      </c>
      <c r="O2878" t="s">
        <v>1455</v>
      </c>
    </row>
    <row r="2879" spans="1:15" x14ac:dyDescent="0.25">
      <c r="A2879" t="s">
        <v>71</v>
      </c>
      <c r="C2879" t="s">
        <v>72</v>
      </c>
      <c r="D2879" t="s">
        <v>73</v>
      </c>
      <c r="E2879" t="s">
        <v>74</v>
      </c>
      <c r="F2879">
        <v>1</v>
      </c>
      <c r="G2879" t="s">
        <v>229</v>
      </c>
      <c r="H2879" t="s">
        <v>239</v>
      </c>
      <c r="I2879">
        <v>4236</v>
      </c>
      <c r="K2879" s="2">
        <v>45666</v>
      </c>
      <c r="L2879">
        <v>23496820</v>
      </c>
      <c r="M2879" s="3">
        <v>3132</v>
      </c>
      <c r="N2879">
        <v>10000000</v>
      </c>
      <c r="O2879" t="s">
        <v>1455</v>
      </c>
    </row>
    <row r="2880" spans="1:15" x14ac:dyDescent="0.25">
      <c r="A2880" t="s">
        <v>71</v>
      </c>
      <c r="C2880" t="s">
        <v>72</v>
      </c>
      <c r="D2880" t="s">
        <v>73</v>
      </c>
      <c r="E2880" t="s">
        <v>74</v>
      </c>
      <c r="F2880">
        <v>1</v>
      </c>
      <c r="G2880" t="s">
        <v>229</v>
      </c>
      <c r="H2880" t="s">
        <v>239</v>
      </c>
      <c r="I2880">
        <v>4236</v>
      </c>
      <c r="K2880" s="2">
        <v>45666</v>
      </c>
      <c r="L2880">
        <v>23496820</v>
      </c>
      <c r="M2880" s="3">
        <v>3480</v>
      </c>
      <c r="N2880">
        <v>10000000</v>
      </c>
      <c r="O2880" t="s">
        <v>1455</v>
      </c>
    </row>
    <row r="2881" spans="1:15" x14ac:dyDescent="0.25">
      <c r="A2881" t="s">
        <v>71</v>
      </c>
      <c r="C2881" t="s">
        <v>72</v>
      </c>
      <c r="D2881" t="s">
        <v>73</v>
      </c>
      <c r="E2881" t="s">
        <v>74</v>
      </c>
      <c r="F2881">
        <v>1</v>
      </c>
      <c r="G2881" t="s">
        <v>229</v>
      </c>
      <c r="H2881" t="s">
        <v>239</v>
      </c>
      <c r="I2881">
        <v>4236</v>
      </c>
      <c r="K2881" s="2">
        <v>45670</v>
      </c>
      <c r="L2881">
        <v>23496986</v>
      </c>
      <c r="M2881" s="3">
        <v>-31320</v>
      </c>
      <c r="N2881">
        <v>10000000</v>
      </c>
      <c r="O2881" t="s">
        <v>1455</v>
      </c>
    </row>
    <row r="2882" spans="1:15" x14ac:dyDescent="0.25">
      <c r="A2882" t="s">
        <v>71</v>
      </c>
      <c r="C2882" t="s">
        <v>72</v>
      </c>
      <c r="D2882" t="s">
        <v>73</v>
      </c>
      <c r="E2882" t="s">
        <v>74</v>
      </c>
      <c r="F2882">
        <v>1</v>
      </c>
      <c r="G2882" t="s">
        <v>229</v>
      </c>
      <c r="H2882" t="s">
        <v>239</v>
      </c>
      <c r="I2882">
        <v>4236</v>
      </c>
      <c r="K2882" s="2">
        <v>45670</v>
      </c>
      <c r="L2882">
        <v>23496986</v>
      </c>
      <c r="M2882" s="3">
        <v>31320</v>
      </c>
      <c r="N2882">
        <v>10000000</v>
      </c>
      <c r="O2882" t="s">
        <v>1455</v>
      </c>
    </row>
    <row r="2883" spans="1:15" x14ac:dyDescent="0.25">
      <c r="A2883" t="s">
        <v>71</v>
      </c>
      <c r="C2883" t="s">
        <v>72</v>
      </c>
      <c r="D2883" t="s">
        <v>73</v>
      </c>
      <c r="E2883" t="s">
        <v>134</v>
      </c>
      <c r="F2883">
        <v>6</v>
      </c>
      <c r="G2883" t="s">
        <v>434</v>
      </c>
      <c r="H2883" t="s">
        <v>401</v>
      </c>
      <c r="I2883">
        <v>2010</v>
      </c>
      <c r="K2883" s="2">
        <v>45656</v>
      </c>
      <c r="L2883">
        <v>41151820</v>
      </c>
      <c r="M2883" s="3">
        <v>530.22</v>
      </c>
      <c r="N2883">
        <v>10000458</v>
      </c>
      <c r="O2883" t="s">
        <v>1212</v>
      </c>
    </row>
    <row r="2884" spans="1:15" x14ac:dyDescent="0.25">
      <c r="A2884" t="s">
        <v>71</v>
      </c>
      <c r="C2884" t="s">
        <v>72</v>
      </c>
      <c r="D2884" t="s">
        <v>73</v>
      </c>
      <c r="E2884" t="s">
        <v>134</v>
      </c>
      <c r="F2884">
        <v>6</v>
      </c>
      <c r="G2884" t="s">
        <v>434</v>
      </c>
      <c r="H2884" t="s">
        <v>401</v>
      </c>
      <c r="I2884">
        <v>2010</v>
      </c>
      <c r="K2884" s="2">
        <v>45642</v>
      </c>
      <c r="L2884">
        <v>41152623</v>
      </c>
      <c r="M2884" s="3">
        <v>1186.6099999999999</v>
      </c>
      <c r="N2884">
        <v>10000458</v>
      </c>
      <c r="O2884" t="s">
        <v>1212</v>
      </c>
    </row>
    <row r="2885" spans="1:15" x14ac:dyDescent="0.25">
      <c r="A2885" t="s">
        <v>71</v>
      </c>
      <c r="C2885" t="s">
        <v>72</v>
      </c>
      <c r="D2885" t="s">
        <v>73</v>
      </c>
      <c r="E2885" t="s">
        <v>134</v>
      </c>
      <c r="F2885">
        <v>6</v>
      </c>
      <c r="G2885" t="s">
        <v>434</v>
      </c>
      <c r="H2885" t="s">
        <v>401</v>
      </c>
      <c r="I2885">
        <v>2010</v>
      </c>
      <c r="K2885" s="2">
        <v>45658</v>
      </c>
      <c r="L2885">
        <v>41151903</v>
      </c>
      <c r="M2885" s="3">
        <v>489.44</v>
      </c>
      <c r="N2885">
        <v>10000458</v>
      </c>
      <c r="O2885" t="s">
        <v>1212</v>
      </c>
    </row>
    <row r="2886" spans="1:15" x14ac:dyDescent="0.25">
      <c r="A2886" t="s">
        <v>71</v>
      </c>
      <c r="C2886" t="s">
        <v>72</v>
      </c>
      <c r="D2886" t="s">
        <v>73</v>
      </c>
      <c r="E2886" t="s">
        <v>134</v>
      </c>
      <c r="F2886">
        <v>6</v>
      </c>
      <c r="G2886" t="s">
        <v>434</v>
      </c>
      <c r="H2886" t="s">
        <v>401</v>
      </c>
      <c r="I2886">
        <v>2010</v>
      </c>
      <c r="K2886" s="2">
        <v>45658</v>
      </c>
      <c r="L2886">
        <v>41151904</v>
      </c>
      <c r="M2886" s="3">
        <v>535.72</v>
      </c>
      <c r="N2886">
        <v>10000458</v>
      </c>
      <c r="O2886" t="s">
        <v>1212</v>
      </c>
    </row>
    <row r="2887" spans="1:15" x14ac:dyDescent="0.25">
      <c r="A2887" t="s">
        <v>71</v>
      </c>
      <c r="C2887" t="s">
        <v>72</v>
      </c>
      <c r="D2887" t="s">
        <v>73</v>
      </c>
      <c r="E2887" t="s">
        <v>134</v>
      </c>
      <c r="F2887">
        <v>6</v>
      </c>
      <c r="G2887" t="s">
        <v>434</v>
      </c>
      <c r="H2887" t="s">
        <v>401</v>
      </c>
      <c r="I2887">
        <v>2010</v>
      </c>
      <c r="K2887" s="2">
        <v>45658</v>
      </c>
      <c r="L2887">
        <v>41151901</v>
      </c>
      <c r="M2887" s="3">
        <v>687.12</v>
      </c>
      <c r="N2887">
        <v>10000458</v>
      </c>
      <c r="O2887" t="s">
        <v>1212</v>
      </c>
    </row>
    <row r="2888" spans="1:15" x14ac:dyDescent="0.25">
      <c r="A2888" t="s">
        <v>71</v>
      </c>
      <c r="C2888" t="s">
        <v>72</v>
      </c>
      <c r="D2888" t="s">
        <v>73</v>
      </c>
      <c r="E2888" t="s">
        <v>134</v>
      </c>
      <c r="F2888">
        <v>6</v>
      </c>
      <c r="G2888" t="s">
        <v>434</v>
      </c>
      <c r="H2888" t="s">
        <v>401</v>
      </c>
      <c r="I2888">
        <v>2010</v>
      </c>
      <c r="K2888" s="2">
        <v>45658</v>
      </c>
      <c r="L2888">
        <v>41151902</v>
      </c>
      <c r="M2888" s="3">
        <v>443.8</v>
      </c>
      <c r="N2888">
        <v>10000458</v>
      </c>
      <c r="O2888" t="s">
        <v>1212</v>
      </c>
    </row>
    <row r="2889" spans="1:15" x14ac:dyDescent="0.25">
      <c r="A2889" t="s">
        <v>71</v>
      </c>
      <c r="C2889" t="s">
        <v>72</v>
      </c>
      <c r="D2889" t="s">
        <v>73</v>
      </c>
      <c r="E2889" t="s">
        <v>134</v>
      </c>
      <c r="F2889">
        <v>6</v>
      </c>
      <c r="G2889" t="s">
        <v>434</v>
      </c>
      <c r="H2889" t="s">
        <v>401</v>
      </c>
      <c r="I2889">
        <v>2010</v>
      </c>
      <c r="K2889" s="2">
        <v>45658</v>
      </c>
      <c r="L2889">
        <v>41151900</v>
      </c>
      <c r="M2889" s="3">
        <v>489.44</v>
      </c>
      <c r="N2889">
        <v>10000458</v>
      </c>
      <c r="O2889" t="s">
        <v>1212</v>
      </c>
    </row>
    <row r="2890" spans="1:15" x14ac:dyDescent="0.25">
      <c r="A2890" t="s">
        <v>71</v>
      </c>
      <c r="C2890" t="s">
        <v>72</v>
      </c>
      <c r="D2890" t="s">
        <v>73</v>
      </c>
      <c r="E2890" t="s">
        <v>134</v>
      </c>
      <c r="F2890">
        <v>6</v>
      </c>
      <c r="G2890" t="s">
        <v>434</v>
      </c>
      <c r="H2890" t="s">
        <v>401</v>
      </c>
      <c r="I2890">
        <v>2010</v>
      </c>
      <c r="K2890" s="2">
        <v>45658</v>
      </c>
      <c r="L2890">
        <v>41151906</v>
      </c>
      <c r="M2890" s="3">
        <v>489.44</v>
      </c>
      <c r="N2890">
        <v>10000458</v>
      </c>
      <c r="O2890" t="s">
        <v>1212</v>
      </c>
    </row>
    <row r="2891" spans="1:15" x14ac:dyDescent="0.25">
      <c r="A2891" t="s">
        <v>71</v>
      </c>
      <c r="C2891" t="s">
        <v>72</v>
      </c>
      <c r="D2891" t="s">
        <v>73</v>
      </c>
      <c r="E2891" t="s">
        <v>134</v>
      </c>
      <c r="F2891">
        <v>6</v>
      </c>
      <c r="G2891" t="s">
        <v>434</v>
      </c>
      <c r="H2891" t="s">
        <v>401</v>
      </c>
      <c r="I2891">
        <v>2010</v>
      </c>
      <c r="K2891" s="2">
        <v>45658</v>
      </c>
      <c r="L2891">
        <v>41151897</v>
      </c>
      <c r="M2891" s="3">
        <v>687.12</v>
      </c>
      <c r="N2891">
        <v>10000458</v>
      </c>
      <c r="O2891" t="s">
        <v>1212</v>
      </c>
    </row>
    <row r="2892" spans="1:15" x14ac:dyDescent="0.25">
      <c r="A2892" t="s">
        <v>71</v>
      </c>
      <c r="C2892" t="s">
        <v>72</v>
      </c>
      <c r="D2892" t="s">
        <v>73</v>
      </c>
      <c r="E2892" t="s">
        <v>134</v>
      </c>
      <c r="F2892">
        <v>6</v>
      </c>
      <c r="G2892" t="s">
        <v>434</v>
      </c>
      <c r="H2892" t="s">
        <v>401</v>
      </c>
      <c r="I2892">
        <v>2010</v>
      </c>
      <c r="K2892" s="2">
        <v>45658</v>
      </c>
      <c r="L2892">
        <v>41151898</v>
      </c>
      <c r="M2892" s="3">
        <v>443.8</v>
      </c>
      <c r="N2892">
        <v>10000458</v>
      </c>
      <c r="O2892" t="s">
        <v>1212</v>
      </c>
    </row>
    <row r="2893" spans="1:15" x14ac:dyDescent="0.25">
      <c r="A2893" t="s">
        <v>71</v>
      </c>
      <c r="C2893" t="s">
        <v>72</v>
      </c>
      <c r="D2893" t="s">
        <v>73</v>
      </c>
      <c r="E2893" t="s">
        <v>134</v>
      </c>
      <c r="F2893">
        <v>6</v>
      </c>
      <c r="G2893" t="s">
        <v>434</v>
      </c>
      <c r="H2893" t="s">
        <v>401</v>
      </c>
      <c r="I2893">
        <v>2010</v>
      </c>
      <c r="K2893" s="2">
        <v>45658</v>
      </c>
      <c r="L2893">
        <v>41152807</v>
      </c>
      <c r="M2893" s="3">
        <v>1007.44</v>
      </c>
      <c r="N2893">
        <v>10000458</v>
      </c>
      <c r="O2893" t="s">
        <v>1212</v>
      </c>
    </row>
    <row r="2894" spans="1:15" x14ac:dyDescent="0.25">
      <c r="A2894" t="s">
        <v>71</v>
      </c>
      <c r="C2894" t="s">
        <v>72</v>
      </c>
      <c r="D2894" t="s">
        <v>73</v>
      </c>
      <c r="E2894" t="s">
        <v>134</v>
      </c>
      <c r="F2894">
        <v>6</v>
      </c>
      <c r="G2894" t="s">
        <v>434</v>
      </c>
      <c r="H2894" t="s">
        <v>401</v>
      </c>
      <c r="I2894">
        <v>2010</v>
      </c>
      <c r="K2894" s="2">
        <v>45658</v>
      </c>
      <c r="L2894">
        <v>41151905</v>
      </c>
      <c r="M2894" s="3">
        <v>443.8</v>
      </c>
      <c r="N2894">
        <v>10000458</v>
      </c>
      <c r="O2894" t="s">
        <v>1212</v>
      </c>
    </row>
    <row r="2895" spans="1:15" x14ac:dyDescent="0.25">
      <c r="A2895" t="s">
        <v>71</v>
      </c>
      <c r="C2895" t="s">
        <v>72</v>
      </c>
      <c r="D2895" t="s">
        <v>73</v>
      </c>
      <c r="E2895" t="s">
        <v>134</v>
      </c>
      <c r="F2895">
        <v>6</v>
      </c>
      <c r="G2895" t="s">
        <v>434</v>
      </c>
      <c r="H2895" t="s">
        <v>401</v>
      </c>
      <c r="I2895">
        <v>2010</v>
      </c>
      <c r="K2895" s="2">
        <v>45658</v>
      </c>
      <c r="L2895">
        <v>41151899</v>
      </c>
      <c r="M2895" s="3">
        <v>443.8</v>
      </c>
      <c r="N2895">
        <v>10000458</v>
      </c>
      <c r="O2895" t="s">
        <v>1212</v>
      </c>
    </row>
    <row r="2896" spans="1:15" x14ac:dyDescent="0.25">
      <c r="A2896" t="s">
        <v>71</v>
      </c>
      <c r="C2896" t="s">
        <v>72</v>
      </c>
      <c r="D2896" t="s">
        <v>73</v>
      </c>
      <c r="E2896" t="s">
        <v>74</v>
      </c>
      <c r="F2896">
        <v>1</v>
      </c>
      <c r="G2896" t="s">
        <v>85</v>
      </c>
      <c r="H2896" t="s">
        <v>227</v>
      </c>
      <c r="I2896">
        <v>4350</v>
      </c>
      <c r="K2896" s="2">
        <v>45658</v>
      </c>
      <c r="L2896">
        <v>41152813</v>
      </c>
      <c r="M2896" s="3">
        <v>336.65</v>
      </c>
      <c r="N2896">
        <v>10000458</v>
      </c>
      <c r="O2896" t="s">
        <v>1212</v>
      </c>
    </row>
    <row r="2897" spans="1:15" x14ac:dyDescent="0.25">
      <c r="A2897" t="s">
        <v>71</v>
      </c>
      <c r="C2897" t="s">
        <v>72</v>
      </c>
      <c r="D2897" t="s">
        <v>73</v>
      </c>
      <c r="E2897" t="s">
        <v>134</v>
      </c>
      <c r="F2897">
        <v>6</v>
      </c>
      <c r="G2897" t="s">
        <v>434</v>
      </c>
      <c r="H2897" t="s">
        <v>401</v>
      </c>
      <c r="I2897">
        <v>2010</v>
      </c>
      <c r="K2897" s="2">
        <v>45658</v>
      </c>
      <c r="L2897">
        <v>41153238</v>
      </c>
      <c r="M2897" s="3">
        <v>784</v>
      </c>
      <c r="N2897">
        <v>10000458</v>
      </c>
      <c r="O2897" t="s">
        <v>1212</v>
      </c>
    </row>
    <row r="2898" spans="1:15" x14ac:dyDescent="0.25">
      <c r="A2898" t="s">
        <v>71</v>
      </c>
      <c r="C2898" t="s">
        <v>72</v>
      </c>
      <c r="D2898" t="s">
        <v>73</v>
      </c>
      <c r="E2898" t="s">
        <v>74</v>
      </c>
      <c r="F2898">
        <v>1</v>
      </c>
      <c r="G2898" t="s">
        <v>229</v>
      </c>
      <c r="H2898" t="s">
        <v>239</v>
      </c>
      <c r="I2898">
        <v>4236</v>
      </c>
      <c r="K2898" s="2">
        <v>45666</v>
      </c>
      <c r="L2898">
        <v>23496877</v>
      </c>
      <c r="M2898" s="3">
        <v>1045.8</v>
      </c>
      <c r="N2898">
        <v>16315</v>
      </c>
      <c r="O2898" t="s">
        <v>240</v>
      </c>
    </row>
    <row r="2899" spans="1:15" x14ac:dyDescent="0.25">
      <c r="A2899" t="s">
        <v>71</v>
      </c>
      <c r="C2899" t="s">
        <v>72</v>
      </c>
      <c r="D2899" t="s">
        <v>73</v>
      </c>
      <c r="E2899" t="s">
        <v>74</v>
      </c>
      <c r="F2899">
        <v>1</v>
      </c>
      <c r="G2899" t="s">
        <v>221</v>
      </c>
      <c r="H2899" t="s">
        <v>90</v>
      </c>
      <c r="I2899">
        <v>4220</v>
      </c>
      <c r="K2899" s="2">
        <v>45666</v>
      </c>
      <c r="L2899">
        <v>23496813</v>
      </c>
      <c r="M2899" s="3">
        <v>4276</v>
      </c>
      <c r="N2899">
        <v>16315</v>
      </c>
      <c r="O2899" t="s">
        <v>240</v>
      </c>
    </row>
    <row r="2900" spans="1:15" x14ac:dyDescent="0.25">
      <c r="A2900" t="s">
        <v>71</v>
      </c>
      <c r="C2900" t="s">
        <v>72</v>
      </c>
      <c r="D2900" t="s">
        <v>73</v>
      </c>
      <c r="E2900" t="s">
        <v>74</v>
      </c>
      <c r="F2900">
        <v>1</v>
      </c>
      <c r="G2900" t="s">
        <v>501</v>
      </c>
      <c r="H2900" t="s">
        <v>119</v>
      </c>
      <c r="I2900">
        <v>4000</v>
      </c>
      <c r="K2900" s="2">
        <v>45684.54004965278</v>
      </c>
      <c r="L2900">
        <v>50003347</v>
      </c>
      <c r="M2900" s="3">
        <v>18080.2</v>
      </c>
      <c r="N2900">
        <v>16315</v>
      </c>
      <c r="O2900" t="s">
        <v>240</v>
      </c>
    </row>
    <row r="2901" spans="1:15" x14ac:dyDescent="0.25">
      <c r="A2901" t="s">
        <v>71</v>
      </c>
      <c r="C2901" t="s">
        <v>72</v>
      </c>
      <c r="D2901" t="s">
        <v>73</v>
      </c>
      <c r="E2901" t="s">
        <v>74</v>
      </c>
      <c r="F2901">
        <v>1</v>
      </c>
      <c r="G2901" t="s">
        <v>501</v>
      </c>
      <c r="H2901" t="s">
        <v>119</v>
      </c>
      <c r="I2901">
        <v>4000</v>
      </c>
      <c r="K2901" s="2">
        <v>45684.54004965278</v>
      </c>
      <c r="L2901">
        <v>50003347</v>
      </c>
      <c r="M2901" s="3">
        <v>16590.400000000001</v>
      </c>
      <c r="N2901">
        <v>16315</v>
      </c>
      <c r="O2901" t="s">
        <v>240</v>
      </c>
    </row>
    <row r="2902" spans="1:15" x14ac:dyDescent="0.25">
      <c r="A2902" t="s">
        <v>71</v>
      </c>
      <c r="C2902" t="s">
        <v>72</v>
      </c>
      <c r="D2902" t="s">
        <v>73</v>
      </c>
      <c r="E2902" t="s">
        <v>74</v>
      </c>
      <c r="F2902">
        <v>1</v>
      </c>
      <c r="G2902" t="s">
        <v>229</v>
      </c>
      <c r="H2902" t="s">
        <v>239</v>
      </c>
      <c r="I2902">
        <v>4236</v>
      </c>
      <c r="K2902" s="2">
        <v>45666</v>
      </c>
      <c r="L2902">
        <v>23496677</v>
      </c>
      <c r="M2902" s="3">
        <v>2159.12</v>
      </c>
      <c r="N2902">
        <v>16315</v>
      </c>
      <c r="O2902" t="s">
        <v>240</v>
      </c>
    </row>
    <row r="2903" spans="1:15" x14ac:dyDescent="0.25">
      <c r="A2903" t="s">
        <v>71</v>
      </c>
      <c r="C2903" t="s">
        <v>72</v>
      </c>
      <c r="D2903" t="s">
        <v>73</v>
      </c>
      <c r="E2903" t="s">
        <v>74</v>
      </c>
      <c r="F2903">
        <v>1</v>
      </c>
      <c r="G2903" t="s">
        <v>229</v>
      </c>
      <c r="H2903" t="s">
        <v>239</v>
      </c>
      <c r="I2903">
        <v>4236</v>
      </c>
      <c r="K2903" s="2">
        <v>45659</v>
      </c>
      <c r="L2903">
        <v>23495435</v>
      </c>
      <c r="M2903" s="3">
        <v>-16855.740000000002</v>
      </c>
      <c r="N2903">
        <v>16315</v>
      </c>
      <c r="O2903" t="s">
        <v>240</v>
      </c>
    </row>
    <row r="2904" spans="1:15" x14ac:dyDescent="0.25">
      <c r="A2904" t="s">
        <v>71</v>
      </c>
      <c r="C2904" t="s">
        <v>72</v>
      </c>
      <c r="D2904" t="s">
        <v>73</v>
      </c>
      <c r="E2904" t="s">
        <v>103</v>
      </c>
      <c r="F2904" t="s">
        <v>104</v>
      </c>
      <c r="G2904" t="s">
        <v>1572</v>
      </c>
      <c r="H2904" t="s">
        <v>358</v>
      </c>
      <c r="I2904">
        <v>7400</v>
      </c>
      <c r="K2904" s="2">
        <v>45678</v>
      </c>
      <c r="L2904">
        <v>41155012</v>
      </c>
      <c r="M2904" s="3">
        <v>336</v>
      </c>
      <c r="N2904">
        <v>29701</v>
      </c>
      <c r="O2904" t="s">
        <v>1574</v>
      </c>
    </row>
    <row r="2905" spans="1:15" x14ac:dyDescent="0.25">
      <c r="A2905" t="s">
        <v>71</v>
      </c>
      <c r="C2905" t="s">
        <v>72</v>
      </c>
      <c r="D2905" t="s">
        <v>73</v>
      </c>
      <c r="E2905" t="s">
        <v>103</v>
      </c>
      <c r="F2905" t="s">
        <v>104</v>
      </c>
      <c r="G2905" t="s">
        <v>1572</v>
      </c>
      <c r="H2905" t="s">
        <v>358</v>
      </c>
      <c r="I2905">
        <v>7400</v>
      </c>
      <c r="K2905" s="2">
        <v>45667</v>
      </c>
      <c r="L2905">
        <v>41153378</v>
      </c>
      <c r="M2905" s="3">
        <v>4332</v>
      </c>
      <c r="N2905">
        <v>29701</v>
      </c>
      <c r="O2905" t="s">
        <v>1574</v>
      </c>
    </row>
    <row r="2906" spans="1:15" x14ac:dyDescent="0.25">
      <c r="A2906" t="s">
        <v>71</v>
      </c>
      <c r="C2906" t="s">
        <v>72</v>
      </c>
      <c r="D2906" t="s">
        <v>73</v>
      </c>
      <c r="E2906" t="s">
        <v>74</v>
      </c>
      <c r="F2906">
        <v>1</v>
      </c>
      <c r="G2906" t="s">
        <v>93</v>
      </c>
      <c r="H2906" t="s">
        <v>242</v>
      </c>
      <c r="I2906">
        <v>2880</v>
      </c>
      <c r="K2906" s="2">
        <v>45656</v>
      </c>
      <c r="L2906">
        <v>41152390</v>
      </c>
      <c r="M2906" s="3">
        <v>2287.5</v>
      </c>
      <c r="N2906">
        <v>9900014</v>
      </c>
      <c r="O2906" t="s">
        <v>243</v>
      </c>
    </row>
    <row r="2907" spans="1:15" x14ac:dyDescent="0.25">
      <c r="A2907" t="s">
        <v>71</v>
      </c>
      <c r="C2907" t="s">
        <v>72</v>
      </c>
      <c r="D2907" t="s">
        <v>73</v>
      </c>
      <c r="E2907" t="s">
        <v>110</v>
      </c>
      <c r="F2907">
        <v>5</v>
      </c>
      <c r="G2907" t="s">
        <v>984</v>
      </c>
      <c r="H2907" t="s">
        <v>878</v>
      </c>
      <c r="I2907">
        <v>4060</v>
      </c>
      <c r="K2907" s="2">
        <v>45646</v>
      </c>
      <c r="L2907">
        <v>41153190</v>
      </c>
      <c r="M2907" s="3">
        <v>279</v>
      </c>
      <c r="N2907">
        <v>19396</v>
      </c>
      <c r="O2907" t="s">
        <v>990</v>
      </c>
    </row>
    <row r="2908" spans="1:15" x14ac:dyDescent="0.25">
      <c r="A2908" t="s">
        <v>71</v>
      </c>
      <c r="C2908" t="s">
        <v>72</v>
      </c>
      <c r="D2908" t="s">
        <v>73</v>
      </c>
      <c r="E2908" t="s">
        <v>74</v>
      </c>
      <c r="F2908">
        <v>1</v>
      </c>
      <c r="G2908" t="s">
        <v>142</v>
      </c>
      <c r="H2908" t="s">
        <v>403</v>
      </c>
      <c r="I2908">
        <v>2130</v>
      </c>
      <c r="K2908" s="2">
        <v>45665</v>
      </c>
      <c r="L2908">
        <v>41153780</v>
      </c>
      <c r="M2908" s="3">
        <v>51973.66</v>
      </c>
      <c r="N2908">
        <v>11791</v>
      </c>
      <c r="O2908" t="s">
        <v>1210</v>
      </c>
    </row>
    <row r="2909" spans="1:15" x14ac:dyDescent="0.25">
      <c r="A2909" t="s">
        <v>71</v>
      </c>
      <c r="C2909" t="s">
        <v>72</v>
      </c>
      <c r="D2909" t="s">
        <v>73</v>
      </c>
      <c r="E2909" t="s">
        <v>134</v>
      </c>
      <c r="F2909">
        <v>6</v>
      </c>
      <c r="G2909" t="s">
        <v>208</v>
      </c>
      <c r="H2909" t="s">
        <v>210</v>
      </c>
      <c r="I2909">
        <v>1200</v>
      </c>
      <c r="K2909" s="2">
        <v>45663</v>
      </c>
      <c r="L2909">
        <v>41152401</v>
      </c>
      <c r="M2909" s="3">
        <v>13516</v>
      </c>
      <c r="N2909">
        <v>11802</v>
      </c>
      <c r="O2909" t="s">
        <v>920</v>
      </c>
    </row>
    <row r="2910" spans="1:15" x14ac:dyDescent="0.25">
      <c r="A2910" t="s">
        <v>71</v>
      </c>
      <c r="C2910" t="s">
        <v>72</v>
      </c>
      <c r="D2910" t="s">
        <v>73</v>
      </c>
      <c r="E2910" t="s">
        <v>134</v>
      </c>
      <c r="F2910">
        <v>6</v>
      </c>
      <c r="G2910" t="s">
        <v>208</v>
      </c>
      <c r="H2910" t="s">
        <v>210</v>
      </c>
      <c r="I2910">
        <v>1200</v>
      </c>
      <c r="K2910" s="2">
        <v>45663</v>
      </c>
      <c r="L2910">
        <v>41152403</v>
      </c>
      <c r="M2910" s="3">
        <v>20828.080000000002</v>
      </c>
      <c r="N2910">
        <v>11802</v>
      </c>
      <c r="O2910" t="s">
        <v>920</v>
      </c>
    </row>
    <row r="2911" spans="1:15" x14ac:dyDescent="0.25">
      <c r="A2911" t="s">
        <v>71</v>
      </c>
      <c r="C2911" t="s">
        <v>72</v>
      </c>
      <c r="D2911" t="s">
        <v>73</v>
      </c>
      <c r="E2911" t="s">
        <v>134</v>
      </c>
      <c r="F2911">
        <v>6</v>
      </c>
      <c r="G2911" t="s">
        <v>208</v>
      </c>
      <c r="H2911" t="s">
        <v>210</v>
      </c>
      <c r="I2911">
        <v>1200</v>
      </c>
      <c r="K2911" s="2">
        <v>45663</v>
      </c>
      <c r="L2911">
        <v>41152402</v>
      </c>
      <c r="M2911" s="3">
        <v>5986.68</v>
      </c>
      <c r="N2911">
        <v>11802</v>
      </c>
      <c r="O2911" t="s">
        <v>920</v>
      </c>
    </row>
    <row r="2912" spans="1:15" x14ac:dyDescent="0.25">
      <c r="A2912" t="s">
        <v>71</v>
      </c>
      <c r="C2912" t="s">
        <v>72</v>
      </c>
      <c r="D2912" t="s">
        <v>73</v>
      </c>
      <c r="E2912" t="s">
        <v>134</v>
      </c>
      <c r="F2912">
        <v>6</v>
      </c>
      <c r="G2912" t="s">
        <v>140</v>
      </c>
      <c r="H2912" t="s">
        <v>1288</v>
      </c>
      <c r="I2912">
        <v>1470</v>
      </c>
      <c r="K2912" s="2">
        <v>45657</v>
      </c>
      <c r="L2912">
        <v>41152013</v>
      </c>
      <c r="M2912" s="3">
        <v>998.5</v>
      </c>
      <c r="N2912">
        <v>27422</v>
      </c>
      <c r="O2912" t="s">
        <v>1289</v>
      </c>
    </row>
    <row r="2913" spans="1:15" x14ac:dyDescent="0.25">
      <c r="A2913" t="s">
        <v>71</v>
      </c>
      <c r="C2913" t="s">
        <v>72</v>
      </c>
      <c r="D2913" t="s">
        <v>73</v>
      </c>
      <c r="E2913" t="s">
        <v>134</v>
      </c>
      <c r="F2913">
        <v>6</v>
      </c>
      <c r="G2913" t="s">
        <v>208</v>
      </c>
      <c r="H2913" t="s">
        <v>597</v>
      </c>
      <c r="I2913">
        <v>1410</v>
      </c>
      <c r="K2913" s="2">
        <v>45677</v>
      </c>
      <c r="L2913">
        <v>41154265</v>
      </c>
      <c r="M2913" s="3">
        <v>1163.3599999999999</v>
      </c>
      <c r="N2913">
        <v>27319</v>
      </c>
      <c r="O2913" t="s">
        <v>690</v>
      </c>
    </row>
    <row r="2914" spans="1:15" x14ac:dyDescent="0.25">
      <c r="A2914" t="s">
        <v>71</v>
      </c>
      <c r="C2914" t="s">
        <v>72</v>
      </c>
      <c r="D2914" t="s">
        <v>73</v>
      </c>
      <c r="E2914" t="s">
        <v>134</v>
      </c>
      <c r="F2914">
        <v>6</v>
      </c>
      <c r="G2914" t="s">
        <v>434</v>
      </c>
      <c r="H2914" t="s">
        <v>597</v>
      </c>
      <c r="I2914">
        <v>1410</v>
      </c>
      <c r="K2914" s="2">
        <v>45677</v>
      </c>
      <c r="L2914">
        <v>41154265</v>
      </c>
      <c r="M2914" s="3">
        <v>3711.5</v>
      </c>
      <c r="N2914">
        <v>27319</v>
      </c>
      <c r="O2914" t="s">
        <v>690</v>
      </c>
    </row>
    <row r="2915" spans="1:15" x14ac:dyDescent="0.25">
      <c r="A2915" t="s">
        <v>71</v>
      </c>
      <c r="C2915" t="s">
        <v>72</v>
      </c>
      <c r="D2915" t="s">
        <v>73</v>
      </c>
      <c r="E2915" t="s">
        <v>134</v>
      </c>
      <c r="F2915">
        <v>6</v>
      </c>
      <c r="G2915" t="s">
        <v>434</v>
      </c>
      <c r="H2915" t="s">
        <v>597</v>
      </c>
      <c r="I2915">
        <v>1410</v>
      </c>
      <c r="K2915" s="2">
        <v>45677</v>
      </c>
      <c r="L2915">
        <v>41154265</v>
      </c>
      <c r="M2915" s="3">
        <v>1827.5</v>
      </c>
      <c r="N2915">
        <v>27319</v>
      </c>
      <c r="O2915" t="s">
        <v>690</v>
      </c>
    </row>
    <row r="2916" spans="1:15" x14ac:dyDescent="0.25">
      <c r="A2916" t="s">
        <v>71</v>
      </c>
      <c r="C2916" t="s">
        <v>72</v>
      </c>
      <c r="D2916" t="s">
        <v>73</v>
      </c>
      <c r="E2916" t="s">
        <v>134</v>
      </c>
      <c r="F2916">
        <v>6</v>
      </c>
      <c r="G2916" t="s">
        <v>880</v>
      </c>
      <c r="H2916" t="s">
        <v>874</v>
      </c>
      <c r="I2916">
        <v>2810</v>
      </c>
      <c r="K2916" s="2">
        <v>45658</v>
      </c>
      <c r="L2916">
        <v>41152112</v>
      </c>
      <c r="M2916" s="3">
        <v>492.95</v>
      </c>
      <c r="N2916">
        <v>10000079</v>
      </c>
      <c r="O2916" t="s">
        <v>1211</v>
      </c>
    </row>
    <row r="2917" spans="1:15" x14ac:dyDescent="0.25">
      <c r="A2917" t="s">
        <v>71</v>
      </c>
      <c r="C2917" t="s">
        <v>72</v>
      </c>
      <c r="D2917" t="s">
        <v>73</v>
      </c>
      <c r="E2917" t="s">
        <v>74</v>
      </c>
      <c r="F2917">
        <v>1</v>
      </c>
      <c r="G2917" t="s">
        <v>75</v>
      </c>
      <c r="H2917" t="s">
        <v>90</v>
      </c>
      <c r="I2917">
        <v>4220</v>
      </c>
      <c r="K2917" s="2">
        <v>45666</v>
      </c>
      <c r="L2917">
        <v>23496606</v>
      </c>
      <c r="M2917" s="3">
        <v>4265.88</v>
      </c>
      <c r="N2917">
        <v>20533</v>
      </c>
      <c r="O2917" t="s">
        <v>1183</v>
      </c>
    </row>
    <row r="2918" spans="1:15" x14ac:dyDescent="0.25">
      <c r="A2918" t="s">
        <v>71</v>
      </c>
      <c r="C2918" t="s">
        <v>72</v>
      </c>
      <c r="D2918" t="s">
        <v>73</v>
      </c>
      <c r="E2918" t="s">
        <v>74</v>
      </c>
      <c r="F2918">
        <v>1</v>
      </c>
      <c r="G2918" t="s">
        <v>221</v>
      </c>
      <c r="H2918" t="s">
        <v>179</v>
      </c>
      <c r="I2918">
        <v>4240</v>
      </c>
      <c r="K2918" s="2">
        <v>45679</v>
      </c>
      <c r="L2918">
        <v>23501469</v>
      </c>
      <c r="M2918" s="3">
        <v>267.38</v>
      </c>
      <c r="N2918">
        <v>27973</v>
      </c>
      <c r="O2918" t="s">
        <v>411</v>
      </c>
    </row>
    <row r="2919" spans="1:15" x14ac:dyDescent="0.25">
      <c r="A2919" t="s">
        <v>71</v>
      </c>
      <c r="C2919" t="s">
        <v>72</v>
      </c>
      <c r="D2919" t="s">
        <v>73</v>
      </c>
      <c r="E2919" t="s">
        <v>74</v>
      </c>
      <c r="F2919">
        <v>1</v>
      </c>
      <c r="G2919" t="s">
        <v>221</v>
      </c>
      <c r="H2919" t="s">
        <v>179</v>
      </c>
      <c r="I2919">
        <v>4240</v>
      </c>
      <c r="K2919" s="2">
        <v>45679</v>
      </c>
      <c r="L2919">
        <v>23501469</v>
      </c>
      <c r="M2919" s="3">
        <v>834.16</v>
      </c>
      <c r="N2919">
        <v>27973</v>
      </c>
      <c r="O2919" t="s">
        <v>411</v>
      </c>
    </row>
    <row r="2920" spans="1:15" x14ac:dyDescent="0.25">
      <c r="A2920" t="s">
        <v>71</v>
      </c>
      <c r="C2920" t="s">
        <v>72</v>
      </c>
      <c r="D2920" t="s">
        <v>73</v>
      </c>
      <c r="E2920" t="s">
        <v>74</v>
      </c>
      <c r="F2920">
        <v>1</v>
      </c>
      <c r="G2920" t="s">
        <v>221</v>
      </c>
      <c r="H2920" t="s">
        <v>179</v>
      </c>
      <c r="I2920">
        <v>4240</v>
      </c>
      <c r="K2920" s="2">
        <v>45679</v>
      </c>
      <c r="L2920">
        <v>23501469</v>
      </c>
      <c r="M2920" s="3">
        <v>1300.8800000000001</v>
      </c>
      <c r="N2920">
        <v>27973</v>
      </c>
      <c r="O2920" t="s">
        <v>411</v>
      </c>
    </row>
    <row r="2921" spans="1:15" x14ac:dyDescent="0.25">
      <c r="A2921" t="s">
        <v>71</v>
      </c>
      <c r="C2921" t="s">
        <v>72</v>
      </c>
      <c r="D2921" t="s">
        <v>73</v>
      </c>
      <c r="E2921" t="s">
        <v>74</v>
      </c>
      <c r="F2921">
        <v>1</v>
      </c>
      <c r="G2921" t="s">
        <v>89</v>
      </c>
      <c r="H2921" t="s">
        <v>179</v>
      </c>
      <c r="I2921">
        <v>4240</v>
      </c>
      <c r="K2921" s="2">
        <v>45679</v>
      </c>
      <c r="L2921">
        <v>23501469</v>
      </c>
      <c r="M2921" s="3">
        <v>882.05</v>
      </c>
      <c r="N2921">
        <v>27973</v>
      </c>
      <c r="O2921" t="s">
        <v>411</v>
      </c>
    </row>
    <row r="2922" spans="1:15" x14ac:dyDescent="0.25">
      <c r="A2922" t="s">
        <v>71</v>
      </c>
      <c r="C2922" t="s">
        <v>72</v>
      </c>
      <c r="D2922" t="s">
        <v>73</v>
      </c>
      <c r="E2922" t="s">
        <v>74</v>
      </c>
      <c r="F2922">
        <v>1</v>
      </c>
      <c r="G2922" t="s">
        <v>89</v>
      </c>
      <c r="H2922" t="s">
        <v>179</v>
      </c>
      <c r="I2922">
        <v>4240</v>
      </c>
      <c r="K2922" s="2">
        <v>45679</v>
      </c>
      <c r="L2922">
        <v>23501469</v>
      </c>
      <c r="M2922" s="3">
        <v>1300.8800000000001</v>
      </c>
      <c r="N2922">
        <v>27973</v>
      </c>
      <c r="O2922" t="s">
        <v>411</v>
      </c>
    </row>
    <row r="2923" spans="1:15" x14ac:dyDescent="0.25">
      <c r="A2923" t="s">
        <v>71</v>
      </c>
      <c r="C2923" t="s">
        <v>72</v>
      </c>
      <c r="D2923" t="s">
        <v>73</v>
      </c>
      <c r="E2923" t="s">
        <v>74</v>
      </c>
      <c r="F2923">
        <v>1</v>
      </c>
      <c r="G2923" t="s">
        <v>89</v>
      </c>
      <c r="H2923" t="s">
        <v>179</v>
      </c>
      <c r="I2923">
        <v>4240</v>
      </c>
      <c r="K2923" s="2">
        <v>45679</v>
      </c>
      <c r="L2923">
        <v>23501469</v>
      </c>
      <c r="M2923" s="3">
        <v>259.98</v>
      </c>
      <c r="N2923">
        <v>27973</v>
      </c>
      <c r="O2923" t="s">
        <v>411</v>
      </c>
    </row>
    <row r="2924" spans="1:15" x14ac:dyDescent="0.25">
      <c r="A2924" t="s">
        <v>71</v>
      </c>
      <c r="C2924" t="s">
        <v>72</v>
      </c>
      <c r="D2924" t="s">
        <v>73</v>
      </c>
      <c r="E2924" t="s">
        <v>74</v>
      </c>
      <c r="F2924">
        <v>1</v>
      </c>
      <c r="G2924" t="s">
        <v>89</v>
      </c>
      <c r="H2924" t="s">
        <v>179</v>
      </c>
      <c r="I2924">
        <v>4240</v>
      </c>
      <c r="K2924" s="2">
        <v>45679</v>
      </c>
      <c r="L2924">
        <v>23501469</v>
      </c>
      <c r="M2924" s="3">
        <v>886.66</v>
      </c>
      <c r="N2924">
        <v>27973</v>
      </c>
      <c r="O2924" t="s">
        <v>411</v>
      </c>
    </row>
    <row r="2925" spans="1:15" x14ac:dyDescent="0.25">
      <c r="A2925" t="s">
        <v>71</v>
      </c>
      <c r="C2925" t="s">
        <v>72</v>
      </c>
      <c r="D2925" t="s">
        <v>73</v>
      </c>
      <c r="E2925" t="s">
        <v>74</v>
      </c>
      <c r="F2925">
        <v>1</v>
      </c>
      <c r="G2925" t="s">
        <v>75</v>
      </c>
      <c r="H2925" t="s">
        <v>179</v>
      </c>
      <c r="I2925">
        <v>4240</v>
      </c>
      <c r="K2925" s="2">
        <v>45679</v>
      </c>
      <c r="L2925">
        <v>23501469</v>
      </c>
      <c r="M2925" s="3">
        <v>3999.07</v>
      </c>
      <c r="N2925">
        <v>27973</v>
      </c>
      <c r="O2925" t="s">
        <v>411</v>
      </c>
    </row>
    <row r="2926" spans="1:15" x14ac:dyDescent="0.25">
      <c r="A2926" t="s">
        <v>71</v>
      </c>
      <c r="C2926" t="s">
        <v>72</v>
      </c>
      <c r="D2926" t="s">
        <v>73</v>
      </c>
      <c r="E2926" t="s">
        <v>110</v>
      </c>
      <c r="F2926">
        <v>5</v>
      </c>
      <c r="G2926" t="s">
        <v>121</v>
      </c>
      <c r="H2926" t="s">
        <v>122</v>
      </c>
      <c r="I2926">
        <v>3220</v>
      </c>
      <c r="K2926" s="2">
        <v>45657</v>
      </c>
      <c r="L2926">
        <v>41154716</v>
      </c>
      <c r="M2926" s="3">
        <v>11696.69</v>
      </c>
      <c r="N2926">
        <v>11840</v>
      </c>
      <c r="O2926" t="s">
        <v>1074</v>
      </c>
    </row>
    <row r="2927" spans="1:15" x14ac:dyDescent="0.25">
      <c r="A2927" t="s">
        <v>71</v>
      </c>
      <c r="C2927" t="s">
        <v>72</v>
      </c>
      <c r="D2927" t="s">
        <v>73</v>
      </c>
      <c r="E2927" t="s">
        <v>110</v>
      </c>
      <c r="F2927">
        <v>5</v>
      </c>
      <c r="G2927" t="s">
        <v>126</v>
      </c>
      <c r="H2927" t="s">
        <v>76</v>
      </c>
      <c r="I2927">
        <v>2840</v>
      </c>
      <c r="K2927" s="2">
        <v>45644</v>
      </c>
      <c r="L2927">
        <v>23496461</v>
      </c>
      <c r="M2927" s="3">
        <v>3528.59</v>
      </c>
      <c r="N2927">
        <v>22172</v>
      </c>
      <c r="O2927" t="s">
        <v>566</v>
      </c>
    </row>
    <row r="2928" spans="1:15" x14ac:dyDescent="0.25">
      <c r="A2928" t="s">
        <v>71</v>
      </c>
      <c r="C2928" t="s">
        <v>72</v>
      </c>
      <c r="D2928" t="s">
        <v>73</v>
      </c>
      <c r="E2928" t="s">
        <v>110</v>
      </c>
      <c r="F2928">
        <v>5</v>
      </c>
      <c r="G2928" t="s">
        <v>126</v>
      </c>
      <c r="H2928" t="s">
        <v>76</v>
      </c>
      <c r="I2928">
        <v>2840</v>
      </c>
      <c r="K2928" s="2">
        <v>45329</v>
      </c>
      <c r="L2928">
        <v>23497698</v>
      </c>
      <c r="M2928" s="3">
        <v>1008</v>
      </c>
      <c r="N2928">
        <v>22172</v>
      </c>
      <c r="O2928" t="s">
        <v>566</v>
      </c>
    </row>
    <row r="2929" spans="1:15" x14ac:dyDescent="0.25">
      <c r="A2929" t="s">
        <v>71</v>
      </c>
      <c r="C2929" t="s">
        <v>72</v>
      </c>
      <c r="D2929" t="s">
        <v>73</v>
      </c>
      <c r="E2929" t="s">
        <v>74</v>
      </c>
      <c r="F2929">
        <v>1</v>
      </c>
      <c r="G2929" t="s">
        <v>142</v>
      </c>
      <c r="H2929" t="s">
        <v>119</v>
      </c>
      <c r="I2929">
        <v>4000</v>
      </c>
      <c r="K2929" s="2">
        <v>45669</v>
      </c>
      <c r="L2929">
        <v>41153736</v>
      </c>
      <c r="M2929" s="3">
        <v>6569.52</v>
      </c>
      <c r="N2929">
        <v>26560</v>
      </c>
      <c r="O2929" t="s">
        <v>417</v>
      </c>
    </row>
    <row r="2930" spans="1:15" x14ac:dyDescent="0.25">
      <c r="A2930" t="s">
        <v>71</v>
      </c>
      <c r="C2930" t="s">
        <v>72</v>
      </c>
      <c r="D2930" t="s">
        <v>73</v>
      </c>
      <c r="E2930" t="s">
        <v>74</v>
      </c>
      <c r="F2930">
        <v>1</v>
      </c>
      <c r="G2930" t="s">
        <v>142</v>
      </c>
      <c r="H2930" t="s">
        <v>119</v>
      </c>
      <c r="I2930">
        <v>4000</v>
      </c>
      <c r="K2930" s="2">
        <v>45683</v>
      </c>
      <c r="L2930">
        <v>41155503</v>
      </c>
      <c r="M2930" s="3">
        <v>7064</v>
      </c>
      <c r="N2930">
        <v>26560</v>
      </c>
      <c r="O2930" t="s">
        <v>417</v>
      </c>
    </row>
    <row r="2931" spans="1:15" x14ac:dyDescent="0.25">
      <c r="A2931" t="s">
        <v>71</v>
      </c>
      <c r="C2931" t="s">
        <v>72</v>
      </c>
      <c r="D2931" t="s">
        <v>73</v>
      </c>
      <c r="E2931" t="s">
        <v>74</v>
      </c>
      <c r="F2931">
        <v>1</v>
      </c>
      <c r="G2931" t="s">
        <v>142</v>
      </c>
      <c r="H2931" t="s">
        <v>119</v>
      </c>
      <c r="I2931">
        <v>4000</v>
      </c>
      <c r="K2931" s="2">
        <v>45683</v>
      </c>
      <c r="L2931">
        <v>41155504</v>
      </c>
      <c r="M2931" s="3">
        <v>353.2</v>
      </c>
      <c r="N2931">
        <v>26560</v>
      </c>
      <c r="O2931" t="s">
        <v>417</v>
      </c>
    </row>
    <row r="2932" spans="1:15" x14ac:dyDescent="0.25">
      <c r="A2932" t="s">
        <v>71</v>
      </c>
      <c r="C2932" t="s">
        <v>72</v>
      </c>
      <c r="D2932" t="s">
        <v>73</v>
      </c>
      <c r="E2932" t="s">
        <v>74</v>
      </c>
      <c r="F2932">
        <v>1</v>
      </c>
      <c r="G2932" t="s">
        <v>142</v>
      </c>
      <c r="H2932" t="s">
        <v>119</v>
      </c>
      <c r="I2932">
        <v>4000</v>
      </c>
      <c r="K2932" s="2">
        <v>45676</v>
      </c>
      <c r="L2932">
        <v>41154668</v>
      </c>
      <c r="M2932" s="3">
        <v>6710.8</v>
      </c>
      <c r="N2932">
        <v>26560</v>
      </c>
      <c r="O2932" t="s">
        <v>417</v>
      </c>
    </row>
    <row r="2933" spans="1:15" x14ac:dyDescent="0.25">
      <c r="A2933" t="s">
        <v>71</v>
      </c>
      <c r="C2933" t="s">
        <v>72</v>
      </c>
      <c r="D2933" t="s">
        <v>73</v>
      </c>
      <c r="E2933" t="s">
        <v>110</v>
      </c>
      <c r="F2933">
        <v>5</v>
      </c>
      <c r="G2933" t="s">
        <v>648</v>
      </c>
      <c r="H2933" t="s">
        <v>856</v>
      </c>
      <c r="I2933">
        <v>1520</v>
      </c>
      <c r="K2933" s="2">
        <v>45044</v>
      </c>
      <c r="L2933">
        <v>41154911</v>
      </c>
      <c r="M2933" s="3">
        <v>1750</v>
      </c>
      <c r="N2933">
        <v>11848</v>
      </c>
      <c r="O2933" t="s">
        <v>864</v>
      </c>
    </row>
    <row r="2934" spans="1:15" x14ac:dyDescent="0.25">
      <c r="A2934" t="s">
        <v>71</v>
      </c>
      <c r="C2934" t="s">
        <v>72</v>
      </c>
      <c r="D2934" t="s">
        <v>73</v>
      </c>
      <c r="E2934" t="s">
        <v>74</v>
      </c>
      <c r="F2934">
        <v>1</v>
      </c>
      <c r="G2934" t="s">
        <v>229</v>
      </c>
      <c r="H2934" t="s">
        <v>119</v>
      </c>
      <c r="I2934">
        <v>4000</v>
      </c>
      <c r="K2934" s="2">
        <v>45484</v>
      </c>
      <c r="L2934">
        <v>23502185</v>
      </c>
      <c r="M2934" s="3">
        <v>885</v>
      </c>
      <c r="N2934">
        <v>11848</v>
      </c>
      <c r="O2934" t="s">
        <v>864</v>
      </c>
    </row>
    <row r="2935" spans="1:15" x14ac:dyDescent="0.25">
      <c r="A2935" t="s">
        <v>71</v>
      </c>
      <c r="C2935" t="s">
        <v>72</v>
      </c>
      <c r="D2935" t="s">
        <v>73</v>
      </c>
      <c r="E2935" t="s">
        <v>103</v>
      </c>
      <c r="F2935" t="s">
        <v>104</v>
      </c>
      <c r="G2935" t="s">
        <v>268</v>
      </c>
      <c r="H2935" t="s">
        <v>106</v>
      </c>
      <c r="I2935">
        <v>7200</v>
      </c>
      <c r="K2935" s="2">
        <v>45637</v>
      </c>
      <c r="L2935">
        <v>41149779</v>
      </c>
      <c r="M2935" s="3">
        <v>21125</v>
      </c>
      <c r="N2935">
        <v>10000887</v>
      </c>
      <c r="O2935" t="s">
        <v>1447</v>
      </c>
    </row>
    <row r="2936" spans="1:15" x14ac:dyDescent="0.25">
      <c r="A2936" t="s">
        <v>71</v>
      </c>
      <c r="C2936" t="s">
        <v>72</v>
      </c>
      <c r="D2936" t="s">
        <v>73</v>
      </c>
      <c r="E2936" t="s">
        <v>134</v>
      </c>
      <c r="F2936">
        <v>6</v>
      </c>
      <c r="G2936" t="s">
        <v>140</v>
      </c>
      <c r="H2936" t="s">
        <v>119</v>
      </c>
      <c r="I2936">
        <v>4000</v>
      </c>
      <c r="K2936" s="2">
        <v>45684</v>
      </c>
      <c r="L2936">
        <v>41155130</v>
      </c>
      <c r="M2936" s="3">
        <v>7024</v>
      </c>
      <c r="N2936">
        <v>11865</v>
      </c>
      <c r="O2936" t="s">
        <v>587</v>
      </c>
    </row>
    <row r="2937" spans="1:15" x14ac:dyDescent="0.25">
      <c r="A2937" t="s">
        <v>71</v>
      </c>
      <c r="C2937" t="s">
        <v>72</v>
      </c>
      <c r="D2937" t="s">
        <v>73</v>
      </c>
      <c r="E2937" t="s">
        <v>74</v>
      </c>
      <c r="F2937">
        <v>1</v>
      </c>
      <c r="G2937" t="s">
        <v>78</v>
      </c>
      <c r="H2937" t="s">
        <v>119</v>
      </c>
      <c r="I2937">
        <v>4000</v>
      </c>
      <c r="K2937" s="2">
        <v>45657</v>
      </c>
      <c r="L2937">
        <v>41152409</v>
      </c>
      <c r="M2937" s="3">
        <v>1492.8</v>
      </c>
      <c r="N2937">
        <v>11872</v>
      </c>
      <c r="O2937" t="s">
        <v>1415</v>
      </c>
    </row>
    <row r="2938" spans="1:15" x14ac:dyDescent="0.25">
      <c r="A2938" t="s">
        <v>71</v>
      </c>
      <c r="C2938" t="s">
        <v>72</v>
      </c>
      <c r="D2938" t="s">
        <v>73</v>
      </c>
      <c r="E2938" t="s">
        <v>74</v>
      </c>
      <c r="F2938">
        <v>1</v>
      </c>
      <c r="G2938" t="s">
        <v>78</v>
      </c>
      <c r="H2938" t="s">
        <v>119</v>
      </c>
      <c r="I2938">
        <v>4000</v>
      </c>
      <c r="K2938" s="2">
        <v>45657</v>
      </c>
      <c r="L2938">
        <v>41152140</v>
      </c>
      <c r="M2938" s="3">
        <v>626.4</v>
      </c>
      <c r="N2938">
        <v>11872</v>
      </c>
      <c r="O2938" t="s">
        <v>1415</v>
      </c>
    </row>
    <row r="2939" spans="1:15" x14ac:dyDescent="0.25">
      <c r="A2939" t="s">
        <v>71</v>
      </c>
      <c r="C2939" t="s">
        <v>72</v>
      </c>
      <c r="D2939" t="s">
        <v>73</v>
      </c>
      <c r="E2939" t="s">
        <v>74</v>
      </c>
      <c r="F2939">
        <v>1</v>
      </c>
      <c r="G2939" t="s">
        <v>250</v>
      </c>
      <c r="H2939" t="s">
        <v>498</v>
      </c>
      <c r="I2939">
        <v>4221</v>
      </c>
      <c r="K2939" s="2">
        <v>45663</v>
      </c>
      <c r="L2939">
        <v>23495584</v>
      </c>
      <c r="M2939" s="3">
        <v>4384.29</v>
      </c>
      <c r="N2939">
        <v>27031</v>
      </c>
      <c r="O2939" t="s">
        <v>500</v>
      </c>
    </row>
    <row r="2940" spans="1:15" x14ac:dyDescent="0.25">
      <c r="A2940" t="s">
        <v>71</v>
      </c>
      <c r="C2940" t="s">
        <v>72</v>
      </c>
      <c r="D2940" t="s">
        <v>73</v>
      </c>
      <c r="E2940" t="s">
        <v>74</v>
      </c>
      <c r="F2940">
        <v>1</v>
      </c>
      <c r="G2940" t="s">
        <v>93</v>
      </c>
      <c r="H2940" t="s">
        <v>498</v>
      </c>
      <c r="I2940">
        <v>4221</v>
      </c>
      <c r="K2940" s="2">
        <v>45663</v>
      </c>
      <c r="L2940">
        <v>23495591</v>
      </c>
      <c r="M2940" s="3">
        <v>6862.96</v>
      </c>
      <c r="N2940">
        <v>27174</v>
      </c>
      <c r="O2940" t="s">
        <v>707</v>
      </c>
    </row>
    <row r="2941" spans="1:15" x14ac:dyDescent="0.25">
      <c r="A2941" t="s">
        <v>71</v>
      </c>
      <c r="C2941" t="s">
        <v>72</v>
      </c>
      <c r="D2941" t="s">
        <v>73</v>
      </c>
      <c r="E2941" t="s">
        <v>74</v>
      </c>
      <c r="F2941">
        <v>1</v>
      </c>
      <c r="G2941" t="s">
        <v>78</v>
      </c>
      <c r="H2941" t="s">
        <v>119</v>
      </c>
      <c r="I2941">
        <v>4000</v>
      </c>
      <c r="K2941" s="2">
        <v>45679</v>
      </c>
      <c r="L2941">
        <v>41154682</v>
      </c>
      <c r="M2941" s="3">
        <v>14432</v>
      </c>
      <c r="N2941">
        <v>23809</v>
      </c>
      <c r="O2941" t="s">
        <v>1418</v>
      </c>
    </row>
    <row r="2942" spans="1:15" x14ac:dyDescent="0.25">
      <c r="A2942" t="s">
        <v>71</v>
      </c>
      <c r="C2942" t="s">
        <v>72</v>
      </c>
      <c r="D2942" t="s">
        <v>73</v>
      </c>
      <c r="E2942" t="s">
        <v>74</v>
      </c>
      <c r="F2942">
        <v>1</v>
      </c>
      <c r="G2942" t="s">
        <v>78</v>
      </c>
      <c r="H2942" t="s">
        <v>119</v>
      </c>
      <c r="I2942">
        <v>4000</v>
      </c>
      <c r="K2942" s="2">
        <v>45392</v>
      </c>
      <c r="L2942">
        <v>41141961</v>
      </c>
      <c r="M2942" s="3">
        <v>1200</v>
      </c>
      <c r="N2942">
        <v>23809</v>
      </c>
      <c r="O2942" t="s">
        <v>1418</v>
      </c>
    </row>
    <row r="2943" spans="1:15" x14ac:dyDescent="0.25">
      <c r="A2943" t="s">
        <v>71</v>
      </c>
      <c r="C2943" t="s">
        <v>72</v>
      </c>
      <c r="D2943" t="s">
        <v>73</v>
      </c>
      <c r="E2943" t="s">
        <v>74</v>
      </c>
      <c r="F2943">
        <v>1</v>
      </c>
      <c r="G2943" t="s">
        <v>78</v>
      </c>
      <c r="H2943" t="s">
        <v>119</v>
      </c>
      <c r="I2943">
        <v>4000</v>
      </c>
      <c r="K2943" s="2">
        <v>45583</v>
      </c>
      <c r="L2943">
        <v>41142089</v>
      </c>
      <c r="M2943" s="3">
        <v>320</v>
      </c>
      <c r="N2943">
        <v>23809</v>
      </c>
      <c r="O2943" t="s">
        <v>1418</v>
      </c>
    </row>
    <row r="2944" spans="1:15" x14ac:dyDescent="0.25">
      <c r="A2944" t="s">
        <v>71</v>
      </c>
      <c r="C2944" t="s">
        <v>72</v>
      </c>
      <c r="D2944" t="s">
        <v>73</v>
      </c>
      <c r="E2944" t="s">
        <v>74</v>
      </c>
      <c r="F2944">
        <v>1</v>
      </c>
      <c r="G2944" t="s">
        <v>78</v>
      </c>
      <c r="H2944" t="s">
        <v>119</v>
      </c>
      <c r="I2944">
        <v>4000</v>
      </c>
      <c r="K2944" s="2">
        <v>45617</v>
      </c>
      <c r="L2944">
        <v>41146715</v>
      </c>
      <c r="M2944" s="3">
        <v>560</v>
      </c>
      <c r="N2944">
        <v>23809</v>
      </c>
      <c r="O2944" t="s">
        <v>1418</v>
      </c>
    </row>
    <row r="2945" spans="1:15" x14ac:dyDescent="0.25">
      <c r="A2945" t="s">
        <v>71</v>
      </c>
      <c r="C2945" t="s">
        <v>72</v>
      </c>
      <c r="D2945" t="s">
        <v>73</v>
      </c>
      <c r="E2945" t="s">
        <v>74</v>
      </c>
      <c r="F2945">
        <v>1</v>
      </c>
      <c r="G2945" t="s">
        <v>78</v>
      </c>
      <c r="H2945" t="s">
        <v>119</v>
      </c>
      <c r="I2945">
        <v>4000</v>
      </c>
      <c r="K2945" s="2">
        <v>45638</v>
      </c>
      <c r="L2945">
        <v>41152690</v>
      </c>
      <c r="M2945" s="3">
        <v>1720</v>
      </c>
      <c r="N2945">
        <v>23809</v>
      </c>
      <c r="O2945" t="s">
        <v>1418</v>
      </c>
    </row>
    <row r="2946" spans="1:15" x14ac:dyDescent="0.25">
      <c r="A2946" t="s">
        <v>71</v>
      </c>
      <c r="C2946" t="s">
        <v>72</v>
      </c>
      <c r="D2946" t="s">
        <v>73</v>
      </c>
      <c r="E2946" t="s">
        <v>74</v>
      </c>
      <c r="F2946">
        <v>1</v>
      </c>
      <c r="G2946" t="s">
        <v>78</v>
      </c>
      <c r="H2946" t="s">
        <v>119</v>
      </c>
      <c r="I2946">
        <v>4000</v>
      </c>
      <c r="K2946" s="2">
        <v>45679</v>
      </c>
      <c r="L2946">
        <v>41154680</v>
      </c>
      <c r="M2946" s="3">
        <v>800</v>
      </c>
      <c r="N2946">
        <v>23809</v>
      </c>
      <c r="O2946" t="s">
        <v>1418</v>
      </c>
    </row>
    <row r="2947" spans="1:15" x14ac:dyDescent="0.25">
      <c r="A2947" t="s">
        <v>71</v>
      </c>
      <c r="C2947" t="s">
        <v>72</v>
      </c>
      <c r="D2947" t="s">
        <v>73</v>
      </c>
      <c r="E2947" t="s">
        <v>74</v>
      </c>
      <c r="F2947">
        <v>1</v>
      </c>
      <c r="G2947" t="s">
        <v>935</v>
      </c>
      <c r="H2947" t="s">
        <v>112</v>
      </c>
      <c r="I2947">
        <v>80</v>
      </c>
      <c r="K2947" s="2">
        <v>45615</v>
      </c>
      <c r="L2947">
        <v>41152856</v>
      </c>
      <c r="M2947" s="3">
        <v>1400</v>
      </c>
      <c r="N2947">
        <v>24634</v>
      </c>
      <c r="O2947" t="s">
        <v>1274</v>
      </c>
    </row>
    <row r="2948" spans="1:15" x14ac:dyDescent="0.25">
      <c r="A2948" t="s">
        <v>71</v>
      </c>
      <c r="C2948" t="s">
        <v>72</v>
      </c>
      <c r="D2948" t="s">
        <v>73</v>
      </c>
      <c r="E2948" t="s">
        <v>74</v>
      </c>
      <c r="F2948">
        <v>1</v>
      </c>
      <c r="G2948" t="s">
        <v>229</v>
      </c>
      <c r="H2948" t="s">
        <v>90</v>
      </c>
      <c r="I2948">
        <v>4220</v>
      </c>
      <c r="K2948" s="2">
        <v>45670</v>
      </c>
      <c r="L2948">
        <v>23496985</v>
      </c>
      <c r="M2948" s="3">
        <v>38232</v>
      </c>
      <c r="N2948">
        <v>29582</v>
      </c>
      <c r="O2948" t="s">
        <v>1472</v>
      </c>
    </row>
    <row r="2949" spans="1:15" x14ac:dyDescent="0.25">
      <c r="A2949" t="s">
        <v>71</v>
      </c>
      <c r="C2949" t="s">
        <v>72</v>
      </c>
      <c r="D2949" t="s">
        <v>73</v>
      </c>
      <c r="E2949" t="s">
        <v>74</v>
      </c>
      <c r="F2949">
        <v>1</v>
      </c>
      <c r="G2949" t="s">
        <v>229</v>
      </c>
      <c r="H2949" t="s">
        <v>90</v>
      </c>
      <c r="I2949">
        <v>4220</v>
      </c>
      <c r="K2949" s="2">
        <v>45670</v>
      </c>
      <c r="L2949">
        <v>23496985</v>
      </c>
      <c r="M2949" s="3">
        <v>-34408.800000000003</v>
      </c>
      <c r="N2949">
        <v>29582</v>
      </c>
      <c r="O2949" t="s">
        <v>1472</v>
      </c>
    </row>
    <row r="2950" spans="1:15" x14ac:dyDescent="0.25">
      <c r="A2950" t="s">
        <v>71</v>
      </c>
      <c r="C2950" t="s">
        <v>72</v>
      </c>
      <c r="D2950" t="s">
        <v>73</v>
      </c>
      <c r="E2950" t="s">
        <v>134</v>
      </c>
      <c r="F2950">
        <v>6</v>
      </c>
      <c r="G2950" t="s">
        <v>208</v>
      </c>
      <c r="H2950" t="s">
        <v>210</v>
      </c>
      <c r="I2950">
        <v>1200</v>
      </c>
      <c r="K2950" s="2">
        <v>45632</v>
      </c>
      <c r="L2950">
        <v>41152435</v>
      </c>
      <c r="M2950" s="3">
        <v>4300.38</v>
      </c>
      <c r="N2950">
        <v>29868</v>
      </c>
      <c r="O2950" t="s">
        <v>1628</v>
      </c>
    </row>
    <row r="2951" spans="1:15" x14ac:dyDescent="0.25">
      <c r="A2951" t="s">
        <v>71</v>
      </c>
      <c r="C2951" t="s">
        <v>72</v>
      </c>
      <c r="D2951" t="s">
        <v>73</v>
      </c>
      <c r="E2951" t="s">
        <v>134</v>
      </c>
      <c r="F2951">
        <v>6</v>
      </c>
      <c r="G2951" t="s">
        <v>208</v>
      </c>
      <c r="H2951" t="s">
        <v>210</v>
      </c>
      <c r="I2951">
        <v>1200</v>
      </c>
      <c r="K2951" s="2">
        <v>45632</v>
      </c>
      <c r="L2951">
        <v>41152436</v>
      </c>
      <c r="M2951" s="3">
        <v>1376.4</v>
      </c>
      <c r="N2951">
        <v>29868</v>
      </c>
      <c r="O2951" t="s">
        <v>1628</v>
      </c>
    </row>
    <row r="2952" spans="1:15" x14ac:dyDescent="0.25">
      <c r="A2952" t="s">
        <v>71</v>
      </c>
      <c r="C2952" t="s">
        <v>72</v>
      </c>
      <c r="D2952" t="s">
        <v>73</v>
      </c>
      <c r="E2952" t="s">
        <v>74</v>
      </c>
      <c r="F2952">
        <v>1</v>
      </c>
      <c r="G2952" t="s">
        <v>221</v>
      </c>
      <c r="H2952" t="s">
        <v>179</v>
      </c>
      <c r="I2952">
        <v>4240</v>
      </c>
      <c r="K2952" s="2">
        <v>45660</v>
      </c>
      <c r="L2952">
        <v>23496488</v>
      </c>
      <c r="M2952" s="3">
        <v>2517.06</v>
      </c>
      <c r="N2952">
        <v>29605</v>
      </c>
      <c r="O2952" t="s">
        <v>274</v>
      </c>
    </row>
    <row r="2953" spans="1:15" x14ac:dyDescent="0.25">
      <c r="A2953" t="s">
        <v>71</v>
      </c>
      <c r="C2953" t="s">
        <v>72</v>
      </c>
      <c r="D2953" t="s">
        <v>73</v>
      </c>
      <c r="E2953" t="s">
        <v>74</v>
      </c>
      <c r="F2953">
        <v>1</v>
      </c>
      <c r="G2953" t="s">
        <v>89</v>
      </c>
      <c r="H2953" t="s">
        <v>179</v>
      </c>
      <c r="I2953">
        <v>4240</v>
      </c>
      <c r="K2953" s="2">
        <v>45660</v>
      </c>
      <c r="L2953">
        <v>23496488</v>
      </c>
      <c r="M2953" s="3">
        <v>829.8</v>
      </c>
      <c r="N2953">
        <v>29605</v>
      </c>
      <c r="O2953" t="s">
        <v>274</v>
      </c>
    </row>
    <row r="2954" spans="1:15" x14ac:dyDescent="0.25">
      <c r="A2954" t="s">
        <v>71</v>
      </c>
      <c r="C2954" t="s">
        <v>72</v>
      </c>
      <c r="D2954" t="s">
        <v>73</v>
      </c>
      <c r="E2954" t="s">
        <v>74</v>
      </c>
      <c r="F2954">
        <v>1</v>
      </c>
      <c r="G2954" t="s">
        <v>89</v>
      </c>
      <c r="H2954" t="s">
        <v>179</v>
      </c>
      <c r="I2954">
        <v>4240</v>
      </c>
      <c r="K2954" s="2">
        <v>45660</v>
      </c>
      <c r="L2954">
        <v>23496488</v>
      </c>
      <c r="M2954" s="3">
        <v>2581.6</v>
      </c>
      <c r="N2954">
        <v>29605</v>
      </c>
      <c r="O2954" t="s">
        <v>274</v>
      </c>
    </row>
    <row r="2955" spans="1:15" x14ac:dyDescent="0.25">
      <c r="A2955" t="s">
        <v>71</v>
      </c>
      <c r="C2955" t="s">
        <v>72</v>
      </c>
      <c r="D2955" t="s">
        <v>73</v>
      </c>
      <c r="E2955" t="s">
        <v>74</v>
      </c>
      <c r="F2955">
        <v>1</v>
      </c>
      <c r="G2955" t="s">
        <v>89</v>
      </c>
      <c r="H2955" t="s">
        <v>179</v>
      </c>
      <c r="I2955">
        <v>4240</v>
      </c>
      <c r="K2955" s="2">
        <v>45660</v>
      </c>
      <c r="L2955">
        <v>23496488</v>
      </c>
      <c r="M2955" s="3">
        <v>1161.72</v>
      </c>
      <c r="N2955">
        <v>29605</v>
      </c>
      <c r="O2955" t="s">
        <v>274</v>
      </c>
    </row>
    <row r="2956" spans="1:15" x14ac:dyDescent="0.25">
      <c r="A2956" t="s">
        <v>71</v>
      </c>
      <c r="C2956" t="s">
        <v>72</v>
      </c>
      <c r="D2956" t="s">
        <v>73</v>
      </c>
      <c r="E2956" t="s">
        <v>134</v>
      </c>
      <c r="F2956">
        <v>6</v>
      </c>
      <c r="G2956" t="s">
        <v>140</v>
      </c>
      <c r="H2956" t="s">
        <v>874</v>
      </c>
      <c r="I2956">
        <v>2810</v>
      </c>
      <c r="K2956" s="2">
        <v>45672</v>
      </c>
      <c r="L2956">
        <v>41153793</v>
      </c>
      <c r="M2956" s="3">
        <v>627</v>
      </c>
      <c r="N2956">
        <v>10001089</v>
      </c>
      <c r="O2956" t="s">
        <v>992</v>
      </c>
    </row>
    <row r="2957" spans="1:15" x14ac:dyDescent="0.25">
      <c r="A2957" t="s">
        <v>71</v>
      </c>
      <c r="C2957" t="s">
        <v>72</v>
      </c>
      <c r="D2957" t="s">
        <v>73</v>
      </c>
      <c r="E2957" t="s">
        <v>110</v>
      </c>
      <c r="F2957">
        <v>5</v>
      </c>
      <c r="G2957" t="s">
        <v>525</v>
      </c>
      <c r="H2957" t="s">
        <v>615</v>
      </c>
      <c r="I2957">
        <v>3335</v>
      </c>
      <c r="K2957" s="2">
        <v>45670</v>
      </c>
      <c r="L2957">
        <v>41153278</v>
      </c>
      <c r="M2957" s="3">
        <v>16662.5</v>
      </c>
      <c r="N2957">
        <v>25637</v>
      </c>
      <c r="O2957" t="s">
        <v>955</v>
      </c>
    </row>
    <row r="2958" spans="1:15" x14ac:dyDescent="0.25">
      <c r="A2958" t="s">
        <v>71</v>
      </c>
      <c r="C2958" t="s">
        <v>72</v>
      </c>
      <c r="D2958" t="s">
        <v>73</v>
      </c>
      <c r="E2958" t="s">
        <v>110</v>
      </c>
      <c r="F2958">
        <v>5</v>
      </c>
      <c r="G2958" t="s">
        <v>118</v>
      </c>
      <c r="H2958" t="s">
        <v>119</v>
      </c>
      <c r="I2958">
        <v>4000</v>
      </c>
      <c r="K2958" s="2">
        <v>45686</v>
      </c>
      <c r="L2958">
        <v>41155508</v>
      </c>
      <c r="M2958" s="3">
        <v>6170</v>
      </c>
      <c r="N2958">
        <v>10000927</v>
      </c>
      <c r="O2958" t="s">
        <v>375</v>
      </c>
    </row>
    <row r="2959" spans="1:15" x14ac:dyDescent="0.25">
      <c r="A2959" t="s">
        <v>71</v>
      </c>
      <c r="C2959" t="s">
        <v>72</v>
      </c>
      <c r="D2959" t="s">
        <v>73</v>
      </c>
      <c r="E2959" t="s">
        <v>110</v>
      </c>
      <c r="F2959">
        <v>5</v>
      </c>
      <c r="G2959" t="s">
        <v>118</v>
      </c>
      <c r="H2959" t="s">
        <v>119</v>
      </c>
      <c r="I2959">
        <v>4000</v>
      </c>
      <c r="K2959" s="2">
        <v>45624</v>
      </c>
      <c r="L2959">
        <v>41147722</v>
      </c>
      <c r="M2959" s="3">
        <v>16170</v>
      </c>
      <c r="N2959">
        <v>10000927</v>
      </c>
      <c r="O2959" t="s">
        <v>375</v>
      </c>
    </row>
    <row r="2960" spans="1:15" x14ac:dyDescent="0.25">
      <c r="A2960" t="s">
        <v>71</v>
      </c>
      <c r="C2960" t="s">
        <v>72</v>
      </c>
      <c r="D2960" t="s">
        <v>73</v>
      </c>
      <c r="E2960" t="s">
        <v>110</v>
      </c>
      <c r="F2960">
        <v>5</v>
      </c>
      <c r="G2960" t="s">
        <v>118</v>
      </c>
      <c r="H2960" t="s">
        <v>119</v>
      </c>
      <c r="I2960">
        <v>4000</v>
      </c>
      <c r="K2960" s="2">
        <v>45644</v>
      </c>
      <c r="L2960">
        <v>41150768</v>
      </c>
      <c r="M2960" s="3">
        <v>12170</v>
      </c>
      <c r="N2960">
        <v>10000927</v>
      </c>
      <c r="O2960" t="s">
        <v>375</v>
      </c>
    </row>
    <row r="2961" spans="1:15" x14ac:dyDescent="0.25">
      <c r="A2961" t="s">
        <v>71</v>
      </c>
      <c r="C2961" t="s">
        <v>72</v>
      </c>
      <c r="D2961" t="s">
        <v>73</v>
      </c>
      <c r="E2961" t="s">
        <v>110</v>
      </c>
      <c r="F2961">
        <v>5</v>
      </c>
      <c r="G2961" t="s">
        <v>126</v>
      </c>
      <c r="H2961" t="s">
        <v>76</v>
      </c>
      <c r="I2961">
        <v>2840</v>
      </c>
      <c r="K2961" s="2">
        <v>45673</v>
      </c>
      <c r="L2961">
        <v>23501600</v>
      </c>
      <c r="M2961" s="3">
        <v>350</v>
      </c>
      <c r="N2961">
        <v>28761</v>
      </c>
      <c r="O2961" t="s">
        <v>563</v>
      </c>
    </row>
    <row r="2962" spans="1:15" x14ac:dyDescent="0.25">
      <c r="A2962" t="s">
        <v>71</v>
      </c>
      <c r="C2962" t="s">
        <v>72</v>
      </c>
      <c r="D2962" t="s">
        <v>73</v>
      </c>
      <c r="E2962" t="s">
        <v>110</v>
      </c>
      <c r="F2962">
        <v>5</v>
      </c>
      <c r="G2962" t="s">
        <v>126</v>
      </c>
      <c r="H2962" t="s">
        <v>76</v>
      </c>
      <c r="I2962">
        <v>2840</v>
      </c>
      <c r="K2962" s="2">
        <v>45595</v>
      </c>
      <c r="L2962">
        <v>23501600</v>
      </c>
      <c r="M2962" s="3">
        <v>700</v>
      </c>
      <c r="N2962">
        <v>28761</v>
      </c>
      <c r="O2962" t="s">
        <v>563</v>
      </c>
    </row>
    <row r="2963" spans="1:15" x14ac:dyDescent="0.25">
      <c r="A2963" t="s">
        <v>71</v>
      </c>
      <c r="C2963" t="s">
        <v>72</v>
      </c>
      <c r="D2963" t="s">
        <v>73</v>
      </c>
      <c r="E2963" t="s">
        <v>110</v>
      </c>
      <c r="F2963">
        <v>5</v>
      </c>
      <c r="G2963" t="s">
        <v>126</v>
      </c>
      <c r="H2963" t="s">
        <v>76</v>
      </c>
      <c r="I2963">
        <v>2840</v>
      </c>
      <c r="K2963" s="2">
        <v>45621</v>
      </c>
      <c r="L2963">
        <v>23501600</v>
      </c>
      <c r="M2963" s="3">
        <v>1500</v>
      </c>
      <c r="N2963">
        <v>28761</v>
      </c>
      <c r="O2963" t="s">
        <v>563</v>
      </c>
    </row>
    <row r="2964" spans="1:15" x14ac:dyDescent="0.25">
      <c r="A2964" t="s">
        <v>71</v>
      </c>
      <c r="C2964" t="s">
        <v>72</v>
      </c>
      <c r="D2964" t="s">
        <v>73</v>
      </c>
      <c r="E2964" t="s">
        <v>74</v>
      </c>
      <c r="F2964">
        <v>1</v>
      </c>
      <c r="G2964" t="s">
        <v>229</v>
      </c>
      <c r="H2964" t="s">
        <v>90</v>
      </c>
      <c r="I2964">
        <v>4220</v>
      </c>
      <c r="K2964" s="2">
        <v>45666</v>
      </c>
      <c r="L2964">
        <v>23496929</v>
      </c>
      <c r="M2964" s="3">
        <v>4863.3599999999997</v>
      </c>
      <c r="N2964">
        <v>10001080</v>
      </c>
      <c r="O2964" t="s">
        <v>1516</v>
      </c>
    </row>
    <row r="2965" spans="1:15" x14ac:dyDescent="0.25">
      <c r="A2965" t="s">
        <v>71</v>
      </c>
      <c r="C2965" t="s">
        <v>72</v>
      </c>
      <c r="D2965" t="s">
        <v>73</v>
      </c>
      <c r="E2965" t="s">
        <v>110</v>
      </c>
      <c r="F2965">
        <v>5</v>
      </c>
      <c r="G2965" t="s">
        <v>126</v>
      </c>
      <c r="H2965" t="s">
        <v>76</v>
      </c>
      <c r="I2965">
        <v>2840</v>
      </c>
      <c r="K2965" s="2">
        <v>45642</v>
      </c>
      <c r="L2965">
        <v>41153953</v>
      </c>
      <c r="M2965" s="3">
        <v>1200</v>
      </c>
      <c r="N2965">
        <v>10000708</v>
      </c>
      <c r="O2965" t="s">
        <v>544</v>
      </c>
    </row>
    <row r="2966" spans="1:15" x14ac:dyDescent="0.25">
      <c r="A2966" t="s">
        <v>71</v>
      </c>
      <c r="C2966" t="s">
        <v>72</v>
      </c>
      <c r="D2966" t="s">
        <v>73</v>
      </c>
      <c r="E2966" t="s">
        <v>110</v>
      </c>
      <c r="F2966">
        <v>5</v>
      </c>
      <c r="G2966" t="s">
        <v>126</v>
      </c>
      <c r="H2966" t="s">
        <v>76</v>
      </c>
      <c r="I2966">
        <v>2840</v>
      </c>
      <c r="K2966" s="2">
        <v>45635</v>
      </c>
      <c r="L2966">
        <v>41152821</v>
      </c>
      <c r="M2966" s="3">
        <v>5000</v>
      </c>
      <c r="N2966">
        <v>10000708</v>
      </c>
      <c r="O2966" t="s">
        <v>544</v>
      </c>
    </row>
    <row r="2967" spans="1:15" x14ac:dyDescent="0.25">
      <c r="A2967" t="s">
        <v>71</v>
      </c>
      <c r="C2967" t="s">
        <v>72</v>
      </c>
      <c r="D2967" t="s">
        <v>73</v>
      </c>
      <c r="E2967" t="s">
        <v>74</v>
      </c>
      <c r="F2967">
        <v>1</v>
      </c>
      <c r="G2967" t="s">
        <v>695</v>
      </c>
      <c r="H2967" t="s">
        <v>112</v>
      </c>
      <c r="I2967">
        <v>80</v>
      </c>
      <c r="K2967" s="2">
        <v>45688</v>
      </c>
      <c r="L2967">
        <v>41155673</v>
      </c>
      <c r="M2967" s="3">
        <v>695</v>
      </c>
      <c r="N2967">
        <v>21630</v>
      </c>
      <c r="O2967" t="s">
        <v>1354</v>
      </c>
    </row>
    <row r="2968" spans="1:15" x14ac:dyDescent="0.25">
      <c r="A2968" t="s">
        <v>71</v>
      </c>
      <c r="C2968" t="s">
        <v>72</v>
      </c>
      <c r="D2968" t="s">
        <v>73</v>
      </c>
      <c r="E2968" t="s">
        <v>74</v>
      </c>
      <c r="F2968">
        <v>1</v>
      </c>
      <c r="G2968" t="s">
        <v>229</v>
      </c>
      <c r="H2968" t="s">
        <v>90</v>
      </c>
      <c r="I2968">
        <v>4220</v>
      </c>
      <c r="K2968" s="2">
        <v>45666</v>
      </c>
      <c r="L2968">
        <v>23496941</v>
      </c>
      <c r="M2968" s="3">
        <v>6800</v>
      </c>
      <c r="N2968">
        <v>29179</v>
      </c>
      <c r="O2968" t="s">
        <v>232</v>
      </c>
    </row>
    <row r="2969" spans="1:15" x14ac:dyDescent="0.25">
      <c r="A2969" t="s">
        <v>71</v>
      </c>
      <c r="C2969" t="s">
        <v>72</v>
      </c>
      <c r="D2969" t="s">
        <v>73</v>
      </c>
      <c r="E2969" t="s">
        <v>74</v>
      </c>
      <c r="F2969">
        <v>1</v>
      </c>
      <c r="G2969" t="s">
        <v>229</v>
      </c>
      <c r="H2969" t="s">
        <v>239</v>
      </c>
      <c r="I2969">
        <v>4236</v>
      </c>
      <c r="K2969" s="2">
        <v>45666</v>
      </c>
      <c r="L2969">
        <v>23496941</v>
      </c>
      <c r="M2969" s="3">
        <v>7600</v>
      </c>
      <c r="N2969">
        <v>29179</v>
      </c>
      <c r="O2969" t="s">
        <v>232</v>
      </c>
    </row>
    <row r="2970" spans="1:15" x14ac:dyDescent="0.25">
      <c r="A2970" t="s">
        <v>71</v>
      </c>
      <c r="C2970" t="s">
        <v>72</v>
      </c>
      <c r="D2970" t="s">
        <v>73</v>
      </c>
      <c r="E2970" t="s">
        <v>74</v>
      </c>
      <c r="F2970">
        <v>1</v>
      </c>
      <c r="G2970" t="s">
        <v>229</v>
      </c>
      <c r="H2970" t="s">
        <v>239</v>
      </c>
      <c r="I2970">
        <v>4236</v>
      </c>
      <c r="K2970" s="2">
        <v>45666</v>
      </c>
      <c r="L2970">
        <v>23496856</v>
      </c>
      <c r="M2970" s="3">
        <v>3360</v>
      </c>
      <c r="N2970">
        <v>29179</v>
      </c>
      <c r="O2970" t="s">
        <v>232</v>
      </c>
    </row>
    <row r="2971" spans="1:15" x14ac:dyDescent="0.25">
      <c r="A2971" t="s">
        <v>71</v>
      </c>
      <c r="C2971" t="s">
        <v>72</v>
      </c>
      <c r="D2971" t="s">
        <v>73</v>
      </c>
      <c r="E2971" t="s">
        <v>134</v>
      </c>
      <c r="F2971">
        <v>6</v>
      </c>
      <c r="G2971" t="s">
        <v>388</v>
      </c>
      <c r="H2971" t="s">
        <v>436</v>
      </c>
      <c r="I2971">
        <v>1411</v>
      </c>
      <c r="K2971" s="2">
        <v>45660</v>
      </c>
      <c r="L2971">
        <v>41151993</v>
      </c>
      <c r="M2971" s="3">
        <v>360</v>
      </c>
      <c r="N2971">
        <v>11930</v>
      </c>
      <c r="O2971" t="s">
        <v>1141</v>
      </c>
    </row>
    <row r="2972" spans="1:15" x14ac:dyDescent="0.25">
      <c r="A2972" t="s">
        <v>71</v>
      </c>
      <c r="C2972" t="s">
        <v>72</v>
      </c>
      <c r="D2972" t="s">
        <v>73</v>
      </c>
      <c r="E2972" t="s">
        <v>74</v>
      </c>
      <c r="F2972">
        <v>1</v>
      </c>
      <c r="G2972" t="s">
        <v>93</v>
      </c>
      <c r="H2972" t="s">
        <v>498</v>
      </c>
      <c r="I2972">
        <v>4221</v>
      </c>
      <c r="K2972" s="2">
        <v>45663</v>
      </c>
      <c r="L2972">
        <v>23495603</v>
      </c>
      <c r="M2972" s="3">
        <v>3511.1</v>
      </c>
      <c r="N2972">
        <v>26358</v>
      </c>
      <c r="O2972" t="s">
        <v>704</v>
      </c>
    </row>
    <row r="2973" spans="1:15" x14ac:dyDescent="0.25">
      <c r="A2973" t="s">
        <v>71</v>
      </c>
      <c r="C2973" t="s">
        <v>72</v>
      </c>
      <c r="D2973" t="s">
        <v>73</v>
      </c>
      <c r="E2973" t="s">
        <v>74</v>
      </c>
      <c r="F2973">
        <v>1</v>
      </c>
      <c r="G2973" t="s">
        <v>93</v>
      </c>
      <c r="H2973" t="s">
        <v>498</v>
      </c>
      <c r="I2973">
        <v>4221</v>
      </c>
      <c r="K2973" s="2">
        <v>45663</v>
      </c>
      <c r="L2973">
        <v>23495603</v>
      </c>
      <c r="M2973" s="3">
        <v>3511.1</v>
      </c>
      <c r="N2973">
        <v>26358</v>
      </c>
      <c r="O2973" t="s">
        <v>704</v>
      </c>
    </row>
    <row r="2974" spans="1:15" x14ac:dyDescent="0.25">
      <c r="A2974" t="s">
        <v>71</v>
      </c>
      <c r="C2974" t="s">
        <v>72</v>
      </c>
      <c r="D2974" t="s">
        <v>73</v>
      </c>
      <c r="E2974" t="s">
        <v>74</v>
      </c>
      <c r="F2974">
        <v>1</v>
      </c>
      <c r="G2974" t="s">
        <v>93</v>
      </c>
      <c r="H2974" t="s">
        <v>498</v>
      </c>
      <c r="I2974">
        <v>4221</v>
      </c>
      <c r="K2974" s="2">
        <v>45663</v>
      </c>
      <c r="L2974">
        <v>23495603</v>
      </c>
      <c r="M2974" s="3">
        <v>3511.1</v>
      </c>
      <c r="N2974">
        <v>26358</v>
      </c>
      <c r="O2974" t="s">
        <v>704</v>
      </c>
    </row>
    <row r="2975" spans="1:15" x14ac:dyDescent="0.25">
      <c r="A2975" t="s">
        <v>71</v>
      </c>
      <c r="C2975" t="s">
        <v>72</v>
      </c>
      <c r="D2975" t="s">
        <v>73</v>
      </c>
      <c r="E2975" t="s">
        <v>74</v>
      </c>
      <c r="F2975">
        <v>1</v>
      </c>
      <c r="G2975" t="s">
        <v>85</v>
      </c>
      <c r="H2975" t="s">
        <v>227</v>
      </c>
      <c r="I2975">
        <v>4350</v>
      </c>
      <c r="K2975" s="2">
        <v>45653</v>
      </c>
      <c r="L2975">
        <v>41151750</v>
      </c>
      <c r="M2975" s="3">
        <v>2000</v>
      </c>
      <c r="N2975">
        <v>9900014</v>
      </c>
      <c r="O2975" t="s">
        <v>1305</v>
      </c>
    </row>
    <row r="2976" spans="1:15" x14ac:dyDescent="0.25">
      <c r="A2976" t="s">
        <v>71</v>
      </c>
      <c r="C2976" t="s">
        <v>72</v>
      </c>
      <c r="D2976" t="s">
        <v>73</v>
      </c>
      <c r="E2976" t="s">
        <v>74</v>
      </c>
      <c r="F2976">
        <v>1</v>
      </c>
      <c r="G2976" t="s">
        <v>142</v>
      </c>
      <c r="H2976" t="s">
        <v>143</v>
      </c>
      <c r="I2976">
        <v>4271</v>
      </c>
      <c r="K2976" s="2">
        <v>45565</v>
      </c>
      <c r="L2976">
        <v>41151208</v>
      </c>
      <c r="M2976" s="3">
        <v>512</v>
      </c>
      <c r="N2976">
        <v>17679</v>
      </c>
      <c r="O2976" t="s">
        <v>1597</v>
      </c>
    </row>
    <row r="2977" spans="1:15" x14ac:dyDescent="0.25">
      <c r="A2977" t="s">
        <v>71</v>
      </c>
      <c r="C2977" t="s">
        <v>72</v>
      </c>
      <c r="D2977" t="s">
        <v>73</v>
      </c>
      <c r="E2977" t="s">
        <v>134</v>
      </c>
      <c r="F2977">
        <v>6</v>
      </c>
      <c r="G2977" t="s">
        <v>208</v>
      </c>
      <c r="H2977" t="s">
        <v>210</v>
      </c>
      <c r="I2977">
        <v>1200</v>
      </c>
      <c r="K2977" s="2">
        <v>45650</v>
      </c>
      <c r="L2977">
        <v>41152972</v>
      </c>
      <c r="M2977" s="3">
        <v>700</v>
      </c>
      <c r="N2977">
        <v>9900017</v>
      </c>
      <c r="O2977" t="s">
        <v>1245</v>
      </c>
    </row>
    <row r="2978" spans="1:15" x14ac:dyDescent="0.25">
      <c r="A2978" t="s">
        <v>71</v>
      </c>
      <c r="C2978" t="s">
        <v>72</v>
      </c>
      <c r="D2978" t="s">
        <v>73</v>
      </c>
      <c r="E2978" t="s">
        <v>134</v>
      </c>
      <c r="F2978">
        <v>6</v>
      </c>
      <c r="G2978" t="s">
        <v>208</v>
      </c>
      <c r="H2978" t="s">
        <v>210</v>
      </c>
      <c r="I2978">
        <v>1200</v>
      </c>
      <c r="K2978" s="2">
        <v>45639</v>
      </c>
      <c r="L2978">
        <v>41154366</v>
      </c>
      <c r="M2978" s="3">
        <v>700</v>
      </c>
      <c r="N2978">
        <v>9900017</v>
      </c>
      <c r="O2978" t="s">
        <v>1245</v>
      </c>
    </row>
    <row r="2979" spans="1:15" x14ac:dyDescent="0.25">
      <c r="A2979" t="s">
        <v>71</v>
      </c>
      <c r="C2979" t="s">
        <v>72</v>
      </c>
      <c r="D2979" t="s">
        <v>73</v>
      </c>
      <c r="E2979" t="s">
        <v>74</v>
      </c>
      <c r="F2979">
        <v>1</v>
      </c>
      <c r="G2979" t="s">
        <v>93</v>
      </c>
      <c r="H2979" t="s">
        <v>498</v>
      </c>
      <c r="I2979">
        <v>4221</v>
      </c>
      <c r="K2979" s="2">
        <v>45663</v>
      </c>
      <c r="L2979">
        <v>23495605</v>
      </c>
      <c r="M2979" s="3">
        <v>5647.76</v>
      </c>
      <c r="N2979">
        <v>29580</v>
      </c>
      <c r="O2979" t="s">
        <v>771</v>
      </c>
    </row>
    <row r="2980" spans="1:15" x14ac:dyDescent="0.25">
      <c r="A2980" t="s">
        <v>71</v>
      </c>
      <c r="C2980" t="s">
        <v>72</v>
      </c>
      <c r="D2980" t="s">
        <v>73</v>
      </c>
      <c r="E2980" t="s">
        <v>74</v>
      </c>
      <c r="F2980">
        <v>1</v>
      </c>
      <c r="G2980" t="s">
        <v>221</v>
      </c>
      <c r="H2980" t="s">
        <v>90</v>
      </c>
      <c r="I2980">
        <v>4220</v>
      </c>
      <c r="K2980" s="2">
        <v>45666</v>
      </c>
      <c r="L2980">
        <v>23496609</v>
      </c>
      <c r="M2980" s="3">
        <v>5640</v>
      </c>
      <c r="N2980">
        <v>19868</v>
      </c>
      <c r="O2980" t="s">
        <v>464</v>
      </c>
    </row>
    <row r="2981" spans="1:15" x14ac:dyDescent="0.25">
      <c r="A2981" t="s">
        <v>71</v>
      </c>
      <c r="C2981" t="s">
        <v>72</v>
      </c>
      <c r="D2981" t="s">
        <v>73</v>
      </c>
      <c r="E2981" t="s">
        <v>74</v>
      </c>
      <c r="F2981">
        <v>1</v>
      </c>
      <c r="G2981" t="s">
        <v>221</v>
      </c>
      <c r="H2981" t="s">
        <v>271</v>
      </c>
      <c r="I2981">
        <v>4230</v>
      </c>
      <c r="K2981" s="2">
        <v>45666</v>
      </c>
      <c r="L2981">
        <v>23496609</v>
      </c>
      <c r="M2981" s="3">
        <v>6800</v>
      </c>
      <c r="N2981">
        <v>19868</v>
      </c>
      <c r="O2981" t="s">
        <v>464</v>
      </c>
    </row>
    <row r="2982" spans="1:15" x14ac:dyDescent="0.25">
      <c r="A2982" t="s">
        <v>71</v>
      </c>
      <c r="C2982" t="s">
        <v>72</v>
      </c>
      <c r="D2982" t="s">
        <v>73</v>
      </c>
      <c r="E2982" t="s">
        <v>74</v>
      </c>
      <c r="F2982">
        <v>1</v>
      </c>
      <c r="G2982" t="s">
        <v>89</v>
      </c>
      <c r="H2982" t="s">
        <v>271</v>
      </c>
      <c r="I2982">
        <v>4230</v>
      </c>
      <c r="K2982" s="2">
        <v>45666</v>
      </c>
      <c r="L2982">
        <v>23496609</v>
      </c>
      <c r="M2982" s="3">
        <v>-9600</v>
      </c>
      <c r="N2982">
        <v>19868</v>
      </c>
      <c r="O2982" t="s">
        <v>464</v>
      </c>
    </row>
    <row r="2983" spans="1:15" x14ac:dyDescent="0.25">
      <c r="A2983" t="s">
        <v>71</v>
      </c>
      <c r="C2983" t="s">
        <v>72</v>
      </c>
      <c r="D2983" t="s">
        <v>73</v>
      </c>
      <c r="E2983" t="s">
        <v>74</v>
      </c>
      <c r="F2983">
        <v>1</v>
      </c>
      <c r="G2983" t="s">
        <v>229</v>
      </c>
      <c r="H2983" t="s">
        <v>271</v>
      </c>
      <c r="I2983">
        <v>4230</v>
      </c>
      <c r="K2983" s="2">
        <v>45666</v>
      </c>
      <c r="L2983">
        <v>23496609</v>
      </c>
      <c r="M2983" s="3">
        <v>6078.84</v>
      </c>
      <c r="N2983">
        <v>19868</v>
      </c>
      <c r="O2983" t="s">
        <v>464</v>
      </c>
    </row>
    <row r="2984" spans="1:15" x14ac:dyDescent="0.25">
      <c r="A2984" t="s">
        <v>71</v>
      </c>
      <c r="C2984" t="s">
        <v>72</v>
      </c>
      <c r="D2984" t="s">
        <v>73</v>
      </c>
      <c r="E2984" t="s">
        <v>103</v>
      </c>
      <c r="F2984" t="s">
        <v>104</v>
      </c>
      <c r="G2984" t="s">
        <v>268</v>
      </c>
      <c r="H2984" t="s">
        <v>269</v>
      </c>
      <c r="I2984">
        <v>7140</v>
      </c>
      <c r="K2984" s="2">
        <v>45685</v>
      </c>
      <c r="L2984">
        <v>41155394</v>
      </c>
      <c r="M2984" s="3">
        <v>2500</v>
      </c>
      <c r="N2984">
        <v>10001029</v>
      </c>
      <c r="O2984" t="s">
        <v>270</v>
      </c>
    </row>
    <row r="2985" spans="1:15" x14ac:dyDescent="0.25">
      <c r="A2985" t="s">
        <v>71</v>
      </c>
      <c r="C2985" t="s">
        <v>72</v>
      </c>
      <c r="D2985" t="s">
        <v>73</v>
      </c>
      <c r="E2985" t="s">
        <v>103</v>
      </c>
      <c r="F2985" t="s">
        <v>104</v>
      </c>
      <c r="G2985" t="s">
        <v>268</v>
      </c>
      <c r="H2985" t="s">
        <v>269</v>
      </c>
      <c r="I2985">
        <v>7140</v>
      </c>
      <c r="K2985" s="2">
        <v>45656</v>
      </c>
      <c r="L2985">
        <v>41151769</v>
      </c>
      <c r="M2985" s="3">
        <v>1800</v>
      </c>
      <c r="N2985">
        <v>10001029</v>
      </c>
      <c r="O2985" t="s">
        <v>270</v>
      </c>
    </row>
    <row r="2986" spans="1:15" x14ac:dyDescent="0.25">
      <c r="A2986" t="s">
        <v>71</v>
      </c>
      <c r="C2986" t="s">
        <v>72</v>
      </c>
      <c r="D2986" t="s">
        <v>73</v>
      </c>
      <c r="E2986" t="s">
        <v>134</v>
      </c>
      <c r="F2986">
        <v>6</v>
      </c>
      <c r="G2986" t="s">
        <v>140</v>
      </c>
      <c r="H2986" t="s">
        <v>958</v>
      </c>
      <c r="I2986">
        <v>1500</v>
      </c>
      <c r="K2986" s="2">
        <v>45665</v>
      </c>
      <c r="L2986">
        <v>41153764</v>
      </c>
      <c r="M2986" s="3">
        <v>33085</v>
      </c>
      <c r="N2986">
        <v>9900018</v>
      </c>
      <c r="O2986" t="s">
        <v>1385</v>
      </c>
    </row>
    <row r="2987" spans="1:15" x14ac:dyDescent="0.25">
      <c r="A2987" t="s">
        <v>71</v>
      </c>
      <c r="C2987" t="s">
        <v>72</v>
      </c>
      <c r="D2987" t="s">
        <v>73</v>
      </c>
      <c r="E2987" t="s">
        <v>110</v>
      </c>
      <c r="F2987">
        <v>5</v>
      </c>
      <c r="G2987" t="s">
        <v>126</v>
      </c>
      <c r="H2987" t="s">
        <v>76</v>
      </c>
      <c r="I2987">
        <v>2840</v>
      </c>
      <c r="K2987" s="2">
        <v>45677</v>
      </c>
      <c r="L2987">
        <v>23497960</v>
      </c>
      <c r="M2987" s="3">
        <v>800</v>
      </c>
      <c r="N2987">
        <v>10001061</v>
      </c>
      <c r="O2987" t="s">
        <v>582</v>
      </c>
    </row>
    <row r="2988" spans="1:15" x14ac:dyDescent="0.25">
      <c r="A2988" t="s">
        <v>71</v>
      </c>
      <c r="C2988" t="s">
        <v>72</v>
      </c>
      <c r="D2988" t="s">
        <v>73</v>
      </c>
      <c r="E2988" t="s">
        <v>74</v>
      </c>
      <c r="F2988">
        <v>1</v>
      </c>
      <c r="G2988" t="s">
        <v>229</v>
      </c>
      <c r="H2988" t="s">
        <v>239</v>
      </c>
      <c r="I2988">
        <v>4236</v>
      </c>
      <c r="K2988" s="2">
        <v>45666</v>
      </c>
      <c r="L2988">
        <v>23496918</v>
      </c>
      <c r="M2988" s="3">
        <v>320</v>
      </c>
      <c r="N2988">
        <v>29452</v>
      </c>
      <c r="O2988" t="s">
        <v>1456</v>
      </c>
    </row>
    <row r="2989" spans="1:15" x14ac:dyDescent="0.25">
      <c r="A2989" t="s">
        <v>71</v>
      </c>
      <c r="C2989" t="s">
        <v>72</v>
      </c>
      <c r="D2989" t="s">
        <v>73</v>
      </c>
      <c r="E2989" t="s">
        <v>74</v>
      </c>
      <c r="F2989">
        <v>1</v>
      </c>
      <c r="G2989" t="s">
        <v>229</v>
      </c>
      <c r="H2989" t="s">
        <v>239</v>
      </c>
      <c r="I2989">
        <v>4236</v>
      </c>
      <c r="K2989" s="2">
        <v>45666</v>
      </c>
      <c r="L2989">
        <v>23496918</v>
      </c>
      <c r="M2989" s="3">
        <v>3200</v>
      </c>
      <c r="N2989">
        <v>29452</v>
      </c>
      <c r="O2989" t="s">
        <v>1456</v>
      </c>
    </row>
    <row r="2990" spans="1:15" x14ac:dyDescent="0.25">
      <c r="A2990" t="s">
        <v>71</v>
      </c>
      <c r="C2990" t="s">
        <v>72</v>
      </c>
      <c r="D2990" t="s">
        <v>73</v>
      </c>
      <c r="E2990" t="s">
        <v>74</v>
      </c>
      <c r="F2990">
        <v>1</v>
      </c>
      <c r="G2990" t="s">
        <v>93</v>
      </c>
      <c r="H2990" t="s">
        <v>498</v>
      </c>
      <c r="I2990">
        <v>4221</v>
      </c>
      <c r="K2990" s="2">
        <v>45663</v>
      </c>
      <c r="L2990">
        <v>23495593</v>
      </c>
      <c r="M2990" s="3">
        <v>-8689.82</v>
      </c>
      <c r="N2990">
        <v>11969</v>
      </c>
      <c r="O2990" t="s">
        <v>777</v>
      </c>
    </row>
    <row r="2991" spans="1:15" x14ac:dyDescent="0.25">
      <c r="A2991" t="s">
        <v>71</v>
      </c>
      <c r="C2991" t="s">
        <v>72</v>
      </c>
      <c r="D2991" t="s">
        <v>73</v>
      </c>
      <c r="E2991" t="s">
        <v>74</v>
      </c>
      <c r="F2991">
        <v>1</v>
      </c>
      <c r="G2991" t="s">
        <v>93</v>
      </c>
      <c r="H2991" t="s">
        <v>498</v>
      </c>
      <c r="I2991">
        <v>4221</v>
      </c>
      <c r="K2991" s="2">
        <v>45663</v>
      </c>
      <c r="L2991">
        <v>23495593</v>
      </c>
      <c r="M2991" s="3">
        <v>8697.9500000000007</v>
      </c>
      <c r="N2991">
        <v>11969</v>
      </c>
      <c r="O2991" t="s">
        <v>777</v>
      </c>
    </row>
    <row r="2992" spans="1:15" x14ac:dyDescent="0.25">
      <c r="A2992" t="s">
        <v>71</v>
      </c>
      <c r="C2992" t="s">
        <v>72</v>
      </c>
      <c r="D2992" t="s">
        <v>73</v>
      </c>
      <c r="E2992" t="s">
        <v>74</v>
      </c>
      <c r="F2992">
        <v>1</v>
      </c>
      <c r="G2992" t="s">
        <v>93</v>
      </c>
      <c r="H2992" t="s">
        <v>498</v>
      </c>
      <c r="I2992">
        <v>4221</v>
      </c>
      <c r="K2992" s="2">
        <v>45663</v>
      </c>
      <c r="L2992">
        <v>23495580</v>
      </c>
      <c r="M2992" s="3">
        <v>3535.24</v>
      </c>
      <c r="N2992">
        <v>25646</v>
      </c>
      <c r="O2992" t="s">
        <v>761</v>
      </c>
    </row>
    <row r="2993" spans="1:15" x14ac:dyDescent="0.25">
      <c r="A2993" t="s">
        <v>71</v>
      </c>
      <c r="C2993" t="s">
        <v>72</v>
      </c>
      <c r="D2993" t="s">
        <v>73</v>
      </c>
      <c r="E2993" t="s">
        <v>74</v>
      </c>
      <c r="F2993">
        <v>1</v>
      </c>
      <c r="G2993" t="s">
        <v>93</v>
      </c>
      <c r="H2993" t="s">
        <v>498</v>
      </c>
      <c r="I2993">
        <v>4221</v>
      </c>
      <c r="K2993" s="2">
        <v>45663</v>
      </c>
      <c r="L2993">
        <v>23495580</v>
      </c>
      <c r="M2993" s="3">
        <v>3535.24</v>
      </c>
      <c r="N2993">
        <v>25646</v>
      </c>
      <c r="O2993" t="s">
        <v>761</v>
      </c>
    </row>
    <row r="2994" spans="1:15" x14ac:dyDescent="0.25">
      <c r="A2994" t="s">
        <v>71</v>
      </c>
      <c r="C2994" t="s">
        <v>72</v>
      </c>
      <c r="D2994" t="s">
        <v>73</v>
      </c>
      <c r="E2994" t="s">
        <v>74</v>
      </c>
      <c r="F2994">
        <v>1</v>
      </c>
      <c r="G2994" t="s">
        <v>93</v>
      </c>
      <c r="H2994" t="s">
        <v>498</v>
      </c>
      <c r="I2994">
        <v>4221</v>
      </c>
      <c r="K2994" s="2">
        <v>45663</v>
      </c>
      <c r="L2994">
        <v>23495580</v>
      </c>
      <c r="M2994" s="3">
        <v>3535.24</v>
      </c>
      <c r="N2994">
        <v>25646</v>
      </c>
      <c r="O2994" t="s">
        <v>761</v>
      </c>
    </row>
    <row r="2995" spans="1:15" x14ac:dyDescent="0.25">
      <c r="A2995" t="s">
        <v>71</v>
      </c>
      <c r="C2995" t="s">
        <v>72</v>
      </c>
      <c r="D2995" t="s">
        <v>73</v>
      </c>
      <c r="E2995" t="s">
        <v>74</v>
      </c>
      <c r="F2995">
        <v>1</v>
      </c>
      <c r="G2995" t="s">
        <v>93</v>
      </c>
      <c r="H2995" t="s">
        <v>498</v>
      </c>
      <c r="I2995">
        <v>4221</v>
      </c>
      <c r="K2995" s="2">
        <v>45663</v>
      </c>
      <c r="L2995">
        <v>23495580</v>
      </c>
      <c r="M2995" s="3">
        <v>3535.24</v>
      </c>
      <c r="N2995">
        <v>25646</v>
      </c>
      <c r="O2995" t="s">
        <v>761</v>
      </c>
    </row>
    <row r="2996" spans="1:15" x14ac:dyDescent="0.25">
      <c r="A2996" t="s">
        <v>71</v>
      </c>
      <c r="C2996" t="s">
        <v>72</v>
      </c>
      <c r="D2996" t="s">
        <v>73</v>
      </c>
      <c r="E2996" t="s">
        <v>74</v>
      </c>
      <c r="F2996">
        <v>1</v>
      </c>
      <c r="G2996" t="s">
        <v>93</v>
      </c>
      <c r="H2996" t="s">
        <v>498</v>
      </c>
      <c r="I2996">
        <v>4221</v>
      </c>
      <c r="K2996" s="2">
        <v>45663</v>
      </c>
      <c r="L2996">
        <v>23495618</v>
      </c>
      <c r="M2996" s="3">
        <v>5048.57</v>
      </c>
      <c r="N2996">
        <v>10000508</v>
      </c>
      <c r="O2996" t="s">
        <v>629</v>
      </c>
    </row>
    <row r="2997" spans="1:15" x14ac:dyDescent="0.25">
      <c r="A2997" t="s">
        <v>71</v>
      </c>
      <c r="C2997" t="s">
        <v>72</v>
      </c>
      <c r="D2997" t="s">
        <v>73</v>
      </c>
      <c r="E2997" t="s">
        <v>74</v>
      </c>
      <c r="F2997">
        <v>1</v>
      </c>
      <c r="G2997" t="s">
        <v>93</v>
      </c>
      <c r="H2997" t="s">
        <v>498</v>
      </c>
      <c r="I2997">
        <v>4221</v>
      </c>
      <c r="K2997" s="2">
        <v>45663</v>
      </c>
      <c r="L2997">
        <v>23495618</v>
      </c>
      <c r="M2997" s="3">
        <v>3557.16</v>
      </c>
      <c r="N2997">
        <v>10000508</v>
      </c>
      <c r="O2997" t="s">
        <v>629</v>
      </c>
    </row>
    <row r="2998" spans="1:15" x14ac:dyDescent="0.25">
      <c r="A2998" t="s">
        <v>71</v>
      </c>
      <c r="C2998" t="s">
        <v>72</v>
      </c>
      <c r="D2998" t="s">
        <v>73</v>
      </c>
      <c r="E2998" t="s">
        <v>74</v>
      </c>
      <c r="F2998">
        <v>1</v>
      </c>
      <c r="G2998" t="s">
        <v>93</v>
      </c>
      <c r="H2998" t="s">
        <v>498</v>
      </c>
      <c r="I2998">
        <v>4221</v>
      </c>
      <c r="K2998" s="2">
        <v>45663</v>
      </c>
      <c r="L2998">
        <v>23495618</v>
      </c>
      <c r="M2998" s="3">
        <v>3557.16</v>
      </c>
      <c r="N2998">
        <v>10000508</v>
      </c>
      <c r="O2998" t="s">
        <v>629</v>
      </c>
    </row>
    <row r="2999" spans="1:15" x14ac:dyDescent="0.25">
      <c r="A2999" t="s">
        <v>71</v>
      </c>
      <c r="C2999" t="s">
        <v>72</v>
      </c>
      <c r="D2999" t="s">
        <v>73</v>
      </c>
      <c r="E2999" t="s">
        <v>103</v>
      </c>
      <c r="F2999" t="s">
        <v>104</v>
      </c>
      <c r="G2999" t="s">
        <v>268</v>
      </c>
      <c r="H2999" t="s">
        <v>1041</v>
      </c>
      <c r="I2999">
        <v>7800</v>
      </c>
      <c r="K2999" s="2">
        <v>45621</v>
      </c>
      <c r="L2999">
        <v>41153483</v>
      </c>
      <c r="M2999" s="3">
        <v>7773.14</v>
      </c>
      <c r="N2999">
        <v>27612</v>
      </c>
      <c r="O2999" t="s">
        <v>1050</v>
      </c>
    </row>
    <row r="3000" spans="1:15" x14ac:dyDescent="0.25">
      <c r="A3000" t="s">
        <v>71</v>
      </c>
      <c r="C3000" t="s">
        <v>72</v>
      </c>
      <c r="D3000" t="s">
        <v>73</v>
      </c>
      <c r="E3000" t="s">
        <v>103</v>
      </c>
      <c r="F3000" t="s">
        <v>104</v>
      </c>
      <c r="G3000" t="s">
        <v>268</v>
      </c>
      <c r="H3000" t="s">
        <v>1041</v>
      </c>
      <c r="I3000">
        <v>7800</v>
      </c>
      <c r="K3000" s="2">
        <v>45679</v>
      </c>
      <c r="L3000">
        <v>41155235</v>
      </c>
      <c r="M3000" s="3">
        <v>5113.6000000000004</v>
      </c>
      <c r="N3000">
        <v>27612</v>
      </c>
      <c r="O3000" t="s">
        <v>1050</v>
      </c>
    </row>
    <row r="3001" spans="1:15" x14ac:dyDescent="0.25">
      <c r="A3001" t="s">
        <v>71</v>
      </c>
      <c r="C3001" t="s">
        <v>72</v>
      </c>
      <c r="D3001" t="s">
        <v>73</v>
      </c>
      <c r="E3001" t="s">
        <v>103</v>
      </c>
      <c r="F3001" t="s">
        <v>104</v>
      </c>
      <c r="G3001" t="s">
        <v>268</v>
      </c>
      <c r="H3001" t="s">
        <v>1041</v>
      </c>
      <c r="I3001">
        <v>7800</v>
      </c>
      <c r="K3001" s="2">
        <v>45674</v>
      </c>
      <c r="L3001">
        <v>41154125</v>
      </c>
      <c r="M3001" s="3">
        <v>6649.14</v>
      </c>
      <c r="N3001">
        <v>27612</v>
      </c>
      <c r="O3001" t="s">
        <v>1050</v>
      </c>
    </row>
    <row r="3002" spans="1:15" x14ac:dyDescent="0.25">
      <c r="A3002" t="s">
        <v>71</v>
      </c>
      <c r="C3002" t="s">
        <v>72</v>
      </c>
      <c r="D3002" t="s">
        <v>73</v>
      </c>
      <c r="E3002" t="s">
        <v>103</v>
      </c>
      <c r="F3002" t="s">
        <v>104</v>
      </c>
      <c r="G3002" t="s">
        <v>268</v>
      </c>
      <c r="H3002" t="s">
        <v>1041</v>
      </c>
      <c r="I3002">
        <v>7800</v>
      </c>
      <c r="K3002" s="2">
        <v>45663</v>
      </c>
      <c r="L3002">
        <v>41152468</v>
      </c>
      <c r="M3002" s="3">
        <v>3746.28</v>
      </c>
      <c r="N3002">
        <v>27612</v>
      </c>
      <c r="O3002" t="s">
        <v>1050</v>
      </c>
    </row>
    <row r="3003" spans="1:15" x14ac:dyDescent="0.25">
      <c r="A3003" t="s">
        <v>71</v>
      </c>
      <c r="C3003" t="s">
        <v>72</v>
      </c>
      <c r="D3003" t="s">
        <v>73</v>
      </c>
      <c r="E3003" t="s">
        <v>103</v>
      </c>
      <c r="F3003" t="s">
        <v>104</v>
      </c>
      <c r="G3003" t="s">
        <v>268</v>
      </c>
      <c r="H3003" t="s">
        <v>1041</v>
      </c>
      <c r="I3003">
        <v>7800</v>
      </c>
      <c r="K3003" s="2">
        <v>45663</v>
      </c>
      <c r="L3003">
        <v>41152606</v>
      </c>
      <c r="M3003" s="3">
        <v>6548.88</v>
      </c>
      <c r="N3003">
        <v>27612</v>
      </c>
      <c r="O3003" t="s">
        <v>1050</v>
      </c>
    </row>
    <row r="3004" spans="1:15" x14ac:dyDescent="0.25">
      <c r="A3004" t="s">
        <v>71</v>
      </c>
      <c r="C3004" t="s">
        <v>72</v>
      </c>
      <c r="D3004" t="s">
        <v>73</v>
      </c>
      <c r="E3004" t="s">
        <v>103</v>
      </c>
      <c r="F3004" t="s">
        <v>104</v>
      </c>
      <c r="G3004" t="s">
        <v>268</v>
      </c>
      <c r="H3004" t="s">
        <v>1041</v>
      </c>
      <c r="I3004">
        <v>7800</v>
      </c>
      <c r="K3004" s="2">
        <v>45666</v>
      </c>
      <c r="L3004">
        <v>41152878</v>
      </c>
      <c r="M3004" s="3">
        <v>6220</v>
      </c>
      <c r="N3004">
        <v>27612</v>
      </c>
      <c r="O3004" t="s">
        <v>1050</v>
      </c>
    </row>
    <row r="3005" spans="1:15" x14ac:dyDescent="0.25">
      <c r="A3005" t="s">
        <v>71</v>
      </c>
      <c r="C3005" t="s">
        <v>72</v>
      </c>
      <c r="D3005" t="s">
        <v>73</v>
      </c>
      <c r="E3005" t="s">
        <v>103</v>
      </c>
      <c r="F3005" t="s">
        <v>104</v>
      </c>
      <c r="G3005" t="s">
        <v>268</v>
      </c>
      <c r="H3005" t="s">
        <v>1041</v>
      </c>
      <c r="I3005">
        <v>7800</v>
      </c>
      <c r="K3005" s="2">
        <v>45666</v>
      </c>
      <c r="L3005">
        <v>41153370</v>
      </c>
      <c r="M3005" s="3">
        <v>8553.7900000000009</v>
      </c>
      <c r="N3005">
        <v>27612</v>
      </c>
      <c r="O3005" t="s">
        <v>1050</v>
      </c>
    </row>
    <row r="3006" spans="1:15" x14ac:dyDescent="0.25">
      <c r="A3006" t="s">
        <v>71</v>
      </c>
      <c r="C3006" t="s">
        <v>72</v>
      </c>
      <c r="D3006" t="s">
        <v>73</v>
      </c>
      <c r="E3006" t="s">
        <v>103</v>
      </c>
      <c r="F3006" t="s">
        <v>104</v>
      </c>
      <c r="G3006" t="s">
        <v>268</v>
      </c>
      <c r="H3006" t="s">
        <v>1041</v>
      </c>
      <c r="I3006">
        <v>7800</v>
      </c>
      <c r="K3006" s="2">
        <v>45679</v>
      </c>
      <c r="L3006">
        <v>41154915</v>
      </c>
      <c r="M3006" s="3">
        <v>3326.32</v>
      </c>
      <c r="N3006">
        <v>27612</v>
      </c>
      <c r="O3006" t="s">
        <v>1050</v>
      </c>
    </row>
    <row r="3007" spans="1:15" x14ac:dyDescent="0.25">
      <c r="A3007" t="s">
        <v>71</v>
      </c>
      <c r="C3007" t="s">
        <v>72</v>
      </c>
      <c r="D3007" t="s">
        <v>73</v>
      </c>
      <c r="E3007" t="s">
        <v>103</v>
      </c>
      <c r="F3007" t="s">
        <v>104</v>
      </c>
      <c r="G3007" t="s">
        <v>268</v>
      </c>
      <c r="H3007" t="s">
        <v>1041</v>
      </c>
      <c r="I3007">
        <v>7800</v>
      </c>
      <c r="K3007" s="2">
        <v>45679</v>
      </c>
      <c r="L3007">
        <v>41154756</v>
      </c>
      <c r="M3007" s="3">
        <v>7913.8</v>
      </c>
      <c r="N3007">
        <v>27612</v>
      </c>
      <c r="O3007" t="s">
        <v>1050</v>
      </c>
    </row>
    <row r="3008" spans="1:15" x14ac:dyDescent="0.25">
      <c r="A3008" t="s">
        <v>71</v>
      </c>
      <c r="C3008" t="s">
        <v>72</v>
      </c>
      <c r="D3008" t="s">
        <v>73</v>
      </c>
      <c r="E3008" t="s">
        <v>103</v>
      </c>
      <c r="F3008" t="s">
        <v>104</v>
      </c>
      <c r="G3008" t="s">
        <v>268</v>
      </c>
      <c r="H3008" t="s">
        <v>1041</v>
      </c>
      <c r="I3008">
        <v>7800</v>
      </c>
      <c r="K3008" s="2">
        <v>45678</v>
      </c>
      <c r="L3008">
        <v>41154726</v>
      </c>
      <c r="M3008" s="3">
        <v>8034.2</v>
      </c>
      <c r="N3008">
        <v>27612</v>
      </c>
      <c r="O3008" t="s">
        <v>1050</v>
      </c>
    </row>
    <row r="3009" spans="1:15" x14ac:dyDescent="0.25">
      <c r="A3009" t="s">
        <v>71</v>
      </c>
      <c r="C3009" t="s">
        <v>72</v>
      </c>
      <c r="D3009" t="s">
        <v>73</v>
      </c>
      <c r="E3009" t="s">
        <v>103</v>
      </c>
      <c r="F3009" t="s">
        <v>104</v>
      </c>
      <c r="G3009" t="s">
        <v>268</v>
      </c>
      <c r="H3009" t="s">
        <v>1041</v>
      </c>
      <c r="I3009">
        <v>7800</v>
      </c>
      <c r="K3009" s="2">
        <v>45678</v>
      </c>
      <c r="L3009">
        <v>41155224</v>
      </c>
      <c r="M3009" s="3">
        <v>3907.28</v>
      </c>
      <c r="N3009">
        <v>27612</v>
      </c>
      <c r="O3009" t="s">
        <v>1050</v>
      </c>
    </row>
    <row r="3010" spans="1:15" x14ac:dyDescent="0.25">
      <c r="A3010" t="s">
        <v>71</v>
      </c>
      <c r="C3010" t="s">
        <v>72</v>
      </c>
      <c r="D3010" t="s">
        <v>73</v>
      </c>
      <c r="E3010" t="s">
        <v>110</v>
      </c>
      <c r="F3010">
        <v>5</v>
      </c>
      <c r="G3010" t="s">
        <v>126</v>
      </c>
      <c r="H3010" t="s">
        <v>76</v>
      </c>
      <c r="I3010">
        <v>2840</v>
      </c>
      <c r="K3010" s="2">
        <v>45582</v>
      </c>
      <c r="L3010">
        <v>41154974</v>
      </c>
      <c r="M3010" s="3">
        <v>8781.25</v>
      </c>
      <c r="N3010">
        <v>29773</v>
      </c>
      <c r="O3010" t="s">
        <v>132</v>
      </c>
    </row>
    <row r="3011" spans="1:15" x14ac:dyDescent="0.25">
      <c r="A3011" t="s">
        <v>71</v>
      </c>
      <c r="C3011" t="s">
        <v>72</v>
      </c>
      <c r="D3011" t="s">
        <v>73</v>
      </c>
      <c r="E3011" t="s">
        <v>103</v>
      </c>
      <c r="F3011" t="s">
        <v>104</v>
      </c>
      <c r="G3011" t="s">
        <v>268</v>
      </c>
      <c r="H3011" t="s">
        <v>1041</v>
      </c>
      <c r="I3011">
        <v>7800</v>
      </c>
      <c r="K3011" s="2">
        <v>45645</v>
      </c>
      <c r="L3011">
        <v>41153524</v>
      </c>
      <c r="M3011" s="3">
        <v>7930</v>
      </c>
      <c r="N3011">
        <v>12001</v>
      </c>
      <c r="O3011" t="s">
        <v>1046</v>
      </c>
    </row>
    <row r="3012" spans="1:15" x14ac:dyDescent="0.25">
      <c r="A3012" t="s">
        <v>71</v>
      </c>
      <c r="C3012" t="s">
        <v>72</v>
      </c>
      <c r="D3012" t="s">
        <v>73</v>
      </c>
      <c r="E3012" t="s">
        <v>103</v>
      </c>
      <c r="F3012" t="s">
        <v>104</v>
      </c>
      <c r="G3012" t="s">
        <v>268</v>
      </c>
      <c r="H3012" t="s">
        <v>1041</v>
      </c>
      <c r="I3012">
        <v>7800</v>
      </c>
      <c r="K3012" s="2">
        <v>45621</v>
      </c>
      <c r="L3012">
        <v>41154839</v>
      </c>
      <c r="M3012" s="3">
        <v>796</v>
      </c>
      <c r="N3012">
        <v>12001</v>
      </c>
      <c r="O3012" t="s">
        <v>1046</v>
      </c>
    </row>
    <row r="3013" spans="1:15" x14ac:dyDescent="0.25">
      <c r="A3013" t="s">
        <v>71</v>
      </c>
      <c r="C3013" t="s">
        <v>72</v>
      </c>
      <c r="D3013" t="s">
        <v>73</v>
      </c>
      <c r="E3013" t="s">
        <v>103</v>
      </c>
      <c r="F3013" t="s">
        <v>104</v>
      </c>
      <c r="G3013" t="s">
        <v>268</v>
      </c>
      <c r="H3013" t="s">
        <v>1041</v>
      </c>
      <c r="I3013">
        <v>7800</v>
      </c>
      <c r="K3013" s="2">
        <v>45646</v>
      </c>
      <c r="L3013">
        <v>41153337</v>
      </c>
      <c r="M3013" s="3">
        <v>4590</v>
      </c>
      <c r="N3013">
        <v>12001</v>
      </c>
      <c r="O3013" t="s">
        <v>1046</v>
      </c>
    </row>
    <row r="3014" spans="1:15" x14ac:dyDescent="0.25">
      <c r="A3014" t="s">
        <v>71</v>
      </c>
      <c r="C3014" t="s">
        <v>72</v>
      </c>
      <c r="D3014" t="s">
        <v>73</v>
      </c>
      <c r="E3014" t="s">
        <v>103</v>
      </c>
      <c r="F3014" t="s">
        <v>104</v>
      </c>
      <c r="G3014" t="s">
        <v>105</v>
      </c>
      <c r="H3014" t="s">
        <v>266</v>
      </c>
      <c r="I3014">
        <v>7630</v>
      </c>
      <c r="K3014" s="2">
        <v>45649</v>
      </c>
      <c r="L3014">
        <v>41152240</v>
      </c>
      <c r="M3014" s="3">
        <v>1445.05</v>
      </c>
      <c r="N3014">
        <v>29015</v>
      </c>
      <c r="O3014" t="s">
        <v>943</v>
      </c>
    </row>
    <row r="3015" spans="1:15" x14ac:dyDescent="0.25">
      <c r="A3015" t="s">
        <v>71</v>
      </c>
      <c r="C3015" t="s">
        <v>72</v>
      </c>
      <c r="D3015" t="s">
        <v>73</v>
      </c>
      <c r="E3015" t="s">
        <v>103</v>
      </c>
      <c r="F3015" t="s">
        <v>104</v>
      </c>
      <c r="G3015" t="s">
        <v>105</v>
      </c>
      <c r="H3015" t="s">
        <v>266</v>
      </c>
      <c r="I3015">
        <v>7630</v>
      </c>
      <c r="K3015" s="2">
        <v>45684</v>
      </c>
      <c r="L3015">
        <v>41155183</v>
      </c>
      <c r="M3015" s="3">
        <v>1710.36</v>
      </c>
      <c r="N3015">
        <v>29015</v>
      </c>
      <c r="O3015" t="s">
        <v>943</v>
      </c>
    </row>
    <row r="3016" spans="1:15" x14ac:dyDescent="0.25">
      <c r="A3016" t="s">
        <v>71</v>
      </c>
      <c r="C3016" t="s">
        <v>72</v>
      </c>
      <c r="D3016" t="s">
        <v>73</v>
      </c>
      <c r="E3016" t="s">
        <v>103</v>
      </c>
      <c r="F3016" t="s">
        <v>104</v>
      </c>
      <c r="G3016" t="s">
        <v>105</v>
      </c>
      <c r="H3016" t="s">
        <v>266</v>
      </c>
      <c r="I3016">
        <v>7630</v>
      </c>
      <c r="K3016" s="2">
        <v>45677</v>
      </c>
      <c r="L3016">
        <v>41154210</v>
      </c>
      <c r="M3016" s="3">
        <v>500</v>
      </c>
      <c r="N3016">
        <v>29015</v>
      </c>
      <c r="O3016" t="s">
        <v>943</v>
      </c>
    </row>
    <row r="3017" spans="1:15" x14ac:dyDescent="0.25">
      <c r="A3017" t="s">
        <v>71</v>
      </c>
      <c r="C3017" t="s">
        <v>72</v>
      </c>
      <c r="D3017" t="s">
        <v>73</v>
      </c>
      <c r="E3017" t="s">
        <v>74</v>
      </c>
      <c r="F3017">
        <v>1</v>
      </c>
      <c r="G3017" t="s">
        <v>142</v>
      </c>
      <c r="H3017" t="s">
        <v>143</v>
      </c>
      <c r="I3017">
        <v>4271</v>
      </c>
      <c r="K3017" s="2">
        <v>45627</v>
      </c>
      <c r="L3017">
        <v>41148426</v>
      </c>
      <c r="M3017" s="3">
        <v>873</v>
      </c>
      <c r="N3017">
        <v>24134</v>
      </c>
      <c r="O3017" t="s">
        <v>1438</v>
      </c>
    </row>
    <row r="3018" spans="1:15" x14ac:dyDescent="0.25">
      <c r="A3018" t="s">
        <v>71</v>
      </c>
      <c r="C3018" t="s">
        <v>72</v>
      </c>
      <c r="D3018" t="s">
        <v>73</v>
      </c>
      <c r="E3018" t="s">
        <v>74</v>
      </c>
      <c r="F3018">
        <v>1</v>
      </c>
      <c r="G3018" t="s">
        <v>142</v>
      </c>
      <c r="H3018" t="s">
        <v>143</v>
      </c>
      <c r="I3018">
        <v>4271</v>
      </c>
      <c r="K3018" s="2">
        <v>45658</v>
      </c>
      <c r="L3018">
        <v>41154021</v>
      </c>
      <c r="M3018" s="3">
        <v>3895</v>
      </c>
      <c r="N3018">
        <v>24134</v>
      </c>
      <c r="O3018" t="s">
        <v>1438</v>
      </c>
    </row>
    <row r="3019" spans="1:15" x14ac:dyDescent="0.25">
      <c r="A3019" t="s">
        <v>71</v>
      </c>
      <c r="C3019" t="s">
        <v>72</v>
      </c>
      <c r="D3019" t="s">
        <v>73</v>
      </c>
      <c r="E3019" t="s">
        <v>134</v>
      </c>
      <c r="F3019">
        <v>6</v>
      </c>
      <c r="G3019" t="s">
        <v>208</v>
      </c>
      <c r="H3019" t="s">
        <v>210</v>
      </c>
      <c r="I3019">
        <v>1200</v>
      </c>
      <c r="K3019" s="2">
        <v>45663</v>
      </c>
      <c r="L3019">
        <v>41152295</v>
      </c>
      <c r="M3019" s="3">
        <v>4816.78</v>
      </c>
      <c r="N3019">
        <v>27814</v>
      </c>
      <c r="O3019" t="s">
        <v>1623</v>
      </c>
    </row>
    <row r="3020" spans="1:15" x14ac:dyDescent="0.25">
      <c r="A3020" t="s">
        <v>71</v>
      </c>
      <c r="C3020" t="s">
        <v>72</v>
      </c>
      <c r="D3020" t="s">
        <v>73</v>
      </c>
      <c r="E3020" t="s">
        <v>74</v>
      </c>
      <c r="F3020">
        <v>1</v>
      </c>
      <c r="G3020" t="s">
        <v>221</v>
      </c>
      <c r="H3020" t="s">
        <v>179</v>
      </c>
      <c r="I3020">
        <v>4240</v>
      </c>
      <c r="K3020" s="2">
        <v>45660</v>
      </c>
      <c r="L3020">
        <v>23496473</v>
      </c>
      <c r="M3020" s="3">
        <v>774.48</v>
      </c>
      <c r="N3020">
        <v>28372</v>
      </c>
      <c r="O3020" t="s">
        <v>340</v>
      </c>
    </row>
    <row r="3021" spans="1:15" x14ac:dyDescent="0.25">
      <c r="A3021" t="s">
        <v>71</v>
      </c>
      <c r="C3021" t="s">
        <v>72</v>
      </c>
      <c r="D3021" t="s">
        <v>73</v>
      </c>
      <c r="E3021" t="s">
        <v>74</v>
      </c>
      <c r="F3021">
        <v>1</v>
      </c>
      <c r="G3021" t="s">
        <v>221</v>
      </c>
      <c r="H3021" t="s">
        <v>179</v>
      </c>
      <c r="I3021">
        <v>4240</v>
      </c>
      <c r="K3021" s="2">
        <v>45660</v>
      </c>
      <c r="L3021">
        <v>23496473</v>
      </c>
      <c r="M3021" s="3">
        <v>258.16000000000003</v>
      </c>
      <c r="N3021">
        <v>28372</v>
      </c>
      <c r="O3021" t="s">
        <v>340</v>
      </c>
    </row>
    <row r="3022" spans="1:15" x14ac:dyDescent="0.25">
      <c r="A3022" t="s">
        <v>71</v>
      </c>
      <c r="C3022" t="s">
        <v>72</v>
      </c>
      <c r="D3022" t="s">
        <v>73</v>
      </c>
      <c r="E3022" t="s">
        <v>74</v>
      </c>
      <c r="F3022">
        <v>1</v>
      </c>
      <c r="G3022" t="s">
        <v>89</v>
      </c>
      <c r="H3022" t="s">
        <v>179</v>
      </c>
      <c r="I3022">
        <v>4240</v>
      </c>
      <c r="K3022" s="2">
        <v>45660</v>
      </c>
      <c r="L3022">
        <v>23496473</v>
      </c>
      <c r="M3022" s="3">
        <v>350.36</v>
      </c>
      <c r="N3022">
        <v>28372</v>
      </c>
      <c r="O3022" t="s">
        <v>340</v>
      </c>
    </row>
    <row r="3023" spans="1:15" x14ac:dyDescent="0.25">
      <c r="A3023" t="s">
        <v>71</v>
      </c>
      <c r="C3023" t="s">
        <v>72</v>
      </c>
      <c r="D3023" t="s">
        <v>73</v>
      </c>
      <c r="E3023" t="s">
        <v>74</v>
      </c>
      <c r="F3023">
        <v>1</v>
      </c>
      <c r="G3023" t="s">
        <v>89</v>
      </c>
      <c r="H3023" t="s">
        <v>179</v>
      </c>
      <c r="I3023">
        <v>4240</v>
      </c>
      <c r="K3023" s="2">
        <v>45660</v>
      </c>
      <c r="L3023">
        <v>23496473</v>
      </c>
      <c r="M3023" s="3">
        <v>548.59</v>
      </c>
      <c r="N3023">
        <v>28372</v>
      </c>
      <c r="O3023" t="s">
        <v>340</v>
      </c>
    </row>
    <row r="3024" spans="1:15" x14ac:dyDescent="0.25">
      <c r="A3024" t="s">
        <v>71</v>
      </c>
      <c r="C3024" t="s">
        <v>72</v>
      </c>
      <c r="D3024" t="s">
        <v>73</v>
      </c>
      <c r="E3024" t="s">
        <v>74</v>
      </c>
      <c r="F3024">
        <v>1</v>
      </c>
      <c r="G3024" t="s">
        <v>89</v>
      </c>
      <c r="H3024" t="s">
        <v>179</v>
      </c>
      <c r="I3024">
        <v>4240</v>
      </c>
      <c r="K3024" s="2">
        <v>45660</v>
      </c>
      <c r="L3024">
        <v>23496473</v>
      </c>
      <c r="M3024" s="3">
        <v>645.4</v>
      </c>
      <c r="N3024">
        <v>28372</v>
      </c>
      <c r="O3024" t="s">
        <v>340</v>
      </c>
    </row>
    <row r="3025" spans="1:15" x14ac:dyDescent="0.25">
      <c r="A3025" t="s">
        <v>71</v>
      </c>
      <c r="C3025" t="s">
        <v>72</v>
      </c>
      <c r="D3025" t="s">
        <v>73</v>
      </c>
      <c r="E3025" t="s">
        <v>110</v>
      </c>
      <c r="F3025">
        <v>5</v>
      </c>
      <c r="G3025" t="s">
        <v>648</v>
      </c>
      <c r="H3025" t="s">
        <v>1278</v>
      </c>
      <c r="I3025">
        <v>1510</v>
      </c>
      <c r="K3025" s="2">
        <v>45628</v>
      </c>
      <c r="L3025">
        <v>41153631</v>
      </c>
      <c r="M3025" s="3">
        <v>1100</v>
      </c>
      <c r="N3025">
        <v>10000026</v>
      </c>
      <c r="O3025" t="s">
        <v>1292</v>
      </c>
    </row>
    <row r="3026" spans="1:15" x14ac:dyDescent="0.25">
      <c r="A3026" t="s">
        <v>71</v>
      </c>
      <c r="C3026" t="s">
        <v>72</v>
      </c>
      <c r="D3026" t="s">
        <v>73</v>
      </c>
      <c r="E3026" t="s">
        <v>74</v>
      </c>
      <c r="F3026">
        <v>1</v>
      </c>
      <c r="G3026" t="s">
        <v>613</v>
      </c>
      <c r="H3026" t="s">
        <v>119</v>
      </c>
      <c r="I3026">
        <v>4000</v>
      </c>
      <c r="K3026" s="2">
        <v>45659</v>
      </c>
      <c r="L3026">
        <v>41152006</v>
      </c>
      <c r="M3026" s="3">
        <v>504178.17</v>
      </c>
      <c r="N3026">
        <v>23577</v>
      </c>
      <c r="O3026" t="s">
        <v>1437</v>
      </c>
    </row>
    <row r="3027" spans="1:15" x14ac:dyDescent="0.25">
      <c r="A3027" t="s">
        <v>71</v>
      </c>
      <c r="C3027" t="s">
        <v>72</v>
      </c>
      <c r="D3027" t="s">
        <v>73</v>
      </c>
      <c r="E3027" t="s">
        <v>134</v>
      </c>
      <c r="F3027">
        <v>6</v>
      </c>
      <c r="G3027" t="s">
        <v>208</v>
      </c>
      <c r="H3027" t="s">
        <v>210</v>
      </c>
      <c r="I3027">
        <v>1200</v>
      </c>
      <c r="K3027" s="2">
        <v>45642</v>
      </c>
      <c r="L3027">
        <v>41154477</v>
      </c>
      <c r="M3027" s="3">
        <v>45140</v>
      </c>
      <c r="N3027">
        <v>10000900</v>
      </c>
      <c r="O3027" t="s">
        <v>923</v>
      </c>
    </row>
    <row r="3028" spans="1:15" x14ac:dyDescent="0.25">
      <c r="A3028" t="s">
        <v>71</v>
      </c>
      <c r="C3028" t="s">
        <v>72</v>
      </c>
      <c r="D3028" t="s">
        <v>73</v>
      </c>
      <c r="E3028" t="s">
        <v>110</v>
      </c>
      <c r="F3028">
        <v>5</v>
      </c>
      <c r="G3028" t="s">
        <v>118</v>
      </c>
      <c r="H3028" t="s">
        <v>119</v>
      </c>
      <c r="I3028">
        <v>4000</v>
      </c>
      <c r="K3028" s="2">
        <v>45653</v>
      </c>
      <c r="L3028">
        <v>41151717</v>
      </c>
      <c r="M3028" s="3">
        <v>1990</v>
      </c>
      <c r="N3028">
        <v>9900015</v>
      </c>
      <c r="O3028" t="s">
        <v>377</v>
      </c>
    </row>
    <row r="3029" spans="1:15" x14ac:dyDescent="0.25">
      <c r="A3029" t="s">
        <v>71</v>
      </c>
      <c r="C3029" t="s">
        <v>72</v>
      </c>
      <c r="D3029" t="s">
        <v>73</v>
      </c>
      <c r="E3029" t="s">
        <v>110</v>
      </c>
      <c r="F3029">
        <v>5</v>
      </c>
      <c r="G3029" t="s">
        <v>648</v>
      </c>
      <c r="H3029" t="s">
        <v>851</v>
      </c>
      <c r="I3029">
        <v>1530</v>
      </c>
      <c r="K3029" s="2">
        <v>45624</v>
      </c>
      <c r="L3029">
        <v>41153912</v>
      </c>
      <c r="M3029" s="3">
        <v>950</v>
      </c>
      <c r="N3029">
        <v>26261</v>
      </c>
      <c r="O3029" t="s">
        <v>957</v>
      </c>
    </row>
    <row r="3030" spans="1:15" x14ac:dyDescent="0.25">
      <c r="A3030" t="s">
        <v>71</v>
      </c>
      <c r="C3030" t="s">
        <v>72</v>
      </c>
      <c r="D3030" t="s">
        <v>73</v>
      </c>
      <c r="E3030" t="s">
        <v>110</v>
      </c>
      <c r="F3030">
        <v>5</v>
      </c>
      <c r="G3030" t="s">
        <v>648</v>
      </c>
      <c r="H3030" t="s">
        <v>958</v>
      </c>
      <c r="I3030">
        <v>1500</v>
      </c>
      <c r="K3030" s="2">
        <v>45624</v>
      </c>
      <c r="L3030">
        <v>41153914</v>
      </c>
      <c r="M3030" s="3">
        <v>7588.45</v>
      </c>
      <c r="N3030">
        <v>26261</v>
      </c>
      <c r="O3030" t="s">
        <v>957</v>
      </c>
    </row>
    <row r="3031" spans="1:15" x14ac:dyDescent="0.25">
      <c r="A3031" t="s">
        <v>71</v>
      </c>
      <c r="C3031" t="s">
        <v>72</v>
      </c>
      <c r="D3031" t="s">
        <v>73</v>
      </c>
      <c r="E3031" t="s">
        <v>110</v>
      </c>
      <c r="F3031">
        <v>5</v>
      </c>
      <c r="G3031" t="s">
        <v>648</v>
      </c>
      <c r="H3031" t="s">
        <v>958</v>
      </c>
      <c r="I3031">
        <v>1500</v>
      </c>
      <c r="K3031" s="2">
        <v>45624</v>
      </c>
      <c r="L3031">
        <v>41153986</v>
      </c>
      <c r="M3031" s="3">
        <v>59678.94</v>
      </c>
      <c r="N3031">
        <v>26261</v>
      </c>
      <c r="O3031" t="s">
        <v>957</v>
      </c>
    </row>
    <row r="3032" spans="1:15" x14ac:dyDescent="0.25">
      <c r="A3032" t="s">
        <v>71</v>
      </c>
      <c r="C3032" t="s">
        <v>72</v>
      </c>
      <c r="D3032" t="s">
        <v>73</v>
      </c>
      <c r="E3032" t="s">
        <v>110</v>
      </c>
      <c r="F3032">
        <v>5</v>
      </c>
      <c r="G3032" t="s">
        <v>648</v>
      </c>
      <c r="H3032" t="s">
        <v>856</v>
      </c>
      <c r="I3032">
        <v>1520</v>
      </c>
      <c r="K3032" s="2">
        <v>45624</v>
      </c>
      <c r="L3032">
        <v>41153915</v>
      </c>
      <c r="M3032" s="3">
        <v>4630</v>
      </c>
      <c r="N3032">
        <v>26261</v>
      </c>
      <c r="O3032" t="s">
        <v>957</v>
      </c>
    </row>
    <row r="3033" spans="1:15" x14ac:dyDescent="0.25">
      <c r="A3033" t="s">
        <v>71</v>
      </c>
      <c r="C3033" t="s">
        <v>72</v>
      </c>
      <c r="D3033" t="s">
        <v>73</v>
      </c>
      <c r="E3033" t="s">
        <v>110</v>
      </c>
      <c r="F3033">
        <v>5</v>
      </c>
      <c r="G3033" t="s">
        <v>648</v>
      </c>
      <c r="H3033" t="s">
        <v>856</v>
      </c>
      <c r="I3033">
        <v>1520</v>
      </c>
      <c r="K3033" s="2">
        <v>45624</v>
      </c>
      <c r="L3033">
        <v>41153913</v>
      </c>
      <c r="M3033" s="3">
        <v>4600</v>
      </c>
      <c r="N3033">
        <v>26261</v>
      </c>
      <c r="O3033" t="s">
        <v>957</v>
      </c>
    </row>
    <row r="3034" spans="1:15" x14ac:dyDescent="0.25">
      <c r="A3034" t="s">
        <v>71</v>
      </c>
      <c r="C3034" t="s">
        <v>72</v>
      </c>
      <c r="D3034" t="s">
        <v>73</v>
      </c>
      <c r="E3034" t="s">
        <v>110</v>
      </c>
      <c r="F3034">
        <v>5</v>
      </c>
      <c r="G3034" t="s">
        <v>648</v>
      </c>
      <c r="H3034" t="s">
        <v>597</v>
      </c>
      <c r="I3034">
        <v>1410</v>
      </c>
      <c r="K3034" s="2">
        <v>45645</v>
      </c>
      <c r="L3034">
        <v>41153916</v>
      </c>
      <c r="M3034" s="3">
        <v>746</v>
      </c>
      <c r="N3034">
        <v>26261</v>
      </c>
      <c r="O3034" t="s">
        <v>957</v>
      </c>
    </row>
    <row r="3035" spans="1:15" x14ac:dyDescent="0.25">
      <c r="A3035" t="s">
        <v>71</v>
      </c>
      <c r="C3035" t="s">
        <v>72</v>
      </c>
      <c r="D3035" t="s">
        <v>73</v>
      </c>
      <c r="E3035" t="s">
        <v>110</v>
      </c>
      <c r="F3035">
        <v>5</v>
      </c>
      <c r="G3035" t="s">
        <v>126</v>
      </c>
      <c r="H3035" t="s">
        <v>539</v>
      </c>
      <c r="I3035">
        <v>510</v>
      </c>
      <c r="K3035" s="2">
        <v>45637</v>
      </c>
      <c r="L3035">
        <v>41149563</v>
      </c>
      <c r="M3035" s="3">
        <v>2188.1999999999998</v>
      </c>
      <c r="N3035">
        <v>29757</v>
      </c>
      <c r="O3035" t="s">
        <v>540</v>
      </c>
    </row>
    <row r="3036" spans="1:15" x14ac:dyDescent="0.25">
      <c r="A3036" t="s">
        <v>71</v>
      </c>
      <c r="C3036" t="s">
        <v>72</v>
      </c>
      <c r="D3036" t="s">
        <v>73</v>
      </c>
      <c r="E3036" t="s">
        <v>110</v>
      </c>
      <c r="F3036">
        <v>5</v>
      </c>
      <c r="G3036" t="s">
        <v>126</v>
      </c>
      <c r="H3036" t="s">
        <v>539</v>
      </c>
      <c r="I3036">
        <v>510</v>
      </c>
      <c r="K3036" s="2">
        <v>45649</v>
      </c>
      <c r="L3036">
        <v>41151449</v>
      </c>
      <c r="M3036" s="3">
        <v>2188.1999999999998</v>
      </c>
      <c r="N3036">
        <v>29757</v>
      </c>
      <c r="O3036" t="s">
        <v>540</v>
      </c>
    </row>
    <row r="3037" spans="1:15" x14ac:dyDescent="0.25">
      <c r="A3037" t="s">
        <v>71</v>
      </c>
      <c r="C3037" t="s">
        <v>72</v>
      </c>
      <c r="D3037" t="s">
        <v>73</v>
      </c>
      <c r="E3037" t="s">
        <v>110</v>
      </c>
      <c r="F3037">
        <v>5</v>
      </c>
      <c r="G3037" t="s">
        <v>126</v>
      </c>
      <c r="H3037" t="s">
        <v>539</v>
      </c>
      <c r="I3037">
        <v>510</v>
      </c>
      <c r="K3037" s="2">
        <v>45685</v>
      </c>
      <c r="L3037">
        <v>41155312</v>
      </c>
      <c r="M3037" s="3">
        <v>2188.1999999999998</v>
      </c>
      <c r="N3037">
        <v>29757</v>
      </c>
      <c r="O3037" t="s">
        <v>540</v>
      </c>
    </row>
    <row r="3038" spans="1:15" x14ac:dyDescent="0.25">
      <c r="A3038" t="s">
        <v>71</v>
      </c>
      <c r="C3038" t="s">
        <v>72</v>
      </c>
      <c r="D3038" t="s">
        <v>73</v>
      </c>
      <c r="E3038" t="s">
        <v>110</v>
      </c>
      <c r="F3038">
        <v>5</v>
      </c>
      <c r="G3038" t="s">
        <v>126</v>
      </c>
      <c r="H3038" t="s">
        <v>539</v>
      </c>
      <c r="I3038">
        <v>510</v>
      </c>
      <c r="K3038" s="2">
        <v>45656</v>
      </c>
      <c r="L3038">
        <v>41151778</v>
      </c>
      <c r="M3038" s="3">
        <v>1062.8399999999999</v>
      </c>
      <c r="N3038">
        <v>29757</v>
      </c>
      <c r="O3038" t="s">
        <v>540</v>
      </c>
    </row>
    <row r="3039" spans="1:15" x14ac:dyDescent="0.25">
      <c r="A3039" t="s">
        <v>71</v>
      </c>
      <c r="C3039" t="s">
        <v>72</v>
      </c>
      <c r="D3039" t="s">
        <v>73</v>
      </c>
      <c r="E3039" t="s">
        <v>110</v>
      </c>
      <c r="F3039">
        <v>5</v>
      </c>
      <c r="G3039" t="s">
        <v>126</v>
      </c>
      <c r="H3039" t="s">
        <v>539</v>
      </c>
      <c r="I3039">
        <v>510</v>
      </c>
      <c r="K3039" s="2">
        <v>45671</v>
      </c>
      <c r="L3039">
        <v>41153498</v>
      </c>
      <c r="M3039" s="3">
        <v>2188.1999999999998</v>
      </c>
      <c r="N3039">
        <v>29757</v>
      </c>
      <c r="O3039" t="s">
        <v>540</v>
      </c>
    </row>
    <row r="3040" spans="1:15" x14ac:dyDescent="0.25">
      <c r="A3040" t="s">
        <v>71</v>
      </c>
      <c r="C3040" t="s">
        <v>72</v>
      </c>
      <c r="D3040" t="s">
        <v>73</v>
      </c>
      <c r="E3040" t="s">
        <v>110</v>
      </c>
      <c r="F3040">
        <v>5</v>
      </c>
      <c r="G3040" t="s">
        <v>126</v>
      </c>
      <c r="H3040" t="s">
        <v>539</v>
      </c>
      <c r="I3040">
        <v>510</v>
      </c>
      <c r="K3040" s="2">
        <v>45678</v>
      </c>
      <c r="L3040">
        <v>41154451</v>
      </c>
      <c r="M3040" s="3">
        <v>2188.1999999999998</v>
      </c>
      <c r="N3040">
        <v>29757</v>
      </c>
      <c r="O3040" t="s">
        <v>540</v>
      </c>
    </row>
    <row r="3041" spans="1:15" x14ac:dyDescent="0.25">
      <c r="A3041" t="s">
        <v>71</v>
      </c>
      <c r="C3041" t="s">
        <v>72</v>
      </c>
      <c r="D3041" t="s">
        <v>73</v>
      </c>
      <c r="E3041" t="s">
        <v>110</v>
      </c>
      <c r="F3041">
        <v>5</v>
      </c>
      <c r="G3041" t="s">
        <v>126</v>
      </c>
      <c r="H3041" t="s">
        <v>539</v>
      </c>
      <c r="I3041">
        <v>510</v>
      </c>
      <c r="K3041" s="2">
        <v>45664</v>
      </c>
      <c r="L3041">
        <v>41152453</v>
      </c>
      <c r="M3041" s="3">
        <v>1062.8399999999999</v>
      </c>
      <c r="N3041">
        <v>29757</v>
      </c>
      <c r="O3041" t="s">
        <v>540</v>
      </c>
    </row>
    <row r="3042" spans="1:15" x14ac:dyDescent="0.25">
      <c r="A3042" t="s">
        <v>71</v>
      </c>
      <c r="C3042" t="s">
        <v>72</v>
      </c>
      <c r="D3042" t="s">
        <v>73</v>
      </c>
      <c r="E3042" t="s">
        <v>110</v>
      </c>
      <c r="F3042">
        <v>5</v>
      </c>
      <c r="G3042" t="s">
        <v>1364</v>
      </c>
      <c r="H3042" t="s">
        <v>1365</v>
      </c>
      <c r="I3042">
        <v>2860</v>
      </c>
      <c r="K3042" s="2">
        <v>45657</v>
      </c>
      <c r="L3042">
        <v>41152351</v>
      </c>
      <c r="M3042" s="3">
        <v>629.16999999999996</v>
      </c>
      <c r="N3042">
        <v>12038</v>
      </c>
      <c r="O3042" t="s">
        <v>1367</v>
      </c>
    </row>
    <row r="3043" spans="1:15" x14ac:dyDescent="0.25">
      <c r="A3043" t="s">
        <v>71</v>
      </c>
      <c r="C3043" t="s">
        <v>72</v>
      </c>
      <c r="D3043" t="s">
        <v>73</v>
      </c>
      <c r="E3043" t="s">
        <v>134</v>
      </c>
      <c r="F3043">
        <v>6</v>
      </c>
      <c r="G3043" t="s">
        <v>208</v>
      </c>
      <c r="H3043" t="s">
        <v>210</v>
      </c>
      <c r="I3043">
        <v>1200</v>
      </c>
      <c r="K3043" s="2">
        <v>45642</v>
      </c>
      <c r="L3043">
        <v>41155433</v>
      </c>
      <c r="M3043" s="3">
        <v>3000</v>
      </c>
      <c r="N3043">
        <v>10000005</v>
      </c>
      <c r="O3043" t="s">
        <v>1242</v>
      </c>
    </row>
    <row r="3044" spans="1:15" x14ac:dyDescent="0.25">
      <c r="A3044" t="s">
        <v>71</v>
      </c>
      <c r="C3044" t="s">
        <v>72</v>
      </c>
      <c r="D3044" t="s">
        <v>73</v>
      </c>
      <c r="E3044" t="s">
        <v>110</v>
      </c>
      <c r="F3044">
        <v>5</v>
      </c>
      <c r="G3044" t="s">
        <v>984</v>
      </c>
      <c r="H3044" t="s">
        <v>1589</v>
      </c>
      <c r="I3044">
        <v>1261</v>
      </c>
      <c r="K3044" s="2">
        <v>45551</v>
      </c>
      <c r="L3044">
        <v>41152646</v>
      </c>
      <c r="M3044" s="3">
        <v>200000</v>
      </c>
      <c r="N3044">
        <v>12044</v>
      </c>
      <c r="O3044" t="s">
        <v>1590</v>
      </c>
    </row>
    <row r="3045" spans="1:15" x14ac:dyDescent="0.25">
      <c r="A3045" t="s">
        <v>71</v>
      </c>
      <c r="C3045" t="s">
        <v>72</v>
      </c>
      <c r="D3045" t="s">
        <v>73</v>
      </c>
      <c r="E3045" t="s">
        <v>397</v>
      </c>
      <c r="F3045">
        <v>9</v>
      </c>
      <c r="G3045" t="s">
        <v>398</v>
      </c>
      <c r="H3045" t="s">
        <v>881</v>
      </c>
      <c r="I3045">
        <v>6019</v>
      </c>
      <c r="K3045" s="2">
        <v>45555</v>
      </c>
      <c r="L3045">
        <v>41153965</v>
      </c>
      <c r="M3045" s="3">
        <v>428.4</v>
      </c>
      <c r="N3045">
        <v>10000727</v>
      </c>
      <c r="O3045" t="s">
        <v>882</v>
      </c>
    </row>
    <row r="3046" spans="1:15" x14ac:dyDescent="0.25">
      <c r="A3046" t="s">
        <v>71</v>
      </c>
      <c r="C3046" t="s">
        <v>72</v>
      </c>
      <c r="D3046" t="s">
        <v>73</v>
      </c>
      <c r="E3046" t="s">
        <v>397</v>
      </c>
      <c r="F3046">
        <v>9</v>
      </c>
      <c r="G3046" t="s">
        <v>398</v>
      </c>
      <c r="H3046" t="s">
        <v>881</v>
      </c>
      <c r="I3046">
        <v>6019</v>
      </c>
      <c r="K3046" s="2">
        <v>45610</v>
      </c>
      <c r="L3046">
        <v>41154042</v>
      </c>
      <c r="M3046" s="3">
        <v>300</v>
      </c>
      <c r="N3046">
        <v>10000727</v>
      </c>
      <c r="O3046" t="s">
        <v>882</v>
      </c>
    </row>
    <row r="3047" spans="1:15" x14ac:dyDescent="0.25">
      <c r="A3047" t="s">
        <v>71</v>
      </c>
      <c r="C3047" t="s">
        <v>72</v>
      </c>
      <c r="D3047" t="s">
        <v>73</v>
      </c>
      <c r="E3047" t="s">
        <v>74</v>
      </c>
      <c r="F3047">
        <v>1</v>
      </c>
      <c r="G3047" t="s">
        <v>221</v>
      </c>
      <c r="H3047" t="s">
        <v>90</v>
      </c>
      <c r="I3047">
        <v>4220</v>
      </c>
      <c r="K3047" s="2">
        <v>45666</v>
      </c>
      <c r="L3047">
        <v>23496555</v>
      </c>
      <c r="M3047" s="3">
        <v>4036.8</v>
      </c>
      <c r="N3047">
        <v>10283</v>
      </c>
      <c r="O3047" t="s">
        <v>443</v>
      </c>
    </row>
    <row r="3048" spans="1:15" x14ac:dyDescent="0.25">
      <c r="A3048" t="s">
        <v>71</v>
      </c>
      <c r="C3048" t="s">
        <v>72</v>
      </c>
      <c r="D3048" t="s">
        <v>73</v>
      </c>
      <c r="E3048" t="s">
        <v>74</v>
      </c>
      <c r="F3048">
        <v>1</v>
      </c>
      <c r="G3048" t="s">
        <v>221</v>
      </c>
      <c r="H3048" t="s">
        <v>271</v>
      </c>
      <c r="I3048">
        <v>4230</v>
      </c>
      <c r="K3048" s="2">
        <v>45666</v>
      </c>
      <c r="L3048">
        <v>23496555</v>
      </c>
      <c r="M3048" s="3">
        <v>5648.48</v>
      </c>
      <c r="N3048">
        <v>10283</v>
      </c>
      <c r="O3048" t="s">
        <v>443</v>
      </c>
    </row>
    <row r="3049" spans="1:15" x14ac:dyDescent="0.25">
      <c r="A3049" t="s">
        <v>71</v>
      </c>
      <c r="C3049" t="s">
        <v>72</v>
      </c>
      <c r="D3049" t="s">
        <v>73</v>
      </c>
      <c r="E3049" t="s">
        <v>74</v>
      </c>
      <c r="F3049">
        <v>1</v>
      </c>
      <c r="G3049" t="s">
        <v>221</v>
      </c>
      <c r="H3049" t="s">
        <v>271</v>
      </c>
      <c r="I3049">
        <v>4230</v>
      </c>
      <c r="K3049" s="2">
        <v>45666</v>
      </c>
      <c r="L3049">
        <v>23496555</v>
      </c>
      <c r="M3049" s="3">
        <v>3284.16</v>
      </c>
      <c r="N3049">
        <v>10283</v>
      </c>
      <c r="O3049" t="s">
        <v>443</v>
      </c>
    </row>
    <row r="3050" spans="1:15" x14ac:dyDescent="0.25">
      <c r="A3050" t="s">
        <v>71</v>
      </c>
      <c r="C3050" t="s">
        <v>72</v>
      </c>
      <c r="D3050" t="s">
        <v>73</v>
      </c>
      <c r="E3050" t="s">
        <v>74</v>
      </c>
      <c r="F3050">
        <v>1</v>
      </c>
      <c r="G3050" t="s">
        <v>221</v>
      </c>
      <c r="H3050" t="s">
        <v>271</v>
      </c>
      <c r="I3050">
        <v>4230</v>
      </c>
      <c r="K3050" s="2">
        <v>45666</v>
      </c>
      <c r="L3050">
        <v>23496555</v>
      </c>
      <c r="M3050" s="3">
        <v>2887.36</v>
      </c>
      <c r="N3050">
        <v>10283</v>
      </c>
      <c r="O3050" t="s">
        <v>443</v>
      </c>
    </row>
    <row r="3051" spans="1:15" x14ac:dyDescent="0.25">
      <c r="A3051" t="s">
        <v>71</v>
      </c>
      <c r="C3051" t="s">
        <v>72</v>
      </c>
      <c r="D3051" t="s">
        <v>73</v>
      </c>
      <c r="E3051" t="s">
        <v>74</v>
      </c>
      <c r="F3051">
        <v>1</v>
      </c>
      <c r="G3051" t="s">
        <v>89</v>
      </c>
      <c r="H3051" t="s">
        <v>271</v>
      </c>
      <c r="I3051">
        <v>4230</v>
      </c>
      <c r="K3051" s="2">
        <v>45666</v>
      </c>
      <c r="L3051">
        <v>23496555</v>
      </c>
      <c r="M3051" s="3">
        <v>4321.16</v>
      </c>
      <c r="N3051">
        <v>10283</v>
      </c>
      <c r="O3051" t="s">
        <v>443</v>
      </c>
    </row>
    <row r="3052" spans="1:15" x14ac:dyDescent="0.25">
      <c r="A3052" t="s">
        <v>71</v>
      </c>
      <c r="C3052" t="s">
        <v>72</v>
      </c>
      <c r="D3052" t="s">
        <v>73</v>
      </c>
      <c r="E3052" t="s">
        <v>74</v>
      </c>
      <c r="F3052">
        <v>1</v>
      </c>
      <c r="G3052" t="s">
        <v>89</v>
      </c>
      <c r="H3052" t="s">
        <v>271</v>
      </c>
      <c r="I3052">
        <v>4230</v>
      </c>
      <c r="K3052" s="2">
        <v>45666</v>
      </c>
      <c r="L3052">
        <v>23496555</v>
      </c>
      <c r="M3052" s="3">
        <v>6339.56</v>
      </c>
      <c r="N3052">
        <v>10283</v>
      </c>
      <c r="O3052" t="s">
        <v>443</v>
      </c>
    </row>
    <row r="3053" spans="1:15" x14ac:dyDescent="0.25">
      <c r="A3053" t="s">
        <v>71</v>
      </c>
      <c r="C3053" t="s">
        <v>72</v>
      </c>
      <c r="D3053" t="s">
        <v>73</v>
      </c>
      <c r="E3053" t="s">
        <v>74</v>
      </c>
      <c r="F3053">
        <v>1</v>
      </c>
      <c r="G3053" t="s">
        <v>89</v>
      </c>
      <c r="H3053" t="s">
        <v>271</v>
      </c>
      <c r="I3053">
        <v>4230</v>
      </c>
      <c r="K3053" s="2">
        <v>45666</v>
      </c>
      <c r="L3053">
        <v>23496555</v>
      </c>
      <c r="M3053" s="3">
        <v>4321.16</v>
      </c>
      <c r="N3053">
        <v>10283</v>
      </c>
      <c r="O3053" t="s">
        <v>443</v>
      </c>
    </row>
    <row r="3054" spans="1:15" x14ac:dyDescent="0.25">
      <c r="A3054" t="s">
        <v>71</v>
      </c>
      <c r="C3054" t="s">
        <v>72</v>
      </c>
      <c r="D3054" t="s">
        <v>73</v>
      </c>
      <c r="E3054" t="s">
        <v>74</v>
      </c>
      <c r="F3054">
        <v>1</v>
      </c>
      <c r="G3054" t="s">
        <v>229</v>
      </c>
      <c r="H3054" t="s">
        <v>422</v>
      </c>
      <c r="I3054">
        <v>4237</v>
      </c>
      <c r="K3054" s="2">
        <v>45666</v>
      </c>
      <c r="L3054">
        <v>23496555</v>
      </c>
      <c r="M3054" s="3">
        <v>5304</v>
      </c>
      <c r="N3054">
        <v>10283</v>
      </c>
      <c r="O3054" t="s">
        <v>443</v>
      </c>
    </row>
    <row r="3055" spans="1:15" x14ac:dyDescent="0.25">
      <c r="A3055" t="s">
        <v>71</v>
      </c>
      <c r="C3055" t="s">
        <v>72</v>
      </c>
      <c r="D3055" t="s">
        <v>73</v>
      </c>
      <c r="E3055" t="s">
        <v>134</v>
      </c>
      <c r="F3055">
        <v>6</v>
      </c>
      <c r="G3055" t="s">
        <v>452</v>
      </c>
      <c r="H3055" t="s">
        <v>162</v>
      </c>
      <c r="I3055">
        <v>70</v>
      </c>
      <c r="K3055" s="2">
        <v>45685</v>
      </c>
      <c r="L3055">
        <v>41155339</v>
      </c>
      <c r="M3055" s="3">
        <v>5382</v>
      </c>
      <c r="N3055">
        <v>17278</v>
      </c>
      <c r="O3055" t="s">
        <v>453</v>
      </c>
    </row>
    <row r="3056" spans="1:15" x14ac:dyDescent="0.25">
      <c r="A3056" t="s">
        <v>71</v>
      </c>
      <c r="C3056" t="s">
        <v>72</v>
      </c>
      <c r="D3056" t="s">
        <v>73</v>
      </c>
      <c r="E3056" t="s">
        <v>134</v>
      </c>
      <c r="F3056">
        <v>6</v>
      </c>
      <c r="G3056" t="s">
        <v>452</v>
      </c>
      <c r="H3056" t="s">
        <v>162</v>
      </c>
      <c r="I3056">
        <v>70</v>
      </c>
      <c r="K3056" s="2">
        <v>45650</v>
      </c>
      <c r="L3056">
        <v>41153264</v>
      </c>
      <c r="M3056" s="3">
        <v>2840.5</v>
      </c>
      <c r="N3056">
        <v>17278</v>
      </c>
      <c r="O3056" t="s">
        <v>453</v>
      </c>
    </row>
    <row r="3057" spans="1:15" x14ac:dyDescent="0.25">
      <c r="A3057" t="s">
        <v>71</v>
      </c>
      <c r="C3057" t="s">
        <v>72</v>
      </c>
      <c r="D3057" t="s">
        <v>73</v>
      </c>
      <c r="E3057" t="s">
        <v>134</v>
      </c>
      <c r="F3057">
        <v>6</v>
      </c>
      <c r="G3057" t="s">
        <v>452</v>
      </c>
      <c r="H3057" t="s">
        <v>162</v>
      </c>
      <c r="I3057">
        <v>70</v>
      </c>
      <c r="K3057" s="2">
        <v>45644</v>
      </c>
      <c r="L3057">
        <v>41153262</v>
      </c>
      <c r="M3057" s="3">
        <v>2691</v>
      </c>
      <c r="N3057">
        <v>17278</v>
      </c>
      <c r="O3057" t="s">
        <v>453</v>
      </c>
    </row>
    <row r="3058" spans="1:15" x14ac:dyDescent="0.25">
      <c r="A3058" t="s">
        <v>71</v>
      </c>
      <c r="C3058" t="s">
        <v>72</v>
      </c>
      <c r="D3058" t="s">
        <v>73</v>
      </c>
      <c r="E3058" t="s">
        <v>134</v>
      </c>
      <c r="F3058">
        <v>6</v>
      </c>
      <c r="G3058" t="s">
        <v>452</v>
      </c>
      <c r="H3058" t="s">
        <v>162</v>
      </c>
      <c r="I3058">
        <v>70</v>
      </c>
      <c r="K3058" s="2">
        <v>45678</v>
      </c>
      <c r="L3058">
        <v>41154436</v>
      </c>
      <c r="M3058" s="3">
        <v>3887</v>
      </c>
      <c r="N3058">
        <v>17278</v>
      </c>
      <c r="O3058" t="s">
        <v>453</v>
      </c>
    </row>
    <row r="3059" spans="1:15" x14ac:dyDescent="0.25">
      <c r="A3059" t="s">
        <v>71</v>
      </c>
      <c r="C3059" t="s">
        <v>72</v>
      </c>
      <c r="D3059" t="s">
        <v>73</v>
      </c>
      <c r="E3059" t="s">
        <v>110</v>
      </c>
      <c r="F3059">
        <v>5</v>
      </c>
      <c r="G3059" t="s">
        <v>118</v>
      </c>
      <c r="H3059" t="s">
        <v>119</v>
      </c>
      <c r="I3059">
        <v>4000</v>
      </c>
      <c r="K3059" s="2">
        <v>45631</v>
      </c>
      <c r="L3059">
        <v>41154247</v>
      </c>
      <c r="M3059" s="3">
        <v>5190</v>
      </c>
      <c r="N3059">
        <v>17278</v>
      </c>
      <c r="O3059" t="s">
        <v>453</v>
      </c>
    </row>
    <row r="3060" spans="1:15" x14ac:dyDescent="0.25">
      <c r="A3060" t="s">
        <v>71</v>
      </c>
      <c r="C3060" t="s">
        <v>72</v>
      </c>
      <c r="D3060" t="s">
        <v>73</v>
      </c>
      <c r="E3060" t="s">
        <v>74</v>
      </c>
      <c r="F3060">
        <v>1</v>
      </c>
      <c r="G3060" t="s">
        <v>221</v>
      </c>
      <c r="H3060" t="s">
        <v>422</v>
      </c>
      <c r="I3060">
        <v>4237</v>
      </c>
      <c r="K3060" s="2">
        <v>45666</v>
      </c>
      <c r="L3060">
        <v>23496559</v>
      </c>
      <c r="M3060" s="3">
        <v>5200</v>
      </c>
      <c r="N3060">
        <v>26913</v>
      </c>
      <c r="O3060" t="s">
        <v>460</v>
      </c>
    </row>
    <row r="3061" spans="1:15" x14ac:dyDescent="0.25">
      <c r="A3061" t="s">
        <v>71</v>
      </c>
      <c r="C3061" t="s">
        <v>72</v>
      </c>
      <c r="D3061" t="s">
        <v>73</v>
      </c>
      <c r="E3061" t="s">
        <v>74</v>
      </c>
      <c r="F3061">
        <v>1</v>
      </c>
      <c r="G3061" t="s">
        <v>89</v>
      </c>
      <c r="H3061" t="s">
        <v>299</v>
      </c>
      <c r="I3061">
        <v>4227</v>
      </c>
      <c r="K3061" s="2">
        <v>45666</v>
      </c>
      <c r="L3061">
        <v>23496559</v>
      </c>
      <c r="M3061" s="3">
        <v>5200</v>
      </c>
      <c r="N3061">
        <v>26913</v>
      </c>
      <c r="O3061" t="s">
        <v>460</v>
      </c>
    </row>
    <row r="3062" spans="1:15" x14ac:dyDescent="0.25">
      <c r="A3062" t="s">
        <v>71</v>
      </c>
      <c r="C3062" t="s">
        <v>72</v>
      </c>
      <c r="D3062" t="s">
        <v>73</v>
      </c>
      <c r="E3062" t="s">
        <v>74</v>
      </c>
      <c r="F3062">
        <v>1</v>
      </c>
      <c r="G3062" t="s">
        <v>89</v>
      </c>
      <c r="H3062" t="s">
        <v>271</v>
      </c>
      <c r="I3062">
        <v>4230</v>
      </c>
      <c r="K3062" s="2">
        <v>45666</v>
      </c>
      <c r="L3062">
        <v>23496559</v>
      </c>
      <c r="M3062" s="3">
        <v>5400</v>
      </c>
      <c r="N3062">
        <v>26913</v>
      </c>
      <c r="O3062" t="s">
        <v>460</v>
      </c>
    </row>
    <row r="3063" spans="1:15" x14ac:dyDescent="0.25">
      <c r="A3063" t="s">
        <v>71</v>
      </c>
      <c r="C3063" t="s">
        <v>72</v>
      </c>
      <c r="D3063" t="s">
        <v>73</v>
      </c>
      <c r="E3063" t="s">
        <v>74</v>
      </c>
      <c r="F3063">
        <v>1</v>
      </c>
      <c r="G3063" t="s">
        <v>89</v>
      </c>
      <c r="H3063" t="s">
        <v>271</v>
      </c>
      <c r="I3063">
        <v>4230</v>
      </c>
      <c r="K3063" s="2">
        <v>45666</v>
      </c>
      <c r="L3063">
        <v>23496559</v>
      </c>
      <c r="M3063" s="3">
        <v>6000</v>
      </c>
      <c r="N3063">
        <v>26913</v>
      </c>
      <c r="O3063" t="s">
        <v>460</v>
      </c>
    </row>
    <row r="3064" spans="1:15" x14ac:dyDescent="0.25">
      <c r="A3064" t="s">
        <v>71</v>
      </c>
      <c r="C3064" t="s">
        <v>72</v>
      </c>
      <c r="D3064" t="s">
        <v>73</v>
      </c>
      <c r="E3064" t="s">
        <v>74</v>
      </c>
      <c r="F3064">
        <v>1</v>
      </c>
      <c r="G3064" t="s">
        <v>89</v>
      </c>
      <c r="H3064" t="s">
        <v>422</v>
      </c>
      <c r="I3064">
        <v>4237</v>
      </c>
      <c r="K3064" s="2">
        <v>45666</v>
      </c>
      <c r="L3064">
        <v>23496559</v>
      </c>
      <c r="M3064" s="3">
        <v>5200</v>
      </c>
      <c r="N3064">
        <v>26913</v>
      </c>
      <c r="O3064" t="s">
        <v>460</v>
      </c>
    </row>
    <row r="3065" spans="1:15" x14ac:dyDescent="0.25">
      <c r="A3065" t="s">
        <v>71</v>
      </c>
      <c r="C3065" t="s">
        <v>72</v>
      </c>
      <c r="D3065" t="s">
        <v>73</v>
      </c>
      <c r="E3065" t="s">
        <v>74</v>
      </c>
      <c r="F3065">
        <v>1</v>
      </c>
      <c r="G3065" t="s">
        <v>89</v>
      </c>
      <c r="H3065" t="s">
        <v>271</v>
      </c>
      <c r="I3065">
        <v>4230</v>
      </c>
      <c r="K3065" s="2">
        <v>45666</v>
      </c>
      <c r="L3065">
        <v>23496559</v>
      </c>
      <c r="M3065" s="3">
        <v>5200</v>
      </c>
      <c r="N3065">
        <v>26913</v>
      </c>
      <c r="O3065" t="s">
        <v>460</v>
      </c>
    </row>
    <row r="3066" spans="1:15" x14ac:dyDescent="0.25">
      <c r="A3066" t="s">
        <v>71</v>
      </c>
      <c r="C3066" t="s">
        <v>72</v>
      </c>
      <c r="D3066" t="s">
        <v>73</v>
      </c>
      <c r="E3066" t="s">
        <v>74</v>
      </c>
      <c r="F3066">
        <v>1</v>
      </c>
      <c r="G3066" t="s">
        <v>89</v>
      </c>
      <c r="H3066" t="s">
        <v>422</v>
      </c>
      <c r="I3066">
        <v>4237</v>
      </c>
      <c r="K3066" s="2">
        <v>45666</v>
      </c>
      <c r="L3066">
        <v>23496559</v>
      </c>
      <c r="M3066" s="3">
        <v>5200</v>
      </c>
      <c r="N3066">
        <v>26913</v>
      </c>
      <c r="O3066" t="s">
        <v>460</v>
      </c>
    </row>
    <row r="3067" spans="1:15" x14ac:dyDescent="0.25">
      <c r="A3067" t="s">
        <v>71</v>
      </c>
      <c r="C3067" t="s">
        <v>72</v>
      </c>
      <c r="D3067" t="s">
        <v>73</v>
      </c>
      <c r="E3067" t="s">
        <v>74</v>
      </c>
      <c r="F3067">
        <v>1</v>
      </c>
      <c r="G3067" t="s">
        <v>89</v>
      </c>
      <c r="H3067" t="s">
        <v>422</v>
      </c>
      <c r="I3067">
        <v>4237</v>
      </c>
      <c r="K3067" s="2">
        <v>45666</v>
      </c>
      <c r="L3067">
        <v>23496559</v>
      </c>
      <c r="M3067" s="3">
        <v>4200</v>
      </c>
      <c r="N3067">
        <v>26913</v>
      </c>
      <c r="O3067" t="s">
        <v>460</v>
      </c>
    </row>
    <row r="3068" spans="1:15" x14ac:dyDescent="0.25">
      <c r="A3068" t="s">
        <v>71</v>
      </c>
      <c r="C3068" t="s">
        <v>72</v>
      </c>
      <c r="D3068" t="s">
        <v>73</v>
      </c>
      <c r="E3068" t="s">
        <v>74</v>
      </c>
      <c r="F3068">
        <v>1</v>
      </c>
      <c r="G3068" t="s">
        <v>89</v>
      </c>
      <c r="H3068" t="s">
        <v>422</v>
      </c>
      <c r="I3068">
        <v>4237</v>
      </c>
      <c r="K3068" s="2">
        <v>45666</v>
      </c>
      <c r="L3068">
        <v>23496559</v>
      </c>
      <c r="M3068" s="3">
        <v>5000</v>
      </c>
      <c r="N3068">
        <v>26913</v>
      </c>
      <c r="O3068" t="s">
        <v>460</v>
      </c>
    </row>
    <row r="3069" spans="1:15" x14ac:dyDescent="0.25">
      <c r="A3069" t="s">
        <v>71</v>
      </c>
      <c r="C3069" t="s">
        <v>72</v>
      </c>
      <c r="D3069" t="s">
        <v>73</v>
      </c>
      <c r="E3069" t="s">
        <v>74</v>
      </c>
      <c r="F3069">
        <v>1</v>
      </c>
      <c r="G3069" t="s">
        <v>89</v>
      </c>
      <c r="H3069" t="s">
        <v>271</v>
      </c>
      <c r="I3069">
        <v>4230</v>
      </c>
      <c r="K3069" s="2">
        <v>45666</v>
      </c>
      <c r="L3069">
        <v>23496559</v>
      </c>
      <c r="M3069" s="3">
        <v>5000</v>
      </c>
      <c r="N3069">
        <v>26913</v>
      </c>
      <c r="O3069" t="s">
        <v>460</v>
      </c>
    </row>
    <row r="3070" spans="1:15" x14ac:dyDescent="0.25">
      <c r="A3070" t="s">
        <v>71</v>
      </c>
      <c r="C3070" t="s">
        <v>72</v>
      </c>
      <c r="D3070" t="s">
        <v>73</v>
      </c>
      <c r="E3070" t="s">
        <v>74</v>
      </c>
      <c r="F3070">
        <v>1</v>
      </c>
      <c r="G3070" t="s">
        <v>89</v>
      </c>
      <c r="H3070" t="s">
        <v>271</v>
      </c>
      <c r="I3070">
        <v>4230</v>
      </c>
      <c r="K3070" s="2">
        <v>45666</v>
      </c>
      <c r="L3070">
        <v>23496559</v>
      </c>
      <c r="M3070" s="3">
        <v>5600</v>
      </c>
      <c r="N3070">
        <v>26913</v>
      </c>
      <c r="O3070" t="s">
        <v>460</v>
      </c>
    </row>
    <row r="3071" spans="1:15" x14ac:dyDescent="0.25">
      <c r="A3071" t="s">
        <v>71</v>
      </c>
      <c r="C3071" t="s">
        <v>72</v>
      </c>
      <c r="D3071" t="s">
        <v>73</v>
      </c>
      <c r="E3071" t="s">
        <v>74</v>
      </c>
      <c r="F3071">
        <v>1</v>
      </c>
      <c r="G3071" t="s">
        <v>89</v>
      </c>
      <c r="H3071" t="s">
        <v>271</v>
      </c>
      <c r="I3071">
        <v>4230</v>
      </c>
      <c r="K3071" s="2">
        <v>45666</v>
      </c>
      <c r="L3071">
        <v>23496559</v>
      </c>
      <c r="M3071" s="3">
        <v>4800</v>
      </c>
      <c r="N3071">
        <v>26913</v>
      </c>
      <c r="O3071" t="s">
        <v>460</v>
      </c>
    </row>
    <row r="3072" spans="1:15" x14ac:dyDescent="0.25">
      <c r="A3072" t="s">
        <v>71</v>
      </c>
      <c r="C3072" t="s">
        <v>72</v>
      </c>
      <c r="D3072" t="s">
        <v>73</v>
      </c>
      <c r="E3072" t="s">
        <v>74</v>
      </c>
      <c r="F3072">
        <v>1</v>
      </c>
      <c r="G3072" t="s">
        <v>229</v>
      </c>
      <c r="H3072" t="s">
        <v>271</v>
      </c>
      <c r="I3072">
        <v>4230</v>
      </c>
      <c r="K3072" s="2">
        <v>45666</v>
      </c>
      <c r="L3072">
        <v>23496559</v>
      </c>
      <c r="M3072" s="3">
        <v>5600</v>
      </c>
      <c r="N3072">
        <v>26913</v>
      </c>
      <c r="O3072" t="s">
        <v>460</v>
      </c>
    </row>
    <row r="3073" spans="1:15" x14ac:dyDescent="0.25">
      <c r="A3073" t="s">
        <v>71</v>
      </c>
      <c r="C3073" t="s">
        <v>72</v>
      </c>
      <c r="D3073" t="s">
        <v>73</v>
      </c>
      <c r="E3073" t="s">
        <v>74</v>
      </c>
      <c r="F3073">
        <v>1</v>
      </c>
      <c r="G3073" t="s">
        <v>89</v>
      </c>
      <c r="H3073" t="s">
        <v>271</v>
      </c>
      <c r="I3073">
        <v>4230</v>
      </c>
      <c r="K3073" s="2">
        <v>45666</v>
      </c>
      <c r="L3073">
        <v>23496647</v>
      </c>
      <c r="M3073" s="3">
        <v>5800</v>
      </c>
      <c r="N3073">
        <v>25296</v>
      </c>
      <c r="O3073" t="s">
        <v>725</v>
      </c>
    </row>
    <row r="3074" spans="1:15" x14ac:dyDescent="0.25">
      <c r="A3074" t="s">
        <v>71</v>
      </c>
      <c r="C3074" t="s">
        <v>72</v>
      </c>
      <c r="D3074" t="s">
        <v>73</v>
      </c>
      <c r="E3074" t="s">
        <v>74</v>
      </c>
      <c r="F3074">
        <v>1</v>
      </c>
      <c r="G3074" t="s">
        <v>89</v>
      </c>
      <c r="H3074" t="s">
        <v>422</v>
      </c>
      <c r="I3074">
        <v>4237</v>
      </c>
      <c r="K3074" s="2">
        <v>45666</v>
      </c>
      <c r="L3074">
        <v>23496647</v>
      </c>
      <c r="M3074" s="3">
        <v>5800</v>
      </c>
      <c r="N3074">
        <v>25296</v>
      </c>
      <c r="O3074" t="s">
        <v>725</v>
      </c>
    </row>
    <row r="3075" spans="1:15" x14ac:dyDescent="0.25">
      <c r="A3075" t="s">
        <v>71</v>
      </c>
      <c r="C3075" t="s">
        <v>72</v>
      </c>
      <c r="D3075" t="s">
        <v>73</v>
      </c>
      <c r="E3075" t="s">
        <v>74</v>
      </c>
      <c r="F3075">
        <v>1</v>
      </c>
      <c r="G3075" t="s">
        <v>89</v>
      </c>
      <c r="H3075" t="s">
        <v>90</v>
      </c>
      <c r="I3075">
        <v>4220</v>
      </c>
      <c r="K3075" s="2">
        <v>45666</v>
      </c>
      <c r="L3075">
        <v>23496647</v>
      </c>
      <c r="M3075" s="3">
        <v>5600</v>
      </c>
      <c r="N3075">
        <v>25296</v>
      </c>
      <c r="O3075" t="s">
        <v>725</v>
      </c>
    </row>
    <row r="3076" spans="1:15" x14ac:dyDescent="0.25">
      <c r="A3076" t="s">
        <v>71</v>
      </c>
      <c r="C3076" t="s">
        <v>72</v>
      </c>
      <c r="D3076" t="s">
        <v>73</v>
      </c>
      <c r="E3076" t="s">
        <v>74</v>
      </c>
      <c r="F3076">
        <v>1</v>
      </c>
      <c r="G3076" t="s">
        <v>89</v>
      </c>
      <c r="H3076" t="s">
        <v>271</v>
      </c>
      <c r="I3076">
        <v>4230</v>
      </c>
      <c r="K3076" s="2">
        <v>45666</v>
      </c>
      <c r="L3076">
        <v>23496647</v>
      </c>
      <c r="M3076" s="3">
        <v>5600</v>
      </c>
      <c r="N3076">
        <v>25296</v>
      </c>
      <c r="O3076" t="s">
        <v>725</v>
      </c>
    </row>
    <row r="3077" spans="1:15" x14ac:dyDescent="0.25">
      <c r="A3077" t="s">
        <v>71</v>
      </c>
      <c r="C3077" t="s">
        <v>72</v>
      </c>
      <c r="D3077" t="s">
        <v>73</v>
      </c>
      <c r="E3077" t="s">
        <v>74</v>
      </c>
      <c r="F3077">
        <v>1</v>
      </c>
      <c r="G3077" t="s">
        <v>75</v>
      </c>
      <c r="H3077" t="s">
        <v>271</v>
      </c>
      <c r="I3077">
        <v>4230</v>
      </c>
      <c r="K3077" s="2">
        <v>45666</v>
      </c>
      <c r="L3077">
        <v>23496647</v>
      </c>
      <c r="M3077" s="3">
        <v>5600</v>
      </c>
      <c r="N3077">
        <v>25296</v>
      </c>
      <c r="O3077" t="s">
        <v>725</v>
      </c>
    </row>
    <row r="3078" spans="1:15" x14ac:dyDescent="0.25">
      <c r="A3078" t="s">
        <v>71</v>
      </c>
      <c r="C3078" t="s">
        <v>72</v>
      </c>
      <c r="D3078" t="s">
        <v>73</v>
      </c>
      <c r="E3078" t="s">
        <v>74</v>
      </c>
      <c r="F3078">
        <v>1</v>
      </c>
      <c r="G3078" t="s">
        <v>229</v>
      </c>
      <c r="H3078" t="s">
        <v>90</v>
      </c>
      <c r="I3078">
        <v>4220</v>
      </c>
      <c r="K3078" s="2">
        <v>45666</v>
      </c>
      <c r="L3078">
        <v>23496647</v>
      </c>
      <c r="M3078" s="3">
        <v>5400</v>
      </c>
      <c r="N3078">
        <v>25296</v>
      </c>
      <c r="O3078" t="s">
        <v>725</v>
      </c>
    </row>
    <row r="3079" spans="1:15" x14ac:dyDescent="0.25">
      <c r="A3079" t="s">
        <v>71</v>
      </c>
      <c r="C3079" t="s">
        <v>72</v>
      </c>
      <c r="D3079" t="s">
        <v>73</v>
      </c>
      <c r="E3079" t="s">
        <v>74</v>
      </c>
      <c r="F3079">
        <v>1</v>
      </c>
      <c r="G3079" t="s">
        <v>89</v>
      </c>
      <c r="H3079" t="s">
        <v>299</v>
      </c>
      <c r="I3079">
        <v>4227</v>
      </c>
      <c r="K3079" s="2">
        <v>45659</v>
      </c>
      <c r="L3079">
        <v>23495426</v>
      </c>
      <c r="M3079" s="3">
        <v>1000</v>
      </c>
      <c r="N3079">
        <v>28321</v>
      </c>
      <c r="O3079" t="s">
        <v>872</v>
      </c>
    </row>
    <row r="3080" spans="1:15" x14ac:dyDescent="0.25">
      <c r="A3080" t="s">
        <v>71</v>
      </c>
      <c r="C3080" t="s">
        <v>72</v>
      </c>
      <c r="D3080" t="s">
        <v>73</v>
      </c>
      <c r="E3080" t="s">
        <v>74</v>
      </c>
      <c r="F3080">
        <v>1</v>
      </c>
      <c r="G3080" t="s">
        <v>89</v>
      </c>
      <c r="H3080" t="s">
        <v>299</v>
      </c>
      <c r="I3080">
        <v>4227</v>
      </c>
      <c r="K3080" s="2">
        <v>45666</v>
      </c>
      <c r="L3080">
        <v>23496522</v>
      </c>
      <c r="M3080" s="3">
        <v>4400</v>
      </c>
      <c r="N3080">
        <v>28321</v>
      </c>
      <c r="O3080" t="s">
        <v>872</v>
      </c>
    </row>
    <row r="3081" spans="1:15" x14ac:dyDescent="0.25">
      <c r="A3081" t="s">
        <v>71</v>
      </c>
      <c r="C3081" t="s">
        <v>72</v>
      </c>
      <c r="D3081" t="s">
        <v>73</v>
      </c>
      <c r="E3081" t="s">
        <v>74</v>
      </c>
      <c r="F3081">
        <v>1</v>
      </c>
      <c r="G3081" t="s">
        <v>89</v>
      </c>
      <c r="H3081" t="s">
        <v>299</v>
      </c>
      <c r="I3081">
        <v>4227</v>
      </c>
      <c r="K3081" s="2">
        <v>45666</v>
      </c>
      <c r="L3081">
        <v>23496522</v>
      </c>
      <c r="M3081" s="3">
        <v>5600</v>
      </c>
      <c r="N3081">
        <v>28321</v>
      </c>
      <c r="O3081" t="s">
        <v>872</v>
      </c>
    </row>
    <row r="3082" spans="1:15" x14ac:dyDescent="0.25">
      <c r="A3082" t="s">
        <v>71</v>
      </c>
      <c r="C3082" t="s">
        <v>72</v>
      </c>
      <c r="D3082" t="s">
        <v>73</v>
      </c>
      <c r="E3082" t="s">
        <v>74</v>
      </c>
      <c r="F3082">
        <v>1</v>
      </c>
      <c r="G3082" t="s">
        <v>89</v>
      </c>
      <c r="H3082" t="s">
        <v>299</v>
      </c>
      <c r="I3082">
        <v>4227</v>
      </c>
      <c r="K3082" s="2">
        <v>45666</v>
      </c>
      <c r="L3082">
        <v>23496522</v>
      </c>
      <c r="M3082" s="3">
        <v>6400</v>
      </c>
      <c r="N3082">
        <v>28321</v>
      </c>
      <c r="O3082" t="s">
        <v>872</v>
      </c>
    </row>
    <row r="3083" spans="1:15" x14ac:dyDescent="0.25">
      <c r="A3083" t="s">
        <v>71</v>
      </c>
      <c r="C3083" t="s">
        <v>72</v>
      </c>
      <c r="D3083" t="s">
        <v>73</v>
      </c>
      <c r="E3083" t="s">
        <v>74</v>
      </c>
      <c r="F3083">
        <v>1</v>
      </c>
      <c r="G3083" t="s">
        <v>89</v>
      </c>
      <c r="H3083" t="s">
        <v>299</v>
      </c>
      <c r="I3083">
        <v>4227</v>
      </c>
      <c r="K3083" s="2">
        <v>45666</v>
      </c>
      <c r="L3083">
        <v>23496522</v>
      </c>
      <c r="M3083" s="3">
        <v>6400</v>
      </c>
      <c r="N3083">
        <v>28321</v>
      </c>
      <c r="O3083" t="s">
        <v>872</v>
      </c>
    </row>
    <row r="3084" spans="1:15" x14ac:dyDescent="0.25">
      <c r="A3084" t="s">
        <v>71</v>
      </c>
      <c r="C3084" t="s">
        <v>72</v>
      </c>
      <c r="D3084" t="s">
        <v>73</v>
      </c>
      <c r="E3084" t="s">
        <v>74</v>
      </c>
      <c r="F3084">
        <v>1</v>
      </c>
      <c r="G3084" t="s">
        <v>89</v>
      </c>
      <c r="H3084" t="s">
        <v>90</v>
      </c>
      <c r="I3084">
        <v>4220</v>
      </c>
      <c r="K3084" s="2">
        <v>45674</v>
      </c>
      <c r="L3084">
        <v>23497776</v>
      </c>
      <c r="M3084" s="3">
        <v>9720</v>
      </c>
      <c r="N3084">
        <v>28321</v>
      </c>
      <c r="O3084" t="s">
        <v>872</v>
      </c>
    </row>
    <row r="3085" spans="1:15" x14ac:dyDescent="0.25">
      <c r="A3085" t="s">
        <v>71</v>
      </c>
      <c r="C3085" t="s">
        <v>72</v>
      </c>
      <c r="D3085" t="s">
        <v>73</v>
      </c>
      <c r="E3085" t="s">
        <v>74</v>
      </c>
      <c r="F3085">
        <v>1</v>
      </c>
      <c r="G3085" t="s">
        <v>89</v>
      </c>
      <c r="H3085" t="s">
        <v>90</v>
      </c>
      <c r="I3085">
        <v>4220</v>
      </c>
      <c r="K3085" s="2">
        <v>45674</v>
      </c>
      <c r="L3085">
        <v>23497776</v>
      </c>
      <c r="M3085" s="3">
        <v>-9720</v>
      </c>
      <c r="N3085">
        <v>28321</v>
      </c>
      <c r="O3085" t="s">
        <v>872</v>
      </c>
    </row>
    <row r="3086" spans="1:15" x14ac:dyDescent="0.25">
      <c r="A3086" t="s">
        <v>71</v>
      </c>
      <c r="C3086" t="s">
        <v>72</v>
      </c>
      <c r="D3086" t="s">
        <v>73</v>
      </c>
      <c r="E3086" t="s">
        <v>74</v>
      </c>
      <c r="F3086">
        <v>1</v>
      </c>
      <c r="G3086" t="s">
        <v>229</v>
      </c>
      <c r="H3086" t="s">
        <v>299</v>
      </c>
      <c r="I3086">
        <v>4227</v>
      </c>
      <c r="K3086" s="2">
        <v>45666</v>
      </c>
      <c r="L3086">
        <v>23496522</v>
      </c>
      <c r="M3086" s="3">
        <v>4800</v>
      </c>
      <c r="N3086">
        <v>28321</v>
      </c>
      <c r="O3086" t="s">
        <v>872</v>
      </c>
    </row>
    <row r="3087" spans="1:15" x14ac:dyDescent="0.25">
      <c r="A3087" t="s">
        <v>71</v>
      </c>
      <c r="C3087" t="s">
        <v>72</v>
      </c>
      <c r="D3087" t="s">
        <v>73</v>
      </c>
      <c r="E3087" t="s">
        <v>74</v>
      </c>
      <c r="F3087">
        <v>1</v>
      </c>
      <c r="G3087" t="s">
        <v>221</v>
      </c>
      <c r="H3087" t="s">
        <v>271</v>
      </c>
      <c r="I3087">
        <v>4230</v>
      </c>
      <c r="K3087" s="2">
        <v>45666</v>
      </c>
      <c r="L3087">
        <v>23496926</v>
      </c>
      <c r="M3087" s="3">
        <v>3291.96</v>
      </c>
      <c r="N3087">
        <v>10000931</v>
      </c>
      <c r="O3087" t="s">
        <v>487</v>
      </c>
    </row>
    <row r="3088" spans="1:15" x14ac:dyDescent="0.25">
      <c r="A3088" t="s">
        <v>71</v>
      </c>
      <c r="C3088" t="s">
        <v>72</v>
      </c>
      <c r="D3088" t="s">
        <v>73</v>
      </c>
      <c r="E3088" t="s">
        <v>74</v>
      </c>
      <c r="F3088">
        <v>1</v>
      </c>
      <c r="G3088" t="s">
        <v>221</v>
      </c>
      <c r="H3088" t="s">
        <v>271</v>
      </c>
      <c r="I3088">
        <v>4230</v>
      </c>
      <c r="K3088" s="2">
        <v>45666</v>
      </c>
      <c r="L3088">
        <v>23496926</v>
      </c>
      <c r="M3088" s="3">
        <v>3571.52</v>
      </c>
      <c r="N3088">
        <v>10000931</v>
      </c>
      <c r="O3088" t="s">
        <v>487</v>
      </c>
    </row>
    <row r="3089" spans="1:15" x14ac:dyDescent="0.25">
      <c r="A3089" t="s">
        <v>71</v>
      </c>
      <c r="C3089" t="s">
        <v>72</v>
      </c>
      <c r="D3089" t="s">
        <v>73</v>
      </c>
      <c r="E3089" t="s">
        <v>74</v>
      </c>
      <c r="F3089">
        <v>1</v>
      </c>
      <c r="G3089" t="s">
        <v>221</v>
      </c>
      <c r="H3089" t="s">
        <v>271</v>
      </c>
      <c r="I3089">
        <v>4230</v>
      </c>
      <c r="K3089" s="2">
        <v>45666</v>
      </c>
      <c r="L3089">
        <v>23496926</v>
      </c>
      <c r="M3089" s="3">
        <v>3516.4</v>
      </c>
      <c r="N3089">
        <v>10000931</v>
      </c>
      <c r="O3089" t="s">
        <v>487</v>
      </c>
    </row>
    <row r="3090" spans="1:15" x14ac:dyDescent="0.25">
      <c r="A3090" t="s">
        <v>71</v>
      </c>
      <c r="C3090" t="s">
        <v>72</v>
      </c>
      <c r="D3090" t="s">
        <v>73</v>
      </c>
      <c r="E3090" t="s">
        <v>74</v>
      </c>
      <c r="F3090">
        <v>1</v>
      </c>
      <c r="G3090" t="s">
        <v>89</v>
      </c>
      <c r="H3090" t="s">
        <v>422</v>
      </c>
      <c r="I3090">
        <v>4237</v>
      </c>
      <c r="K3090" s="2">
        <v>45666</v>
      </c>
      <c r="L3090">
        <v>23496926</v>
      </c>
      <c r="M3090" s="3">
        <v>6000</v>
      </c>
      <c r="N3090">
        <v>10000931</v>
      </c>
      <c r="O3090" t="s">
        <v>487</v>
      </c>
    </row>
    <row r="3091" spans="1:15" x14ac:dyDescent="0.25">
      <c r="A3091" t="s">
        <v>71</v>
      </c>
      <c r="C3091" t="s">
        <v>72</v>
      </c>
      <c r="D3091" t="s">
        <v>73</v>
      </c>
      <c r="E3091" t="s">
        <v>74</v>
      </c>
      <c r="F3091">
        <v>1</v>
      </c>
      <c r="G3091" t="s">
        <v>89</v>
      </c>
      <c r="H3091" t="s">
        <v>422</v>
      </c>
      <c r="I3091">
        <v>4237</v>
      </c>
      <c r="K3091" s="2">
        <v>45666</v>
      </c>
      <c r="L3091">
        <v>23496926</v>
      </c>
      <c r="M3091" s="3">
        <v>4992</v>
      </c>
      <c r="N3091">
        <v>10000931</v>
      </c>
      <c r="O3091" t="s">
        <v>487</v>
      </c>
    </row>
    <row r="3092" spans="1:15" x14ac:dyDescent="0.25">
      <c r="A3092" t="s">
        <v>71</v>
      </c>
      <c r="C3092" t="s">
        <v>72</v>
      </c>
      <c r="D3092" t="s">
        <v>73</v>
      </c>
      <c r="E3092" t="s">
        <v>74</v>
      </c>
      <c r="F3092">
        <v>1</v>
      </c>
      <c r="G3092" t="s">
        <v>89</v>
      </c>
      <c r="H3092" t="s">
        <v>422</v>
      </c>
      <c r="I3092">
        <v>4237</v>
      </c>
      <c r="K3092" s="2">
        <v>45666</v>
      </c>
      <c r="L3092">
        <v>23496926</v>
      </c>
      <c r="M3092" s="3">
        <v>6000</v>
      </c>
      <c r="N3092">
        <v>10000931</v>
      </c>
      <c r="O3092" t="s">
        <v>487</v>
      </c>
    </row>
    <row r="3093" spans="1:15" x14ac:dyDescent="0.25">
      <c r="A3093" t="s">
        <v>71</v>
      </c>
      <c r="C3093" t="s">
        <v>72</v>
      </c>
      <c r="D3093" t="s">
        <v>73</v>
      </c>
      <c r="E3093" t="s">
        <v>74</v>
      </c>
      <c r="F3093">
        <v>1</v>
      </c>
      <c r="G3093" t="s">
        <v>89</v>
      </c>
      <c r="H3093" t="s">
        <v>422</v>
      </c>
      <c r="I3093">
        <v>4237</v>
      </c>
      <c r="K3093" s="2">
        <v>45666</v>
      </c>
      <c r="L3093">
        <v>23496926</v>
      </c>
      <c r="M3093" s="3">
        <v>4200</v>
      </c>
      <c r="N3093">
        <v>10000931</v>
      </c>
      <c r="O3093" t="s">
        <v>487</v>
      </c>
    </row>
    <row r="3094" spans="1:15" x14ac:dyDescent="0.25">
      <c r="A3094" t="s">
        <v>71</v>
      </c>
      <c r="C3094" t="s">
        <v>72</v>
      </c>
      <c r="D3094" t="s">
        <v>73</v>
      </c>
      <c r="E3094" t="s">
        <v>74</v>
      </c>
      <c r="F3094">
        <v>1</v>
      </c>
      <c r="G3094" t="s">
        <v>89</v>
      </c>
      <c r="H3094" t="s">
        <v>422</v>
      </c>
      <c r="I3094">
        <v>4237</v>
      </c>
      <c r="K3094" s="2">
        <v>45666</v>
      </c>
      <c r="L3094">
        <v>23496926</v>
      </c>
      <c r="M3094" s="3">
        <v>6000</v>
      </c>
      <c r="N3094">
        <v>10000931</v>
      </c>
      <c r="O3094" t="s">
        <v>487</v>
      </c>
    </row>
    <row r="3095" spans="1:15" x14ac:dyDescent="0.25">
      <c r="A3095" t="s">
        <v>71</v>
      </c>
      <c r="C3095" t="s">
        <v>72</v>
      </c>
      <c r="D3095" t="s">
        <v>73</v>
      </c>
      <c r="E3095" t="s">
        <v>74</v>
      </c>
      <c r="F3095">
        <v>1</v>
      </c>
      <c r="G3095" t="s">
        <v>89</v>
      </c>
      <c r="H3095" t="s">
        <v>271</v>
      </c>
      <c r="I3095">
        <v>4230</v>
      </c>
      <c r="K3095" s="2">
        <v>45666</v>
      </c>
      <c r="L3095">
        <v>23496926</v>
      </c>
      <c r="M3095" s="3">
        <v>2835.72</v>
      </c>
      <c r="N3095">
        <v>10000931</v>
      </c>
      <c r="O3095" t="s">
        <v>487</v>
      </c>
    </row>
    <row r="3096" spans="1:15" x14ac:dyDescent="0.25">
      <c r="A3096" t="s">
        <v>71</v>
      </c>
      <c r="C3096" t="s">
        <v>72</v>
      </c>
      <c r="D3096" t="s">
        <v>73</v>
      </c>
      <c r="E3096" t="s">
        <v>74</v>
      </c>
      <c r="F3096">
        <v>1</v>
      </c>
      <c r="G3096" t="s">
        <v>89</v>
      </c>
      <c r="H3096" t="s">
        <v>271</v>
      </c>
      <c r="I3096">
        <v>4230</v>
      </c>
      <c r="K3096" s="2">
        <v>45666</v>
      </c>
      <c r="L3096">
        <v>23496926</v>
      </c>
      <c r="M3096" s="3">
        <v>5400</v>
      </c>
      <c r="N3096">
        <v>10000931</v>
      </c>
      <c r="O3096" t="s">
        <v>487</v>
      </c>
    </row>
    <row r="3097" spans="1:15" x14ac:dyDescent="0.25">
      <c r="A3097" t="s">
        <v>71</v>
      </c>
      <c r="C3097" t="s">
        <v>72</v>
      </c>
      <c r="D3097" t="s">
        <v>73</v>
      </c>
      <c r="E3097" t="s">
        <v>74</v>
      </c>
      <c r="F3097">
        <v>1</v>
      </c>
      <c r="G3097" t="s">
        <v>89</v>
      </c>
      <c r="H3097" t="s">
        <v>271</v>
      </c>
      <c r="I3097">
        <v>4230</v>
      </c>
      <c r="K3097" s="2">
        <v>45666</v>
      </c>
      <c r="L3097">
        <v>23496926</v>
      </c>
      <c r="M3097" s="3">
        <v>5824</v>
      </c>
      <c r="N3097">
        <v>10000931</v>
      </c>
      <c r="O3097" t="s">
        <v>487</v>
      </c>
    </row>
    <row r="3098" spans="1:15" x14ac:dyDescent="0.25">
      <c r="A3098" t="s">
        <v>71</v>
      </c>
      <c r="C3098" t="s">
        <v>72</v>
      </c>
      <c r="D3098" t="s">
        <v>73</v>
      </c>
      <c r="E3098" t="s">
        <v>74</v>
      </c>
      <c r="F3098">
        <v>1</v>
      </c>
      <c r="G3098" t="s">
        <v>89</v>
      </c>
      <c r="H3098" t="s">
        <v>271</v>
      </c>
      <c r="I3098">
        <v>4230</v>
      </c>
      <c r="K3098" s="2">
        <v>45666</v>
      </c>
      <c r="L3098">
        <v>23496926</v>
      </c>
      <c r="M3098" s="3">
        <v>4992</v>
      </c>
      <c r="N3098">
        <v>10000931</v>
      </c>
      <c r="O3098" t="s">
        <v>487</v>
      </c>
    </row>
    <row r="3099" spans="1:15" x14ac:dyDescent="0.25">
      <c r="A3099" t="s">
        <v>71</v>
      </c>
      <c r="C3099" t="s">
        <v>72</v>
      </c>
      <c r="D3099" t="s">
        <v>73</v>
      </c>
      <c r="E3099" t="s">
        <v>74</v>
      </c>
      <c r="F3099">
        <v>1</v>
      </c>
      <c r="G3099" t="s">
        <v>89</v>
      </c>
      <c r="H3099" t="s">
        <v>271</v>
      </c>
      <c r="I3099">
        <v>4230</v>
      </c>
      <c r="K3099" s="2">
        <v>45666</v>
      </c>
      <c r="L3099">
        <v>23496926</v>
      </c>
      <c r="M3099" s="3">
        <v>5824</v>
      </c>
      <c r="N3099">
        <v>10000931</v>
      </c>
      <c r="O3099" t="s">
        <v>487</v>
      </c>
    </row>
    <row r="3100" spans="1:15" x14ac:dyDescent="0.25">
      <c r="A3100" t="s">
        <v>71</v>
      </c>
      <c r="C3100" t="s">
        <v>72</v>
      </c>
      <c r="D3100" t="s">
        <v>73</v>
      </c>
      <c r="E3100" t="s">
        <v>74</v>
      </c>
      <c r="F3100">
        <v>1</v>
      </c>
      <c r="G3100" t="s">
        <v>89</v>
      </c>
      <c r="H3100" t="s">
        <v>271</v>
      </c>
      <c r="I3100">
        <v>4230</v>
      </c>
      <c r="K3100" s="2">
        <v>45666</v>
      </c>
      <c r="L3100">
        <v>23496926</v>
      </c>
      <c r="M3100" s="3">
        <v>3229.24</v>
      </c>
      <c r="N3100">
        <v>10000931</v>
      </c>
      <c r="O3100" t="s">
        <v>487</v>
      </c>
    </row>
    <row r="3101" spans="1:15" x14ac:dyDescent="0.25">
      <c r="A3101" t="s">
        <v>71</v>
      </c>
      <c r="C3101" t="s">
        <v>72</v>
      </c>
      <c r="D3101" t="s">
        <v>73</v>
      </c>
      <c r="E3101" t="s">
        <v>74</v>
      </c>
      <c r="F3101">
        <v>1</v>
      </c>
      <c r="G3101" t="s">
        <v>75</v>
      </c>
      <c r="H3101" t="s">
        <v>271</v>
      </c>
      <c r="I3101">
        <v>4230</v>
      </c>
      <c r="K3101" s="2">
        <v>45666</v>
      </c>
      <c r="L3101">
        <v>23496926</v>
      </c>
      <c r="M3101" s="3">
        <v>6056.96</v>
      </c>
      <c r="N3101">
        <v>10000931</v>
      </c>
      <c r="O3101" t="s">
        <v>487</v>
      </c>
    </row>
    <row r="3102" spans="1:15" x14ac:dyDescent="0.25">
      <c r="A3102" t="s">
        <v>71</v>
      </c>
      <c r="C3102" t="s">
        <v>72</v>
      </c>
      <c r="D3102" t="s">
        <v>73</v>
      </c>
      <c r="E3102" t="s">
        <v>74</v>
      </c>
      <c r="F3102">
        <v>1</v>
      </c>
      <c r="G3102" t="s">
        <v>229</v>
      </c>
      <c r="H3102" t="s">
        <v>271</v>
      </c>
      <c r="I3102">
        <v>4230</v>
      </c>
      <c r="K3102" s="2">
        <v>45666</v>
      </c>
      <c r="L3102">
        <v>23496926</v>
      </c>
      <c r="M3102" s="3">
        <v>8896.43</v>
      </c>
      <c r="N3102">
        <v>10000931</v>
      </c>
      <c r="O3102" t="s">
        <v>487</v>
      </c>
    </row>
    <row r="3103" spans="1:15" x14ac:dyDescent="0.25">
      <c r="A3103" t="s">
        <v>71</v>
      </c>
      <c r="C3103" t="s">
        <v>72</v>
      </c>
      <c r="D3103" t="s">
        <v>73</v>
      </c>
      <c r="E3103" t="s">
        <v>74</v>
      </c>
      <c r="F3103">
        <v>1</v>
      </c>
      <c r="G3103" t="s">
        <v>221</v>
      </c>
      <c r="H3103" t="s">
        <v>271</v>
      </c>
      <c r="I3103">
        <v>4230</v>
      </c>
      <c r="K3103" s="2">
        <v>45666</v>
      </c>
      <c r="L3103">
        <v>23496881</v>
      </c>
      <c r="M3103" s="3">
        <v>5600</v>
      </c>
      <c r="N3103">
        <v>10000601</v>
      </c>
      <c r="O3103" t="s">
        <v>477</v>
      </c>
    </row>
    <row r="3104" spans="1:15" x14ac:dyDescent="0.25">
      <c r="A3104" t="s">
        <v>71</v>
      </c>
      <c r="C3104" t="s">
        <v>72</v>
      </c>
      <c r="D3104" t="s">
        <v>73</v>
      </c>
      <c r="E3104" t="s">
        <v>74</v>
      </c>
      <c r="F3104">
        <v>1</v>
      </c>
      <c r="G3104" t="s">
        <v>89</v>
      </c>
      <c r="H3104" t="s">
        <v>271</v>
      </c>
      <c r="I3104">
        <v>4230</v>
      </c>
      <c r="K3104" s="2">
        <v>45666</v>
      </c>
      <c r="L3104">
        <v>23496881</v>
      </c>
      <c r="M3104" s="3">
        <v>3128</v>
      </c>
      <c r="N3104">
        <v>10000601</v>
      </c>
      <c r="O3104" t="s">
        <v>477</v>
      </c>
    </row>
    <row r="3105" spans="1:15" x14ac:dyDescent="0.25">
      <c r="A3105" t="s">
        <v>71</v>
      </c>
      <c r="C3105" t="s">
        <v>72</v>
      </c>
      <c r="D3105" t="s">
        <v>73</v>
      </c>
      <c r="E3105" t="s">
        <v>74</v>
      </c>
      <c r="F3105">
        <v>1</v>
      </c>
      <c r="G3105" t="s">
        <v>89</v>
      </c>
      <c r="H3105" t="s">
        <v>299</v>
      </c>
      <c r="I3105">
        <v>4227</v>
      </c>
      <c r="K3105" s="2">
        <v>45666</v>
      </c>
      <c r="L3105">
        <v>23496881</v>
      </c>
      <c r="M3105" s="3">
        <v>3146.72</v>
      </c>
      <c r="N3105">
        <v>10000601</v>
      </c>
      <c r="O3105" t="s">
        <v>477</v>
      </c>
    </row>
    <row r="3106" spans="1:15" x14ac:dyDescent="0.25">
      <c r="A3106" t="s">
        <v>71</v>
      </c>
      <c r="C3106" t="s">
        <v>72</v>
      </c>
      <c r="D3106" t="s">
        <v>73</v>
      </c>
      <c r="E3106" t="s">
        <v>74</v>
      </c>
      <c r="F3106">
        <v>1</v>
      </c>
      <c r="G3106" t="s">
        <v>89</v>
      </c>
      <c r="H3106" t="s">
        <v>271</v>
      </c>
      <c r="I3106">
        <v>4230</v>
      </c>
      <c r="K3106" s="2">
        <v>45666</v>
      </c>
      <c r="L3106">
        <v>23496881</v>
      </c>
      <c r="M3106" s="3">
        <v>3120</v>
      </c>
      <c r="N3106">
        <v>10000601</v>
      </c>
      <c r="O3106" t="s">
        <v>477</v>
      </c>
    </row>
    <row r="3107" spans="1:15" x14ac:dyDescent="0.25">
      <c r="A3107" t="s">
        <v>71</v>
      </c>
      <c r="C3107" t="s">
        <v>72</v>
      </c>
      <c r="D3107" t="s">
        <v>73</v>
      </c>
      <c r="E3107" t="s">
        <v>74</v>
      </c>
      <c r="F3107">
        <v>1</v>
      </c>
      <c r="G3107" t="s">
        <v>89</v>
      </c>
      <c r="H3107" t="s">
        <v>422</v>
      </c>
      <c r="I3107">
        <v>4237</v>
      </c>
      <c r="K3107" s="2">
        <v>45666</v>
      </c>
      <c r="L3107">
        <v>23496881</v>
      </c>
      <c r="M3107" s="3">
        <v>3216</v>
      </c>
      <c r="N3107">
        <v>10000601</v>
      </c>
      <c r="O3107" t="s">
        <v>477</v>
      </c>
    </row>
    <row r="3108" spans="1:15" x14ac:dyDescent="0.25">
      <c r="A3108" t="s">
        <v>71</v>
      </c>
      <c r="C3108" t="s">
        <v>72</v>
      </c>
      <c r="D3108" t="s">
        <v>73</v>
      </c>
      <c r="E3108" t="s">
        <v>74</v>
      </c>
      <c r="F3108">
        <v>1</v>
      </c>
      <c r="G3108" t="s">
        <v>89</v>
      </c>
      <c r="H3108" t="s">
        <v>422</v>
      </c>
      <c r="I3108">
        <v>4237</v>
      </c>
      <c r="K3108" s="2">
        <v>45666</v>
      </c>
      <c r="L3108">
        <v>23496881</v>
      </c>
      <c r="M3108" s="3">
        <v>5600</v>
      </c>
      <c r="N3108">
        <v>10000601</v>
      </c>
      <c r="O3108" t="s">
        <v>477</v>
      </c>
    </row>
    <row r="3109" spans="1:15" x14ac:dyDescent="0.25">
      <c r="A3109" t="s">
        <v>71</v>
      </c>
      <c r="C3109" t="s">
        <v>72</v>
      </c>
      <c r="D3109" t="s">
        <v>73</v>
      </c>
      <c r="E3109" t="s">
        <v>74</v>
      </c>
      <c r="F3109">
        <v>1</v>
      </c>
      <c r="G3109" t="s">
        <v>89</v>
      </c>
      <c r="H3109" t="s">
        <v>299</v>
      </c>
      <c r="I3109">
        <v>4227</v>
      </c>
      <c r="K3109" s="2">
        <v>45666</v>
      </c>
      <c r="L3109">
        <v>23496881</v>
      </c>
      <c r="M3109" s="3">
        <v>5600</v>
      </c>
      <c r="N3109">
        <v>10000601</v>
      </c>
      <c r="O3109" t="s">
        <v>477</v>
      </c>
    </row>
    <row r="3110" spans="1:15" x14ac:dyDescent="0.25">
      <c r="A3110" t="s">
        <v>71</v>
      </c>
      <c r="C3110" t="s">
        <v>72</v>
      </c>
      <c r="D3110" t="s">
        <v>73</v>
      </c>
      <c r="E3110" t="s">
        <v>74</v>
      </c>
      <c r="F3110">
        <v>1</v>
      </c>
      <c r="G3110" t="s">
        <v>89</v>
      </c>
      <c r="H3110" t="s">
        <v>299</v>
      </c>
      <c r="I3110">
        <v>4227</v>
      </c>
      <c r="K3110" s="2">
        <v>45666</v>
      </c>
      <c r="L3110">
        <v>23496881</v>
      </c>
      <c r="M3110" s="3">
        <v>5500</v>
      </c>
      <c r="N3110">
        <v>10000601</v>
      </c>
      <c r="O3110" t="s">
        <v>477</v>
      </c>
    </row>
    <row r="3111" spans="1:15" x14ac:dyDescent="0.25">
      <c r="A3111" t="s">
        <v>71</v>
      </c>
      <c r="C3111" t="s">
        <v>72</v>
      </c>
      <c r="D3111" t="s">
        <v>73</v>
      </c>
      <c r="E3111" t="s">
        <v>74</v>
      </c>
      <c r="F3111">
        <v>1</v>
      </c>
      <c r="G3111" t="s">
        <v>89</v>
      </c>
      <c r="H3111" t="s">
        <v>299</v>
      </c>
      <c r="I3111">
        <v>4227</v>
      </c>
      <c r="K3111" s="2">
        <v>45666</v>
      </c>
      <c r="L3111">
        <v>23496881</v>
      </c>
      <c r="M3111" s="3">
        <v>3128</v>
      </c>
      <c r="N3111">
        <v>10000601</v>
      </c>
      <c r="O3111" t="s">
        <v>477</v>
      </c>
    </row>
    <row r="3112" spans="1:15" x14ac:dyDescent="0.25">
      <c r="A3112" t="s">
        <v>71</v>
      </c>
      <c r="C3112" t="s">
        <v>72</v>
      </c>
      <c r="D3112" t="s">
        <v>73</v>
      </c>
      <c r="E3112" t="s">
        <v>74</v>
      </c>
      <c r="F3112">
        <v>1</v>
      </c>
      <c r="G3112" t="s">
        <v>89</v>
      </c>
      <c r="H3112" t="s">
        <v>422</v>
      </c>
      <c r="I3112">
        <v>4237</v>
      </c>
      <c r="K3112" s="2">
        <v>45666</v>
      </c>
      <c r="L3112">
        <v>23496881</v>
      </c>
      <c r="M3112" s="3">
        <v>3217.76</v>
      </c>
      <c r="N3112">
        <v>10000601</v>
      </c>
      <c r="O3112" t="s">
        <v>477</v>
      </c>
    </row>
    <row r="3113" spans="1:15" x14ac:dyDescent="0.25">
      <c r="A3113" t="s">
        <v>71</v>
      </c>
      <c r="C3113" t="s">
        <v>72</v>
      </c>
      <c r="D3113" t="s">
        <v>73</v>
      </c>
      <c r="E3113" t="s">
        <v>74</v>
      </c>
      <c r="F3113">
        <v>1</v>
      </c>
      <c r="G3113" t="s">
        <v>89</v>
      </c>
      <c r="H3113" t="s">
        <v>422</v>
      </c>
      <c r="I3113">
        <v>4237</v>
      </c>
      <c r="K3113" s="2">
        <v>45666</v>
      </c>
      <c r="L3113">
        <v>23496881</v>
      </c>
      <c r="M3113" s="3">
        <v>3217.76</v>
      </c>
      <c r="N3113">
        <v>10000601</v>
      </c>
      <c r="O3113" t="s">
        <v>477</v>
      </c>
    </row>
    <row r="3114" spans="1:15" x14ac:dyDescent="0.25">
      <c r="A3114" t="s">
        <v>71</v>
      </c>
      <c r="C3114" t="s">
        <v>72</v>
      </c>
      <c r="D3114" t="s">
        <v>73</v>
      </c>
      <c r="E3114" t="s">
        <v>74</v>
      </c>
      <c r="F3114">
        <v>1</v>
      </c>
      <c r="G3114" t="s">
        <v>89</v>
      </c>
      <c r="H3114" t="s">
        <v>422</v>
      </c>
      <c r="I3114">
        <v>4237</v>
      </c>
      <c r="K3114" s="2">
        <v>45666</v>
      </c>
      <c r="L3114">
        <v>23496881</v>
      </c>
      <c r="M3114" s="3">
        <v>3217.08</v>
      </c>
      <c r="N3114">
        <v>10000601</v>
      </c>
      <c r="O3114" t="s">
        <v>477</v>
      </c>
    </row>
    <row r="3115" spans="1:15" x14ac:dyDescent="0.25">
      <c r="A3115" t="s">
        <v>71</v>
      </c>
      <c r="C3115" t="s">
        <v>72</v>
      </c>
      <c r="D3115" t="s">
        <v>73</v>
      </c>
      <c r="E3115" t="s">
        <v>74</v>
      </c>
      <c r="F3115">
        <v>1</v>
      </c>
      <c r="G3115" t="s">
        <v>89</v>
      </c>
      <c r="H3115" t="s">
        <v>422</v>
      </c>
      <c r="I3115">
        <v>4237</v>
      </c>
      <c r="K3115" s="2">
        <v>45666</v>
      </c>
      <c r="L3115">
        <v>23496881</v>
      </c>
      <c r="M3115" s="3">
        <v>3216</v>
      </c>
      <c r="N3115">
        <v>10000601</v>
      </c>
      <c r="O3115" t="s">
        <v>477</v>
      </c>
    </row>
    <row r="3116" spans="1:15" x14ac:dyDescent="0.25">
      <c r="A3116" t="s">
        <v>71</v>
      </c>
      <c r="C3116" t="s">
        <v>72</v>
      </c>
      <c r="D3116" t="s">
        <v>73</v>
      </c>
      <c r="E3116" t="s">
        <v>74</v>
      </c>
      <c r="F3116">
        <v>1</v>
      </c>
      <c r="G3116" t="s">
        <v>89</v>
      </c>
      <c r="H3116" t="s">
        <v>422</v>
      </c>
      <c r="I3116">
        <v>4237</v>
      </c>
      <c r="K3116" s="2">
        <v>45666</v>
      </c>
      <c r="L3116">
        <v>23496881</v>
      </c>
      <c r="M3116" s="3">
        <v>5600</v>
      </c>
      <c r="N3116">
        <v>10000601</v>
      </c>
      <c r="O3116" t="s">
        <v>477</v>
      </c>
    </row>
    <row r="3117" spans="1:15" x14ac:dyDescent="0.25">
      <c r="A3117" t="s">
        <v>71</v>
      </c>
      <c r="C3117" t="s">
        <v>72</v>
      </c>
      <c r="D3117" t="s">
        <v>73</v>
      </c>
      <c r="E3117" t="s">
        <v>74</v>
      </c>
      <c r="F3117">
        <v>1</v>
      </c>
      <c r="G3117" t="s">
        <v>89</v>
      </c>
      <c r="H3117" t="s">
        <v>271</v>
      </c>
      <c r="I3117">
        <v>4230</v>
      </c>
      <c r="K3117" s="2">
        <v>45666</v>
      </c>
      <c r="L3117">
        <v>23496881</v>
      </c>
      <c r="M3117" s="3">
        <v>3128</v>
      </c>
      <c r="N3117">
        <v>10000601</v>
      </c>
      <c r="O3117" t="s">
        <v>477</v>
      </c>
    </row>
    <row r="3118" spans="1:15" x14ac:dyDescent="0.25">
      <c r="A3118" t="s">
        <v>71</v>
      </c>
      <c r="C3118" t="s">
        <v>72</v>
      </c>
      <c r="D3118" t="s">
        <v>73</v>
      </c>
      <c r="E3118" t="s">
        <v>74</v>
      </c>
      <c r="F3118">
        <v>1</v>
      </c>
      <c r="G3118" t="s">
        <v>89</v>
      </c>
      <c r="H3118" t="s">
        <v>299</v>
      </c>
      <c r="I3118">
        <v>4227</v>
      </c>
      <c r="K3118" s="2">
        <v>45666</v>
      </c>
      <c r="L3118">
        <v>23496881</v>
      </c>
      <c r="M3118" s="3">
        <v>5400</v>
      </c>
      <c r="N3118">
        <v>10000601</v>
      </c>
      <c r="O3118" t="s">
        <v>477</v>
      </c>
    </row>
    <row r="3119" spans="1:15" x14ac:dyDescent="0.25">
      <c r="A3119" t="s">
        <v>71</v>
      </c>
      <c r="C3119" t="s">
        <v>72</v>
      </c>
      <c r="D3119" t="s">
        <v>73</v>
      </c>
      <c r="E3119" t="s">
        <v>74</v>
      </c>
      <c r="F3119">
        <v>1</v>
      </c>
      <c r="G3119" t="s">
        <v>89</v>
      </c>
      <c r="H3119" t="s">
        <v>299</v>
      </c>
      <c r="I3119">
        <v>4227</v>
      </c>
      <c r="K3119" s="2">
        <v>45666</v>
      </c>
      <c r="L3119">
        <v>23496881</v>
      </c>
      <c r="M3119" s="3">
        <v>5400</v>
      </c>
      <c r="N3119">
        <v>10000601</v>
      </c>
      <c r="O3119" t="s">
        <v>477</v>
      </c>
    </row>
    <row r="3120" spans="1:15" x14ac:dyDescent="0.25">
      <c r="A3120" t="s">
        <v>71</v>
      </c>
      <c r="C3120" t="s">
        <v>72</v>
      </c>
      <c r="D3120" t="s">
        <v>73</v>
      </c>
      <c r="E3120" t="s">
        <v>74</v>
      </c>
      <c r="F3120">
        <v>1</v>
      </c>
      <c r="G3120" t="s">
        <v>89</v>
      </c>
      <c r="H3120" t="s">
        <v>271</v>
      </c>
      <c r="I3120">
        <v>4230</v>
      </c>
      <c r="K3120" s="2">
        <v>45666</v>
      </c>
      <c r="L3120">
        <v>23496881</v>
      </c>
      <c r="M3120" s="3">
        <v>3128</v>
      </c>
      <c r="N3120">
        <v>10000601</v>
      </c>
      <c r="O3120" t="s">
        <v>477</v>
      </c>
    </row>
    <row r="3121" spans="1:15" x14ac:dyDescent="0.25">
      <c r="A3121" t="s">
        <v>71</v>
      </c>
      <c r="C3121" t="s">
        <v>72</v>
      </c>
      <c r="D3121" t="s">
        <v>73</v>
      </c>
      <c r="E3121" t="s">
        <v>74</v>
      </c>
      <c r="F3121">
        <v>1</v>
      </c>
      <c r="G3121" t="s">
        <v>89</v>
      </c>
      <c r="H3121" t="s">
        <v>299</v>
      </c>
      <c r="I3121">
        <v>4227</v>
      </c>
      <c r="K3121" s="2">
        <v>45666</v>
      </c>
      <c r="L3121">
        <v>23496881</v>
      </c>
      <c r="M3121" s="3">
        <v>3143.44</v>
      </c>
      <c r="N3121">
        <v>10000601</v>
      </c>
      <c r="O3121" t="s">
        <v>477</v>
      </c>
    </row>
    <row r="3122" spans="1:15" x14ac:dyDescent="0.25">
      <c r="A3122" t="s">
        <v>71</v>
      </c>
      <c r="C3122" t="s">
        <v>72</v>
      </c>
      <c r="D3122" t="s">
        <v>73</v>
      </c>
      <c r="E3122" t="s">
        <v>74</v>
      </c>
      <c r="F3122">
        <v>1</v>
      </c>
      <c r="G3122" t="s">
        <v>89</v>
      </c>
      <c r="H3122" t="s">
        <v>422</v>
      </c>
      <c r="I3122">
        <v>4237</v>
      </c>
      <c r="K3122" s="2">
        <v>45666</v>
      </c>
      <c r="L3122">
        <v>23496881</v>
      </c>
      <c r="M3122" s="3">
        <v>5600</v>
      </c>
      <c r="N3122">
        <v>10000601</v>
      </c>
      <c r="O3122" t="s">
        <v>477</v>
      </c>
    </row>
    <row r="3123" spans="1:15" x14ac:dyDescent="0.25">
      <c r="A3123" t="s">
        <v>71</v>
      </c>
      <c r="C3123" t="s">
        <v>72</v>
      </c>
      <c r="D3123" t="s">
        <v>73</v>
      </c>
      <c r="E3123" t="s">
        <v>74</v>
      </c>
      <c r="F3123">
        <v>1</v>
      </c>
      <c r="G3123" t="s">
        <v>89</v>
      </c>
      <c r="H3123" t="s">
        <v>422</v>
      </c>
      <c r="I3123">
        <v>4237</v>
      </c>
      <c r="K3123" s="2">
        <v>45666</v>
      </c>
      <c r="L3123">
        <v>23496881</v>
      </c>
      <c r="M3123" s="3">
        <v>5300</v>
      </c>
      <c r="N3123">
        <v>10000601</v>
      </c>
      <c r="O3123" t="s">
        <v>477</v>
      </c>
    </row>
    <row r="3124" spans="1:15" x14ac:dyDescent="0.25">
      <c r="A3124" t="s">
        <v>71</v>
      </c>
      <c r="C3124" t="s">
        <v>72</v>
      </c>
      <c r="D3124" t="s">
        <v>73</v>
      </c>
      <c r="E3124" t="s">
        <v>74</v>
      </c>
      <c r="F3124">
        <v>1</v>
      </c>
      <c r="G3124" t="s">
        <v>89</v>
      </c>
      <c r="H3124" t="s">
        <v>90</v>
      </c>
      <c r="I3124">
        <v>4220</v>
      </c>
      <c r="K3124" s="2">
        <v>45666</v>
      </c>
      <c r="L3124">
        <v>23496881</v>
      </c>
      <c r="M3124" s="3">
        <v>2249.52</v>
      </c>
      <c r="N3124">
        <v>10000601</v>
      </c>
      <c r="O3124" t="s">
        <v>477</v>
      </c>
    </row>
    <row r="3125" spans="1:15" x14ac:dyDescent="0.25">
      <c r="A3125" t="s">
        <v>71</v>
      </c>
      <c r="C3125" t="s">
        <v>72</v>
      </c>
      <c r="D3125" t="s">
        <v>73</v>
      </c>
      <c r="E3125" t="s">
        <v>74</v>
      </c>
      <c r="F3125">
        <v>1</v>
      </c>
      <c r="G3125" t="s">
        <v>89</v>
      </c>
      <c r="H3125" t="s">
        <v>299</v>
      </c>
      <c r="I3125">
        <v>4227</v>
      </c>
      <c r="K3125" s="2">
        <v>45666</v>
      </c>
      <c r="L3125">
        <v>23496881</v>
      </c>
      <c r="M3125" s="3">
        <v>5200</v>
      </c>
      <c r="N3125">
        <v>10000601</v>
      </c>
      <c r="O3125" t="s">
        <v>477</v>
      </c>
    </row>
    <row r="3126" spans="1:15" x14ac:dyDescent="0.25">
      <c r="A3126" t="s">
        <v>71</v>
      </c>
      <c r="C3126" t="s">
        <v>72</v>
      </c>
      <c r="D3126" t="s">
        <v>73</v>
      </c>
      <c r="E3126" t="s">
        <v>74</v>
      </c>
      <c r="F3126">
        <v>1</v>
      </c>
      <c r="G3126" t="s">
        <v>75</v>
      </c>
      <c r="H3126" t="s">
        <v>271</v>
      </c>
      <c r="I3126">
        <v>4230</v>
      </c>
      <c r="K3126" s="2">
        <v>45666</v>
      </c>
      <c r="L3126">
        <v>23496881</v>
      </c>
      <c r="M3126" s="3">
        <v>3217.08</v>
      </c>
      <c r="N3126">
        <v>10000601</v>
      </c>
      <c r="O3126" t="s">
        <v>477</v>
      </c>
    </row>
    <row r="3127" spans="1:15" x14ac:dyDescent="0.25">
      <c r="A3127" t="s">
        <v>71</v>
      </c>
      <c r="C3127" t="s">
        <v>72</v>
      </c>
      <c r="D3127" t="s">
        <v>73</v>
      </c>
      <c r="E3127" t="s">
        <v>74</v>
      </c>
      <c r="F3127">
        <v>1</v>
      </c>
      <c r="G3127" t="s">
        <v>229</v>
      </c>
      <c r="H3127" t="s">
        <v>90</v>
      </c>
      <c r="I3127">
        <v>4220</v>
      </c>
      <c r="K3127" s="2">
        <v>45666</v>
      </c>
      <c r="L3127">
        <v>23496881</v>
      </c>
      <c r="M3127" s="3">
        <v>2856</v>
      </c>
      <c r="N3127">
        <v>10000601</v>
      </c>
      <c r="O3127" t="s">
        <v>477</v>
      </c>
    </row>
    <row r="3128" spans="1:15" x14ac:dyDescent="0.25">
      <c r="A3128" t="s">
        <v>71</v>
      </c>
      <c r="C3128" t="s">
        <v>72</v>
      </c>
      <c r="D3128" t="s">
        <v>73</v>
      </c>
      <c r="E3128" t="s">
        <v>134</v>
      </c>
      <c r="F3128">
        <v>6</v>
      </c>
      <c r="G3128" t="s">
        <v>208</v>
      </c>
      <c r="H3128" t="s">
        <v>210</v>
      </c>
      <c r="I3128">
        <v>1200</v>
      </c>
      <c r="K3128" s="2">
        <v>45634</v>
      </c>
      <c r="L3128">
        <v>41155206</v>
      </c>
      <c r="M3128" s="3">
        <v>54280</v>
      </c>
      <c r="N3128">
        <v>10000403</v>
      </c>
      <c r="O3128" t="s">
        <v>211</v>
      </c>
    </row>
    <row r="3129" spans="1:15" x14ac:dyDescent="0.25">
      <c r="A3129" t="s">
        <v>71</v>
      </c>
      <c r="C3129" t="s">
        <v>72</v>
      </c>
      <c r="D3129" t="s">
        <v>73</v>
      </c>
      <c r="E3129" t="s">
        <v>74</v>
      </c>
      <c r="F3129">
        <v>1</v>
      </c>
      <c r="G3129" t="s">
        <v>250</v>
      </c>
      <c r="H3129" t="s">
        <v>626</v>
      </c>
      <c r="I3129">
        <v>4297</v>
      </c>
      <c r="K3129" s="2">
        <v>45679</v>
      </c>
      <c r="L3129">
        <v>41154707</v>
      </c>
      <c r="M3129" s="3">
        <v>291.60000000000002</v>
      </c>
      <c r="N3129">
        <v>10000403</v>
      </c>
      <c r="O3129" t="s">
        <v>211</v>
      </c>
    </row>
    <row r="3130" spans="1:15" x14ac:dyDescent="0.25">
      <c r="A3130" t="s">
        <v>71</v>
      </c>
      <c r="C3130" t="s">
        <v>72</v>
      </c>
      <c r="D3130" t="s">
        <v>73</v>
      </c>
      <c r="E3130" t="s">
        <v>74</v>
      </c>
      <c r="F3130">
        <v>1</v>
      </c>
      <c r="G3130" t="s">
        <v>935</v>
      </c>
      <c r="H3130" t="s">
        <v>112</v>
      </c>
      <c r="I3130">
        <v>80</v>
      </c>
      <c r="K3130" s="2">
        <v>45685</v>
      </c>
      <c r="L3130">
        <v>41155341</v>
      </c>
      <c r="M3130" s="3">
        <v>415</v>
      </c>
      <c r="N3130">
        <v>10000353</v>
      </c>
      <c r="O3130" t="s">
        <v>1272</v>
      </c>
    </row>
    <row r="3131" spans="1:15" x14ac:dyDescent="0.25">
      <c r="A3131" t="s">
        <v>71</v>
      </c>
      <c r="C3131" t="s">
        <v>72</v>
      </c>
      <c r="D3131" t="s">
        <v>73</v>
      </c>
      <c r="E3131" t="s">
        <v>103</v>
      </c>
      <c r="F3131" t="s">
        <v>104</v>
      </c>
      <c r="G3131" t="s">
        <v>641</v>
      </c>
      <c r="H3131" t="s">
        <v>106</v>
      </c>
      <c r="I3131">
        <v>7200</v>
      </c>
      <c r="K3131" s="2">
        <v>45573</v>
      </c>
      <c r="L3131">
        <v>41152877</v>
      </c>
      <c r="M3131" s="3">
        <v>18198.09</v>
      </c>
      <c r="N3131">
        <v>24747</v>
      </c>
      <c r="O3131" t="s">
        <v>1202</v>
      </c>
    </row>
    <row r="3132" spans="1:15" x14ac:dyDescent="0.25">
      <c r="A3132" t="s">
        <v>71</v>
      </c>
      <c r="C3132" t="s">
        <v>72</v>
      </c>
      <c r="D3132" t="s">
        <v>73</v>
      </c>
      <c r="E3132" t="s">
        <v>103</v>
      </c>
      <c r="F3132" t="s">
        <v>104</v>
      </c>
      <c r="G3132" t="s">
        <v>108</v>
      </c>
      <c r="H3132" t="s">
        <v>106</v>
      </c>
      <c r="I3132">
        <v>7200</v>
      </c>
      <c r="K3132" s="2">
        <v>45686</v>
      </c>
      <c r="L3132">
        <v>41155447</v>
      </c>
      <c r="M3132" s="3">
        <v>3540.5</v>
      </c>
      <c r="N3132">
        <v>9900018</v>
      </c>
      <c r="O3132" t="s">
        <v>1203</v>
      </c>
    </row>
    <row r="3133" spans="1:15" x14ac:dyDescent="0.25">
      <c r="A3133" t="s">
        <v>71</v>
      </c>
      <c r="C3133" t="s">
        <v>72</v>
      </c>
      <c r="D3133" t="s">
        <v>73</v>
      </c>
      <c r="E3133" t="s">
        <v>74</v>
      </c>
      <c r="F3133">
        <v>1</v>
      </c>
      <c r="G3133" t="s">
        <v>89</v>
      </c>
      <c r="H3133" t="s">
        <v>271</v>
      </c>
      <c r="I3133">
        <v>4230</v>
      </c>
      <c r="K3133" s="2">
        <v>45666</v>
      </c>
      <c r="L3133">
        <v>23496516</v>
      </c>
      <c r="M3133" s="3">
        <v>4872</v>
      </c>
      <c r="N3133">
        <v>12087</v>
      </c>
      <c r="O3133" t="s">
        <v>823</v>
      </c>
    </row>
    <row r="3134" spans="1:15" x14ac:dyDescent="0.25">
      <c r="A3134" t="s">
        <v>71</v>
      </c>
      <c r="C3134" t="s">
        <v>72</v>
      </c>
      <c r="D3134" t="s">
        <v>73</v>
      </c>
      <c r="E3134" t="s">
        <v>74</v>
      </c>
      <c r="F3134">
        <v>1</v>
      </c>
      <c r="G3134" t="s">
        <v>89</v>
      </c>
      <c r="H3134" t="s">
        <v>271</v>
      </c>
      <c r="I3134">
        <v>4230</v>
      </c>
      <c r="K3134" s="2">
        <v>45666</v>
      </c>
      <c r="L3134">
        <v>23496516</v>
      </c>
      <c r="M3134" s="3">
        <v>4465.2</v>
      </c>
      <c r="N3134">
        <v>12087</v>
      </c>
      <c r="O3134" t="s">
        <v>823</v>
      </c>
    </row>
    <row r="3135" spans="1:15" x14ac:dyDescent="0.25">
      <c r="A3135" t="s">
        <v>71</v>
      </c>
      <c r="C3135" t="s">
        <v>72</v>
      </c>
      <c r="D3135" t="s">
        <v>73</v>
      </c>
      <c r="E3135" t="s">
        <v>74</v>
      </c>
      <c r="F3135">
        <v>1</v>
      </c>
      <c r="G3135" t="s">
        <v>89</v>
      </c>
      <c r="H3135" t="s">
        <v>422</v>
      </c>
      <c r="I3135">
        <v>4237</v>
      </c>
      <c r="K3135" s="2">
        <v>45666</v>
      </c>
      <c r="L3135">
        <v>23496516</v>
      </c>
      <c r="M3135" s="3">
        <v>4800</v>
      </c>
      <c r="N3135">
        <v>12087</v>
      </c>
      <c r="O3135" t="s">
        <v>823</v>
      </c>
    </row>
    <row r="3136" spans="1:15" x14ac:dyDescent="0.25">
      <c r="A3136" t="s">
        <v>71</v>
      </c>
      <c r="C3136" t="s">
        <v>72</v>
      </c>
      <c r="D3136" t="s">
        <v>73</v>
      </c>
      <c r="E3136" t="s">
        <v>74</v>
      </c>
      <c r="F3136">
        <v>1</v>
      </c>
      <c r="G3136" t="s">
        <v>89</v>
      </c>
      <c r="H3136" t="s">
        <v>422</v>
      </c>
      <c r="I3136">
        <v>4237</v>
      </c>
      <c r="K3136" s="2">
        <v>45666</v>
      </c>
      <c r="L3136">
        <v>23496516</v>
      </c>
      <c r="M3136" s="3">
        <v>3216</v>
      </c>
      <c r="N3136">
        <v>12087</v>
      </c>
      <c r="O3136" t="s">
        <v>823</v>
      </c>
    </row>
    <row r="3137" spans="1:15" x14ac:dyDescent="0.25">
      <c r="A3137" t="s">
        <v>71</v>
      </c>
      <c r="C3137" t="s">
        <v>72</v>
      </c>
      <c r="D3137" t="s">
        <v>73</v>
      </c>
      <c r="E3137" t="s">
        <v>74</v>
      </c>
      <c r="F3137">
        <v>1</v>
      </c>
      <c r="G3137" t="s">
        <v>89</v>
      </c>
      <c r="H3137" t="s">
        <v>422</v>
      </c>
      <c r="I3137">
        <v>4237</v>
      </c>
      <c r="K3137" s="2">
        <v>45666</v>
      </c>
      <c r="L3137">
        <v>23496516</v>
      </c>
      <c r="M3137" s="3">
        <v>4400</v>
      </c>
      <c r="N3137">
        <v>12087</v>
      </c>
      <c r="O3137" t="s">
        <v>823</v>
      </c>
    </row>
    <row r="3138" spans="1:15" x14ac:dyDescent="0.25">
      <c r="A3138" t="s">
        <v>71</v>
      </c>
      <c r="C3138" t="s">
        <v>72</v>
      </c>
      <c r="D3138" t="s">
        <v>73</v>
      </c>
      <c r="E3138" t="s">
        <v>74</v>
      </c>
      <c r="F3138">
        <v>1</v>
      </c>
      <c r="G3138" t="s">
        <v>89</v>
      </c>
      <c r="H3138" t="s">
        <v>299</v>
      </c>
      <c r="I3138">
        <v>4227</v>
      </c>
      <c r="K3138" s="2">
        <v>45666</v>
      </c>
      <c r="L3138">
        <v>23496516</v>
      </c>
      <c r="M3138" s="3">
        <v>2917.2</v>
      </c>
      <c r="N3138">
        <v>12087</v>
      </c>
      <c r="O3138" t="s">
        <v>823</v>
      </c>
    </row>
    <row r="3139" spans="1:15" x14ac:dyDescent="0.25">
      <c r="A3139" t="s">
        <v>71</v>
      </c>
      <c r="C3139" t="s">
        <v>72</v>
      </c>
      <c r="D3139" t="s">
        <v>73</v>
      </c>
      <c r="E3139" t="s">
        <v>74</v>
      </c>
      <c r="F3139">
        <v>1</v>
      </c>
      <c r="G3139" t="s">
        <v>89</v>
      </c>
      <c r="H3139" t="s">
        <v>271</v>
      </c>
      <c r="I3139">
        <v>4230</v>
      </c>
      <c r="K3139" s="2">
        <v>45666</v>
      </c>
      <c r="L3139">
        <v>23496516</v>
      </c>
      <c r="M3139" s="3">
        <v>2948.16</v>
      </c>
      <c r="N3139">
        <v>12087</v>
      </c>
      <c r="O3139" t="s">
        <v>823</v>
      </c>
    </row>
    <row r="3140" spans="1:15" x14ac:dyDescent="0.25">
      <c r="A3140" t="s">
        <v>71</v>
      </c>
      <c r="C3140" t="s">
        <v>72</v>
      </c>
      <c r="D3140" t="s">
        <v>73</v>
      </c>
      <c r="E3140" t="s">
        <v>74</v>
      </c>
      <c r="F3140">
        <v>1</v>
      </c>
      <c r="G3140" t="s">
        <v>229</v>
      </c>
      <c r="H3140" t="s">
        <v>90</v>
      </c>
      <c r="I3140">
        <v>4220</v>
      </c>
      <c r="K3140" s="2">
        <v>45666</v>
      </c>
      <c r="L3140">
        <v>23496516</v>
      </c>
      <c r="M3140" s="3">
        <v>3385.72</v>
      </c>
      <c r="N3140">
        <v>12087</v>
      </c>
      <c r="O3140" t="s">
        <v>823</v>
      </c>
    </row>
    <row r="3141" spans="1:15" x14ac:dyDescent="0.25">
      <c r="A3141" t="s">
        <v>71</v>
      </c>
      <c r="C3141" t="s">
        <v>72</v>
      </c>
      <c r="D3141" t="s">
        <v>73</v>
      </c>
      <c r="E3141" t="s">
        <v>134</v>
      </c>
      <c r="F3141">
        <v>6</v>
      </c>
      <c r="G3141" t="s">
        <v>672</v>
      </c>
      <c r="H3141" t="s">
        <v>675</v>
      </c>
      <c r="I3141">
        <v>4051</v>
      </c>
      <c r="K3141" s="2">
        <v>45644</v>
      </c>
      <c r="L3141">
        <v>41153376</v>
      </c>
      <c r="M3141" s="3">
        <v>1610</v>
      </c>
      <c r="N3141">
        <v>27547</v>
      </c>
      <c r="O3141" t="s">
        <v>676</v>
      </c>
    </row>
    <row r="3142" spans="1:15" x14ac:dyDescent="0.25">
      <c r="A3142" t="s">
        <v>71</v>
      </c>
      <c r="C3142" t="s">
        <v>72</v>
      </c>
      <c r="D3142" t="s">
        <v>73</v>
      </c>
      <c r="E3142" t="s">
        <v>134</v>
      </c>
      <c r="F3142">
        <v>6</v>
      </c>
      <c r="G3142" t="s">
        <v>672</v>
      </c>
      <c r="H3142" t="s">
        <v>675</v>
      </c>
      <c r="I3142">
        <v>4051</v>
      </c>
      <c r="K3142" s="2">
        <v>45621</v>
      </c>
      <c r="L3142">
        <v>41153481</v>
      </c>
      <c r="M3142" s="3">
        <v>4000</v>
      </c>
      <c r="N3142">
        <v>27547</v>
      </c>
      <c r="O3142" t="s">
        <v>676</v>
      </c>
    </row>
    <row r="3143" spans="1:15" x14ac:dyDescent="0.25">
      <c r="A3143" t="s">
        <v>71</v>
      </c>
      <c r="C3143" t="s">
        <v>72</v>
      </c>
      <c r="D3143" t="s">
        <v>73</v>
      </c>
      <c r="E3143" t="s">
        <v>134</v>
      </c>
      <c r="F3143">
        <v>6</v>
      </c>
      <c r="G3143" t="s">
        <v>672</v>
      </c>
      <c r="H3143" t="s">
        <v>675</v>
      </c>
      <c r="I3143">
        <v>4051</v>
      </c>
      <c r="K3143" s="2">
        <v>45644</v>
      </c>
      <c r="L3143">
        <v>41155583</v>
      </c>
      <c r="M3143" s="3">
        <v>4121</v>
      </c>
      <c r="N3143">
        <v>27547</v>
      </c>
      <c r="O3143" t="s">
        <v>676</v>
      </c>
    </row>
    <row r="3144" spans="1:15" x14ac:dyDescent="0.25">
      <c r="A3144" t="s">
        <v>71</v>
      </c>
      <c r="C3144" t="s">
        <v>72</v>
      </c>
      <c r="D3144" t="s">
        <v>73</v>
      </c>
      <c r="E3144" t="s">
        <v>103</v>
      </c>
      <c r="F3144" t="s">
        <v>104</v>
      </c>
      <c r="G3144" t="s">
        <v>105</v>
      </c>
      <c r="H3144" t="s">
        <v>106</v>
      </c>
      <c r="I3144">
        <v>7200</v>
      </c>
      <c r="K3144" s="2">
        <v>45615</v>
      </c>
      <c r="L3144">
        <v>41153746</v>
      </c>
      <c r="M3144" s="3">
        <v>917.73</v>
      </c>
      <c r="N3144">
        <v>16939</v>
      </c>
      <c r="O3144" t="s">
        <v>260</v>
      </c>
    </row>
    <row r="3145" spans="1:15" x14ac:dyDescent="0.25">
      <c r="A3145" t="s">
        <v>71</v>
      </c>
      <c r="C3145" t="s">
        <v>72</v>
      </c>
      <c r="D3145" t="s">
        <v>73</v>
      </c>
      <c r="E3145" t="s">
        <v>74</v>
      </c>
      <c r="F3145">
        <v>1</v>
      </c>
      <c r="G3145" t="s">
        <v>144</v>
      </c>
      <c r="H3145" t="s">
        <v>167</v>
      </c>
      <c r="I3145">
        <v>3726</v>
      </c>
      <c r="K3145" s="2">
        <v>45623</v>
      </c>
      <c r="L3145">
        <v>41154398</v>
      </c>
      <c r="M3145" s="3">
        <v>2830</v>
      </c>
      <c r="N3145">
        <v>10001130</v>
      </c>
      <c r="O3145" t="s">
        <v>175</v>
      </c>
    </row>
    <row r="3146" spans="1:15" x14ac:dyDescent="0.25">
      <c r="A3146" t="s">
        <v>71</v>
      </c>
      <c r="C3146" t="s">
        <v>72</v>
      </c>
      <c r="D3146" t="s">
        <v>73</v>
      </c>
      <c r="E3146" t="s">
        <v>74</v>
      </c>
      <c r="F3146">
        <v>1</v>
      </c>
      <c r="G3146" t="s">
        <v>229</v>
      </c>
      <c r="H3146" t="s">
        <v>90</v>
      </c>
      <c r="I3146">
        <v>4220</v>
      </c>
      <c r="K3146" s="2">
        <v>45666</v>
      </c>
      <c r="L3146">
        <v>23496619</v>
      </c>
      <c r="M3146" s="3">
        <v>2440</v>
      </c>
      <c r="N3146">
        <v>23330</v>
      </c>
      <c r="O3146" t="s">
        <v>1469</v>
      </c>
    </row>
    <row r="3147" spans="1:15" x14ac:dyDescent="0.25">
      <c r="A3147" t="s">
        <v>71</v>
      </c>
      <c r="C3147" t="s">
        <v>72</v>
      </c>
      <c r="D3147" t="s">
        <v>73</v>
      </c>
      <c r="E3147" t="s">
        <v>74</v>
      </c>
      <c r="F3147">
        <v>1</v>
      </c>
      <c r="G3147" t="s">
        <v>229</v>
      </c>
      <c r="H3147" t="s">
        <v>90</v>
      </c>
      <c r="I3147">
        <v>4220</v>
      </c>
      <c r="K3147" s="2">
        <v>45666</v>
      </c>
      <c r="L3147">
        <v>23496619</v>
      </c>
      <c r="M3147" s="3">
        <v>5000</v>
      </c>
      <c r="N3147">
        <v>23330</v>
      </c>
      <c r="O3147" t="s">
        <v>1469</v>
      </c>
    </row>
    <row r="3148" spans="1:15" x14ac:dyDescent="0.25">
      <c r="A3148" t="s">
        <v>71</v>
      </c>
      <c r="C3148" t="s">
        <v>72</v>
      </c>
      <c r="D3148" t="s">
        <v>73</v>
      </c>
      <c r="E3148" t="s">
        <v>74</v>
      </c>
      <c r="F3148">
        <v>1</v>
      </c>
      <c r="G3148" t="s">
        <v>75</v>
      </c>
      <c r="H3148" t="s">
        <v>90</v>
      </c>
      <c r="I3148">
        <v>4220</v>
      </c>
      <c r="K3148" s="2">
        <v>45666</v>
      </c>
      <c r="L3148">
        <v>23496849</v>
      </c>
      <c r="M3148" s="3">
        <v>2165.84</v>
      </c>
      <c r="N3148">
        <v>10000318</v>
      </c>
      <c r="O3148" t="s">
        <v>1350</v>
      </c>
    </row>
    <row r="3149" spans="1:15" x14ac:dyDescent="0.25">
      <c r="A3149" t="s">
        <v>71</v>
      </c>
      <c r="C3149" t="s">
        <v>72</v>
      </c>
      <c r="D3149" t="s">
        <v>73</v>
      </c>
      <c r="E3149" t="s">
        <v>74</v>
      </c>
      <c r="F3149">
        <v>1</v>
      </c>
      <c r="G3149" t="s">
        <v>75</v>
      </c>
      <c r="H3149" t="s">
        <v>239</v>
      </c>
      <c r="I3149">
        <v>4236</v>
      </c>
      <c r="K3149" s="2">
        <v>45666</v>
      </c>
      <c r="L3149">
        <v>23496849</v>
      </c>
      <c r="M3149" s="3">
        <v>9205.84</v>
      </c>
      <c r="N3149">
        <v>10000318</v>
      </c>
      <c r="O3149" t="s">
        <v>1350</v>
      </c>
    </row>
    <row r="3150" spans="1:15" x14ac:dyDescent="0.25">
      <c r="A3150" t="s">
        <v>71</v>
      </c>
      <c r="C3150" t="s">
        <v>72</v>
      </c>
      <c r="D3150" t="s">
        <v>73</v>
      </c>
      <c r="E3150" t="s">
        <v>110</v>
      </c>
      <c r="F3150">
        <v>5</v>
      </c>
      <c r="G3150" t="s">
        <v>648</v>
      </c>
      <c r="H3150" t="s">
        <v>436</v>
      </c>
      <c r="I3150">
        <v>1411</v>
      </c>
      <c r="K3150" s="2">
        <v>45218</v>
      </c>
      <c r="L3150">
        <v>41154896</v>
      </c>
      <c r="M3150" s="3">
        <v>379.5</v>
      </c>
      <c r="N3150">
        <v>27624</v>
      </c>
      <c r="O3150" t="s">
        <v>649</v>
      </c>
    </row>
    <row r="3151" spans="1:15" x14ac:dyDescent="0.25">
      <c r="A3151" t="s">
        <v>71</v>
      </c>
      <c r="C3151" t="s">
        <v>72</v>
      </c>
      <c r="D3151" t="s">
        <v>73</v>
      </c>
      <c r="E3151" t="s">
        <v>110</v>
      </c>
      <c r="F3151">
        <v>5</v>
      </c>
      <c r="G3151" t="s">
        <v>648</v>
      </c>
      <c r="H3151" t="s">
        <v>436</v>
      </c>
      <c r="I3151">
        <v>1411</v>
      </c>
      <c r="K3151" s="2">
        <v>45547</v>
      </c>
      <c r="L3151">
        <v>41136780</v>
      </c>
      <c r="M3151" s="3">
        <v>6110</v>
      </c>
      <c r="N3151">
        <v>27624</v>
      </c>
      <c r="O3151" t="s">
        <v>649</v>
      </c>
    </row>
    <row r="3152" spans="1:15" x14ac:dyDescent="0.25">
      <c r="A3152" t="s">
        <v>71</v>
      </c>
      <c r="C3152" t="s">
        <v>72</v>
      </c>
      <c r="D3152" t="s">
        <v>73</v>
      </c>
      <c r="E3152" t="s">
        <v>110</v>
      </c>
      <c r="F3152">
        <v>5</v>
      </c>
      <c r="G3152" t="s">
        <v>648</v>
      </c>
      <c r="H3152" t="s">
        <v>436</v>
      </c>
      <c r="I3152">
        <v>1411</v>
      </c>
      <c r="K3152" s="2">
        <v>45547</v>
      </c>
      <c r="L3152">
        <v>41136780</v>
      </c>
      <c r="M3152" s="3">
        <v>2650</v>
      </c>
      <c r="N3152">
        <v>27624</v>
      </c>
      <c r="O3152" t="s">
        <v>649</v>
      </c>
    </row>
    <row r="3153" spans="1:15" x14ac:dyDescent="0.25">
      <c r="A3153" t="s">
        <v>71</v>
      </c>
      <c r="C3153" t="s">
        <v>72</v>
      </c>
      <c r="D3153" t="s">
        <v>73</v>
      </c>
      <c r="E3153" t="s">
        <v>110</v>
      </c>
      <c r="F3153">
        <v>5</v>
      </c>
      <c r="G3153" t="s">
        <v>648</v>
      </c>
      <c r="H3153" t="s">
        <v>436</v>
      </c>
      <c r="I3153">
        <v>1411</v>
      </c>
      <c r="K3153" s="2">
        <v>45553</v>
      </c>
      <c r="L3153">
        <v>41154267</v>
      </c>
      <c r="M3153" s="3">
        <v>400</v>
      </c>
      <c r="N3153">
        <v>27624</v>
      </c>
      <c r="O3153" t="s">
        <v>649</v>
      </c>
    </row>
    <row r="3154" spans="1:15" x14ac:dyDescent="0.25">
      <c r="A3154" t="s">
        <v>71</v>
      </c>
      <c r="C3154" t="s">
        <v>72</v>
      </c>
      <c r="D3154" t="s">
        <v>73</v>
      </c>
      <c r="E3154" t="s">
        <v>110</v>
      </c>
      <c r="F3154">
        <v>5</v>
      </c>
      <c r="G3154" t="s">
        <v>648</v>
      </c>
      <c r="H3154" t="s">
        <v>436</v>
      </c>
      <c r="I3154">
        <v>1411</v>
      </c>
      <c r="K3154" s="2">
        <v>45672</v>
      </c>
      <c r="L3154">
        <v>41153667</v>
      </c>
      <c r="M3154" s="3">
        <v>250</v>
      </c>
      <c r="N3154">
        <v>27624</v>
      </c>
      <c r="O3154" t="s">
        <v>649</v>
      </c>
    </row>
    <row r="3155" spans="1:15" x14ac:dyDescent="0.25">
      <c r="A3155" t="s">
        <v>71</v>
      </c>
      <c r="C3155" t="s">
        <v>72</v>
      </c>
      <c r="D3155" t="s">
        <v>73</v>
      </c>
      <c r="E3155" t="s">
        <v>110</v>
      </c>
      <c r="F3155">
        <v>5</v>
      </c>
      <c r="G3155" t="s">
        <v>648</v>
      </c>
      <c r="H3155" t="s">
        <v>436</v>
      </c>
      <c r="I3155">
        <v>1411</v>
      </c>
      <c r="K3155" s="2">
        <v>45672</v>
      </c>
      <c r="L3155">
        <v>41153669</v>
      </c>
      <c r="M3155" s="3">
        <v>260</v>
      </c>
      <c r="N3155">
        <v>27624</v>
      </c>
      <c r="O3155" t="s">
        <v>649</v>
      </c>
    </row>
    <row r="3156" spans="1:15" x14ac:dyDescent="0.25">
      <c r="A3156" t="s">
        <v>71</v>
      </c>
      <c r="C3156" t="s">
        <v>72</v>
      </c>
      <c r="D3156" t="s">
        <v>73</v>
      </c>
      <c r="E3156" t="s">
        <v>110</v>
      </c>
      <c r="F3156">
        <v>5</v>
      </c>
      <c r="G3156" t="s">
        <v>648</v>
      </c>
      <c r="H3156" t="s">
        <v>436</v>
      </c>
      <c r="I3156">
        <v>1411</v>
      </c>
      <c r="K3156" s="2">
        <v>45553</v>
      </c>
      <c r="L3156">
        <v>41137486</v>
      </c>
      <c r="M3156" s="3">
        <v>400</v>
      </c>
      <c r="N3156">
        <v>27624</v>
      </c>
      <c r="O3156" t="s">
        <v>649</v>
      </c>
    </row>
    <row r="3157" spans="1:15" x14ac:dyDescent="0.25">
      <c r="A3157" t="s">
        <v>71</v>
      </c>
      <c r="C3157" t="s">
        <v>72</v>
      </c>
      <c r="D3157" t="s">
        <v>73</v>
      </c>
      <c r="E3157" t="s">
        <v>110</v>
      </c>
      <c r="F3157">
        <v>5</v>
      </c>
      <c r="G3157" t="s">
        <v>648</v>
      </c>
      <c r="H3157" t="s">
        <v>436</v>
      </c>
      <c r="I3157">
        <v>1411</v>
      </c>
      <c r="K3157" s="2">
        <v>45553</v>
      </c>
      <c r="L3157">
        <v>41137487</v>
      </c>
      <c r="M3157" s="3">
        <v>250</v>
      </c>
      <c r="N3157">
        <v>27624</v>
      </c>
      <c r="O3157" t="s">
        <v>649</v>
      </c>
    </row>
    <row r="3158" spans="1:15" x14ac:dyDescent="0.25">
      <c r="A3158" t="s">
        <v>71</v>
      </c>
      <c r="C3158" t="s">
        <v>72</v>
      </c>
      <c r="D3158" t="s">
        <v>73</v>
      </c>
      <c r="E3158" t="s">
        <v>74</v>
      </c>
      <c r="F3158">
        <v>1</v>
      </c>
      <c r="G3158" t="s">
        <v>144</v>
      </c>
      <c r="H3158" t="s">
        <v>158</v>
      </c>
      <c r="I3158">
        <v>3820</v>
      </c>
      <c r="K3158" s="2">
        <v>45663</v>
      </c>
      <c r="L3158">
        <v>41152476</v>
      </c>
      <c r="M3158" s="3">
        <v>358.97</v>
      </c>
      <c r="N3158">
        <v>12129</v>
      </c>
      <c r="O3158" t="s">
        <v>195</v>
      </c>
    </row>
    <row r="3159" spans="1:15" x14ac:dyDescent="0.25">
      <c r="A3159" t="s">
        <v>71</v>
      </c>
      <c r="C3159" t="s">
        <v>72</v>
      </c>
      <c r="D3159" t="s">
        <v>73</v>
      </c>
      <c r="E3159" t="s">
        <v>74</v>
      </c>
      <c r="F3159">
        <v>1</v>
      </c>
      <c r="G3159" t="s">
        <v>144</v>
      </c>
      <c r="H3159" t="s">
        <v>158</v>
      </c>
      <c r="I3159">
        <v>3820</v>
      </c>
      <c r="K3159" s="2">
        <v>45673</v>
      </c>
      <c r="L3159">
        <v>41153936</v>
      </c>
      <c r="M3159" s="3">
        <v>295</v>
      </c>
      <c r="N3159">
        <v>12129</v>
      </c>
      <c r="O3159" t="s">
        <v>195</v>
      </c>
    </row>
    <row r="3160" spans="1:15" x14ac:dyDescent="0.25">
      <c r="A3160" t="s">
        <v>71</v>
      </c>
      <c r="C3160" t="s">
        <v>72</v>
      </c>
      <c r="D3160" t="s">
        <v>73</v>
      </c>
      <c r="E3160" t="s">
        <v>74</v>
      </c>
      <c r="F3160">
        <v>1</v>
      </c>
      <c r="G3160" t="s">
        <v>93</v>
      </c>
      <c r="H3160" t="s">
        <v>153</v>
      </c>
      <c r="I3160">
        <v>4281</v>
      </c>
      <c r="K3160" s="2">
        <v>45663</v>
      </c>
      <c r="L3160">
        <v>23495691</v>
      </c>
      <c r="M3160" s="3">
        <v>1660.71</v>
      </c>
      <c r="N3160">
        <v>10000714</v>
      </c>
      <c r="O3160" t="s">
        <v>1541</v>
      </c>
    </row>
    <row r="3161" spans="1:15" x14ac:dyDescent="0.25">
      <c r="A3161" t="s">
        <v>71</v>
      </c>
      <c r="C3161" t="s">
        <v>72</v>
      </c>
      <c r="D3161" t="s">
        <v>73</v>
      </c>
      <c r="E3161" t="s">
        <v>74</v>
      </c>
      <c r="F3161">
        <v>1</v>
      </c>
      <c r="G3161" t="s">
        <v>93</v>
      </c>
      <c r="H3161" t="s">
        <v>153</v>
      </c>
      <c r="I3161">
        <v>4281</v>
      </c>
      <c r="K3161" s="2">
        <v>45663</v>
      </c>
      <c r="L3161">
        <v>23495691</v>
      </c>
      <c r="M3161" s="3">
        <v>4207.1400000000003</v>
      </c>
      <c r="N3161">
        <v>10000714</v>
      </c>
      <c r="O3161" t="s">
        <v>1541</v>
      </c>
    </row>
    <row r="3162" spans="1:15" x14ac:dyDescent="0.25">
      <c r="A3162" t="s">
        <v>71</v>
      </c>
      <c r="C3162" t="s">
        <v>72</v>
      </c>
      <c r="D3162" t="s">
        <v>73</v>
      </c>
      <c r="E3162" t="s">
        <v>74</v>
      </c>
      <c r="F3162">
        <v>1</v>
      </c>
      <c r="G3162" t="s">
        <v>142</v>
      </c>
      <c r="H3162" t="s">
        <v>179</v>
      </c>
      <c r="I3162">
        <v>4240</v>
      </c>
      <c r="K3162" s="2">
        <v>45664</v>
      </c>
      <c r="L3162">
        <v>23497723</v>
      </c>
      <c r="M3162" s="3">
        <v>430.08</v>
      </c>
      <c r="N3162">
        <v>28304</v>
      </c>
      <c r="O3162" t="s">
        <v>318</v>
      </c>
    </row>
    <row r="3163" spans="1:15" x14ac:dyDescent="0.25">
      <c r="A3163" t="s">
        <v>71</v>
      </c>
      <c r="C3163" t="s">
        <v>72</v>
      </c>
      <c r="D3163" t="s">
        <v>73</v>
      </c>
      <c r="E3163" t="s">
        <v>74</v>
      </c>
      <c r="F3163">
        <v>1</v>
      </c>
      <c r="G3163" t="s">
        <v>142</v>
      </c>
      <c r="H3163" t="s">
        <v>179</v>
      </c>
      <c r="I3163">
        <v>4240</v>
      </c>
      <c r="K3163" s="2">
        <v>45664</v>
      </c>
      <c r="L3163">
        <v>23497723</v>
      </c>
      <c r="M3163" s="3">
        <v>322.56</v>
      </c>
      <c r="N3163">
        <v>28304</v>
      </c>
      <c r="O3163" t="s">
        <v>318</v>
      </c>
    </row>
    <row r="3164" spans="1:15" x14ac:dyDescent="0.25">
      <c r="A3164" t="s">
        <v>71</v>
      </c>
      <c r="C3164" t="s">
        <v>72</v>
      </c>
      <c r="D3164" t="s">
        <v>73</v>
      </c>
      <c r="E3164" t="s">
        <v>74</v>
      </c>
      <c r="F3164">
        <v>1</v>
      </c>
      <c r="G3164" t="s">
        <v>221</v>
      </c>
      <c r="H3164" t="s">
        <v>179</v>
      </c>
      <c r="I3164">
        <v>4240</v>
      </c>
      <c r="K3164" s="2">
        <v>45674</v>
      </c>
      <c r="L3164">
        <v>23497753</v>
      </c>
      <c r="M3164" s="3">
        <v>387.24</v>
      </c>
      <c r="N3164">
        <v>28304</v>
      </c>
      <c r="O3164" t="s">
        <v>318</v>
      </c>
    </row>
    <row r="3165" spans="1:15" x14ac:dyDescent="0.25">
      <c r="A3165" t="s">
        <v>71</v>
      </c>
      <c r="C3165" t="s">
        <v>72</v>
      </c>
      <c r="D3165" t="s">
        <v>73</v>
      </c>
      <c r="E3165" t="s">
        <v>74</v>
      </c>
      <c r="F3165">
        <v>1</v>
      </c>
      <c r="G3165" t="s">
        <v>221</v>
      </c>
      <c r="H3165" t="s">
        <v>179</v>
      </c>
      <c r="I3165">
        <v>4240</v>
      </c>
      <c r="K3165" s="2">
        <v>45674</v>
      </c>
      <c r="L3165">
        <v>23497753</v>
      </c>
      <c r="M3165" s="3">
        <v>414.9</v>
      </c>
      <c r="N3165">
        <v>28304</v>
      </c>
      <c r="O3165" t="s">
        <v>318</v>
      </c>
    </row>
    <row r="3166" spans="1:15" x14ac:dyDescent="0.25">
      <c r="A3166" t="s">
        <v>71</v>
      </c>
      <c r="C3166" t="s">
        <v>72</v>
      </c>
      <c r="D3166" t="s">
        <v>73</v>
      </c>
      <c r="E3166" t="s">
        <v>74</v>
      </c>
      <c r="F3166">
        <v>1</v>
      </c>
      <c r="G3166" t="s">
        <v>221</v>
      </c>
      <c r="H3166" t="s">
        <v>179</v>
      </c>
      <c r="I3166">
        <v>4240</v>
      </c>
      <c r="K3166" s="2">
        <v>45674</v>
      </c>
      <c r="L3166">
        <v>23497753</v>
      </c>
      <c r="M3166" s="3">
        <v>258.16000000000003</v>
      </c>
      <c r="N3166">
        <v>28304</v>
      </c>
      <c r="O3166" t="s">
        <v>318</v>
      </c>
    </row>
    <row r="3167" spans="1:15" x14ac:dyDescent="0.25">
      <c r="A3167" t="s">
        <v>71</v>
      </c>
      <c r="C3167" t="s">
        <v>72</v>
      </c>
      <c r="D3167" t="s">
        <v>73</v>
      </c>
      <c r="E3167" t="s">
        <v>74</v>
      </c>
      <c r="F3167">
        <v>1</v>
      </c>
      <c r="G3167" t="s">
        <v>221</v>
      </c>
      <c r="H3167" t="s">
        <v>179</v>
      </c>
      <c r="I3167">
        <v>4240</v>
      </c>
      <c r="K3167" s="2">
        <v>45674</v>
      </c>
      <c r="L3167">
        <v>23497753</v>
      </c>
      <c r="M3167" s="3">
        <v>387.24</v>
      </c>
      <c r="N3167">
        <v>28304</v>
      </c>
      <c r="O3167" t="s">
        <v>318</v>
      </c>
    </row>
    <row r="3168" spans="1:15" x14ac:dyDescent="0.25">
      <c r="A3168" t="s">
        <v>71</v>
      </c>
      <c r="C3168" t="s">
        <v>72</v>
      </c>
      <c r="D3168" t="s">
        <v>73</v>
      </c>
      <c r="E3168" t="s">
        <v>74</v>
      </c>
      <c r="F3168">
        <v>1</v>
      </c>
      <c r="G3168" t="s">
        <v>221</v>
      </c>
      <c r="H3168" t="s">
        <v>179</v>
      </c>
      <c r="I3168">
        <v>4240</v>
      </c>
      <c r="K3168" s="2">
        <v>45674</v>
      </c>
      <c r="L3168">
        <v>23497753</v>
      </c>
      <c r="M3168" s="3">
        <v>774.48</v>
      </c>
      <c r="N3168">
        <v>28304</v>
      </c>
      <c r="O3168" t="s">
        <v>318</v>
      </c>
    </row>
    <row r="3169" spans="1:15" x14ac:dyDescent="0.25">
      <c r="A3169" t="s">
        <v>71</v>
      </c>
      <c r="C3169" t="s">
        <v>72</v>
      </c>
      <c r="D3169" t="s">
        <v>73</v>
      </c>
      <c r="E3169" t="s">
        <v>74</v>
      </c>
      <c r="F3169">
        <v>1</v>
      </c>
      <c r="G3169" t="s">
        <v>221</v>
      </c>
      <c r="H3169" t="s">
        <v>179</v>
      </c>
      <c r="I3169">
        <v>4240</v>
      </c>
      <c r="K3169" s="2">
        <v>45674</v>
      </c>
      <c r="L3169">
        <v>23497753</v>
      </c>
      <c r="M3169" s="3">
        <v>403.2</v>
      </c>
      <c r="N3169">
        <v>28304</v>
      </c>
      <c r="O3169" t="s">
        <v>318</v>
      </c>
    </row>
    <row r="3170" spans="1:15" x14ac:dyDescent="0.25">
      <c r="A3170" t="s">
        <v>71</v>
      </c>
      <c r="C3170" t="s">
        <v>72</v>
      </c>
      <c r="D3170" t="s">
        <v>73</v>
      </c>
      <c r="E3170" t="s">
        <v>74</v>
      </c>
      <c r="F3170">
        <v>1</v>
      </c>
      <c r="G3170" t="s">
        <v>221</v>
      </c>
      <c r="H3170" t="s">
        <v>179</v>
      </c>
      <c r="I3170">
        <v>4240</v>
      </c>
      <c r="K3170" s="2">
        <v>45674</v>
      </c>
      <c r="L3170">
        <v>23497753</v>
      </c>
      <c r="M3170" s="3">
        <v>258.16000000000003</v>
      </c>
      <c r="N3170">
        <v>28304</v>
      </c>
      <c r="O3170" t="s">
        <v>318</v>
      </c>
    </row>
    <row r="3171" spans="1:15" x14ac:dyDescent="0.25">
      <c r="A3171" t="s">
        <v>71</v>
      </c>
      <c r="C3171" t="s">
        <v>72</v>
      </c>
      <c r="D3171" t="s">
        <v>73</v>
      </c>
      <c r="E3171" t="s">
        <v>74</v>
      </c>
      <c r="F3171">
        <v>1</v>
      </c>
      <c r="G3171" t="s">
        <v>221</v>
      </c>
      <c r="H3171" t="s">
        <v>179</v>
      </c>
      <c r="I3171">
        <v>4240</v>
      </c>
      <c r="K3171" s="2">
        <v>45674</v>
      </c>
      <c r="L3171">
        <v>23497753</v>
      </c>
      <c r="M3171" s="3">
        <v>447.17</v>
      </c>
      <c r="N3171">
        <v>28304</v>
      </c>
      <c r="O3171" t="s">
        <v>318</v>
      </c>
    </row>
    <row r="3172" spans="1:15" x14ac:dyDescent="0.25">
      <c r="A3172" t="s">
        <v>71</v>
      </c>
      <c r="C3172" t="s">
        <v>72</v>
      </c>
      <c r="D3172" t="s">
        <v>73</v>
      </c>
      <c r="E3172" t="s">
        <v>74</v>
      </c>
      <c r="F3172">
        <v>1</v>
      </c>
      <c r="G3172" t="s">
        <v>221</v>
      </c>
      <c r="H3172" t="s">
        <v>179</v>
      </c>
      <c r="I3172">
        <v>4240</v>
      </c>
      <c r="K3172" s="2">
        <v>45674</v>
      </c>
      <c r="L3172">
        <v>23497753</v>
      </c>
      <c r="M3172" s="3">
        <v>405.68</v>
      </c>
      <c r="N3172">
        <v>28304</v>
      </c>
      <c r="O3172" t="s">
        <v>318</v>
      </c>
    </row>
    <row r="3173" spans="1:15" x14ac:dyDescent="0.25">
      <c r="A3173" t="s">
        <v>71</v>
      </c>
      <c r="C3173" t="s">
        <v>72</v>
      </c>
      <c r="D3173" t="s">
        <v>73</v>
      </c>
      <c r="E3173" t="s">
        <v>74</v>
      </c>
      <c r="F3173">
        <v>1</v>
      </c>
      <c r="G3173" t="s">
        <v>221</v>
      </c>
      <c r="H3173" t="s">
        <v>179</v>
      </c>
      <c r="I3173">
        <v>4240</v>
      </c>
      <c r="K3173" s="2">
        <v>45674</v>
      </c>
      <c r="L3173">
        <v>23497753</v>
      </c>
      <c r="M3173" s="3">
        <v>645.4</v>
      </c>
      <c r="N3173">
        <v>28304</v>
      </c>
      <c r="O3173" t="s">
        <v>318</v>
      </c>
    </row>
    <row r="3174" spans="1:15" x14ac:dyDescent="0.25">
      <c r="A3174" t="s">
        <v>71</v>
      </c>
      <c r="C3174" t="s">
        <v>72</v>
      </c>
      <c r="D3174" t="s">
        <v>73</v>
      </c>
      <c r="E3174" t="s">
        <v>74</v>
      </c>
      <c r="F3174">
        <v>1</v>
      </c>
      <c r="G3174" t="s">
        <v>221</v>
      </c>
      <c r="H3174" t="s">
        <v>179</v>
      </c>
      <c r="I3174">
        <v>4240</v>
      </c>
      <c r="K3174" s="2">
        <v>45674</v>
      </c>
      <c r="L3174">
        <v>23497753</v>
      </c>
      <c r="M3174" s="3">
        <v>553.20000000000005</v>
      </c>
      <c r="N3174">
        <v>28304</v>
      </c>
      <c r="O3174" t="s">
        <v>318</v>
      </c>
    </row>
    <row r="3175" spans="1:15" x14ac:dyDescent="0.25">
      <c r="A3175" t="s">
        <v>71</v>
      </c>
      <c r="C3175" t="s">
        <v>72</v>
      </c>
      <c r="D3175" t="s">
        <v>73</v>
      </c>
      <c r="E3175" t="s">
        <v>74</v>
      </c>
      <c r="F3175">
        <v>1</v>
      </c>
      <c r="G3175" t="s">
        <v>221</v>
      </c>
      <c r="H3175" t="s">
        <v>179</v>
      </c>
      <c r="I3175">
        <v>4240</v>
      </c>
      <c r="K3175" s="2">
        <v>45674</v>
      </c>
      <c r="L3175">
        <v>23497753</v>
      </c>
      <c r="M3175" s="3">
        <v>258.16000000000003</v>
      </c>
      <c r="N3175">
        <v>28304</v>
      </c>
      <c r="O3175" t="s">
        <v>318</v>
      </c>
    </row>
    <row r="3176" spans="1:15" x14ac:dyDescent="0.25">
      <c r="A3176" t="s">
        <v>71</v>
      </c>
      <c r="C3176" t="s">
        <v>72</v>
      </c>
      <c r="D3176" t="s">
        <v>73</v>
      </c>
      <c r="E3176" t="s">
        <v>74</v>
      </c>
      <c r="F3176">
        <v>1</v>
      </c>
      <c r="G3176" t="s">
        <v>221</v>
      </c>
      <c r="H3176" t="s">
        <v>90</v>
      </c>
      <c r="I3176">
        <v>4220</v>
      </c>
      <c r="K3176" s="2">
        <v>45666</v>
      </c>
      <c r="L3176">
        <v>23496736</v>
      </c>
      <c r="M3176" s="3">
        <v>442.56</v>
      </c>
      <c r="N3176">
        <v>28304</v>
      </c>
      <c r="O3176" t="s">
        <v>318</v>
      </c>
    </row>
    <row r="3177" spans="1:15" x14ac:dyDescent="0.25">
      <c r="A3177" t="s">
        <v>71</v>
      </c>
      <c r="C3177" t="s">
        <v>72</v>
      </c>
      <c r="D3177" t="s">
        <v>73</v>
      </c>
      <c r="E3177" t="s">
        <v>74</v>
      </c>
      <c r="F3177">
        <v>1</v>
      </c>
      <c r="G3177" t="s">
        <v>221</v>
      </c>
      <c r="H3177" t="s">
        <v>239</v>
      </c>
      <c r="I3177">
        <v>4236</v>
      </c>
      <c r="K3177" s="2">
        <v>45666</v>
      </c>
      <c r="L3177">
        <v>23496736</v>
      </c>
      <c r="M3177" s="3">
        <v>403.16</v>
      </c>
      <c r="N3177">
        <v>28304</v>
      </c>
      <c r="O3177" t="s">
        <v>318</v>
      </c>
    </row>
    <row r="3178" spans="1:15" x14ac:dyDescent="0.25">
      <c r="A3178" t="s">
        <v>71</v>
      </c>
      <c r="C3178" t="s">
        <v>72</v>
      </c>
      <c r="D3178" t="s">
        <v>73</v>
      </c>
      <c r="E3178" t="s">
        <v>74</v>
      </c>
      <c r="F3178">
        <v>1</v>
      </c>
      <c r="G3178" t="s">
        <v>221</v>
      </c>
      <c r="H3178" t="s">
        <v>179</v>
      </c>
      <c r="I3178">
        <v>4240</v>
      </c>
      <c r="K3178" s="2">
        <v>45644</v>
      </c>
      <c r="L3178">
        <v>23497764</v>
      </c>
      <c r="M3178" s="3">
        <v>373.41</v>
      </c>
      <c r="N3178">
        <v>28304</v>
      </c>
      <c r="O3178" t="s">
        <v>318</v>
      </c>
    </row>
    <row r="3179" spans="1:15" x14ac:dyDescent="0.25">
      <c r="A3179" t="s">
        <v>71</v>
      </c>
      <c r="C3179" t="s">
        <v>72</v>
      </c>
      <c r="D3179" t="s">
        <v>73</v>
      </c>
      <c r="E3179" t="s">
        <v>74</v>
      </c>
      <c r="F3179">
        <v>1</v>
      </c>
      <c r="G3179" t="s">
        <v>221</v>
      </c>
      <c r="H3179" t="s">
        <v>179</v>
      </c>
      <c r="I3179">
        <v>4240</v>
      </c>
      <c r="K3179" s="2">
        <v>45674</v>
      </c>
      <c r="L3179">
        <v>23497769</v>
      </c>
      <c r="M3179" s="3">
        <v>-1120.23</v>
      </c>
      <c r="N3179">
        <v>28304</v>
      </c>
      <c r="O3179" t="s">
        <v>318</v>
      </c>
    </row>
    <row r="3180" spans="1:15" x14ac:dyDescent="0.25">
      <c r="A3180" t="s">
        <v>71</v>
      </c>
      <c r="C3180" t="s">
        <v>72</v>
      </c>
      <c r="D3180" t="s">
        <v>73</v>
      </c>
      <c r="E3180" t="s">
        <v>74</v>
      </c>
      <c r="F3180">
        <v>1</v>
      </c>
      <c r="G3180" t="s">
        <v>142</v>
      </c>
      <c r="H3180" t="s">
        <v>179</v>
      </c>
      <c r="I3180">
        <v>4240</v>
      </c>
      <c r="K3180" s="2">
        <v>45664</v>
      </c>
      <c r="L3180">
        <v>23497723</v>
      </c>
      <c r="M3180" s="3">
        <v>295.04000000000002</v>
      </c>
      <c r="N3180">
        <v>28304</v>
      </c>
      <c r="O3180" t="s">
        <v>318</v>
      </c>
    </row>
    <row r="3181" spans="1:15" x14ac:dyDescent="0.25">
      <c r="A3181" t="s">
        <v>71</v>
      </c>
      <c r="C3181" t="s">
        <v>72</v>
      </c>
      <c r="D3181" t="s">
        <v>73</v>
      </c>
      <c r="E3181" t="s">
        <v>74</v>
      </c>
      <c r="F3181">
        <v>1</v>
      </c>
      <c r="G3181" t="s">
        <v>142</v>
      </c>
      <c r="H3181" t="s">
        <v>179</v>
      </c>
      <c r="I3181">
        <v>4240</v>
      </c>
      <c r="K3181" s="2">
        <v>45664</v>
      </c>
      <c r="L3181">
        <v>23497723</v>
      </c>
      <c r="M3181" s="3">
        <v>537.6</v>
      </c>
      <c r="N3181">
        <v>28304</v>
      </c>
      <c r="O3181" t="s">
        <v>318</v>
      </c>
    </row>
    <row r="3182" spans="1:15" x14ac:dyDescent="0.25">
      <c r="A3182" t="s">
        <v>71</v>
      </c>
      <c r="C3182" t="s">
        <v>72</v>
      </c>
      <c r="D3182" t="s">
        <v>73</v>
      </c>
      <c r="E3182" t="s">
        <v>74</v>
      </c>
      <c r="F3182">
        <v>1</v>
      </c>
      <c r="G3182" t="s">
        <v>142</v>
      </c>
      <c r="H3182" t="s">
        <v>179</v>
      </c>
      <c r="I3182">
        <v>4240</v>
      </c>
      <c r="K3182" s="2">
        <v>45664</v>
      </c>
      <c r="L3182">
        <v>23497723</v>
      </c>
      <c r="M3182" s="3">
        <v>368.8</v>
      </c>
      <c r="N3182">
        <v>28304</v>
      </c>
      <c r="O3182" t="s">
        <v>318</v>
      </c>
    </row>
    <row r="3183" spans="1:15" x14ac:dyDescent="0.25">
      <c r="A3183" t="s">
        <v>71</v>
      </c>
      <c r="C3183" t="s">
        <v>72</v>
      </c>
      <c r="D3183" t="s">
        <v>73</v>
      </c>
      <c r="E3183" t="s">
        <v>74</v>
      </c>
      <c r="F3183">
        <v>1</v>
      </c>
      <c r="G3183" t="s">
        <v>142</v>
      </c>
      <c r="H3183" t="s">
        <v>179</v>
      </c>
      <c r="I3183">
        <v>4240</v>
      </c>
      <c r="K3183" s="2">
        <v>45664</v>
      </c>
      <c r="L3183">
        <v>23497723</v>
      </c>
      <c r="M3183" s="3">
        <v>295.04000000000002</v>
      </c>
      <c r="N3183">
        <v>28304</v>
      </c>
      <c r="O3183" t="s">
        <v>318</v>
      </c>
    </row>
    <row r="3184" spans="1:15" x14ac:dyDescent="0.25">
      <c r="A3184" t="s">
        <v>71</v>
      </c>
      <c r="C3184" t="s">
        <v>72</v>
      </c>
      <c r="D3184" t="s">
        <v>73</v>
      </c>
      <c r="E3184" t="s">
        <v>74</v>
      </c>
      <c r="F3184">
        <v>1</v>
      </c>
      <c r="G3184" t="s">
        <v>142</v>
      </c>
      <c r="H3184" t="s">
        <v>179</v>
      </c>
      <c r="I3184">
        <v>4240</v>
      </c>
      <c r="K3184" s="2">
        <v>45664</v>
      </c>
      <c r="L3184">
        <v>23497723</v>
      </c>
      <c r="M3184" s="3">
        <v>292.05</v>
      </c>
      <c r="N3184">
        <v>28304</v>
      </c>
      <c r="O3184" t="s">
        <v>318</v>
      </c>
    </row>
    <row r="3185" spans="1:15" x14ac:dyDescent="0.25">
      <c r="A3185" t="s">
        <v>71</v>
      </c>
      <c r="C3185" t="s">
        <v>72</v>
      </c>
      <c r="D3185" t="s">
        <v>73</v>
      </c>
      <c r="E3185" t="s">
        <v>74</v>
      </c>
      <c r="F3185">
        <v>1</v>
      </c>
      <c r="G3185" t="s">
        <v>89</v>
      </c>
      <c r="H3185" t="s">
        <v>179</v>
      </c>
      <c r="I3185">
        <v>4240</v>
      </c>
      <c r="K3185" s="2">
        <v>45674</v>
      </c>
      <c r="L3185">
        <v>23497753</v>
      </c>
      <c r="M3185" s="3">
        <v>1032.6400000000001</v>
      </c>
      <c r="N3185">
        <v>28304</v>
      </c>
      <c r="O3185" t="s">
        <v>318</v>
      </c>
    </row>
    <row r="3186" spans="1:15" x14ac:dyDescent="0.25">
      <c r="A3186" t="s">
        <v>71</v>
      </c>
      <c r="C3186" t="s">
        <v>72</v>
      </c>
      <c r="D3186" t="s">
        <v>73</v>
      </c>
      <c r="E3186" t="s">
        <v>74</v>
      </c>
      <c r="F3186">
        <v>1</v>
      </c>
      <c r="G3186" t="s">
        <v>89</v>
      </c>
      <c r="H3186" t="s">
        <v>179</v>
      </c>
      <c r="I3186">
        <v>4240</v>
      </c>
      <c r="K3186" s="2">
        <v>45674</v>
      </c>
      <c r="L3186">
        <v>23497753</v>
      </c>
      <c r="M3186" s="3">
        <v>419.51</v>
      </c>
      <c r="N3186">
        <v>28304</v>
      </c>
      <c r="O3186" t="s">
        <v>318</v>
      </c>
    </row>
    <row r="3187" spans="1:15" x14ac:dyDescent="0.25">
      <c r="A3187" t="s">
        <v>71</v>
      </c>
      <c r="C3187" t="s">
        <v>72</v>
      </c>
      <c r="D3187" t="s">
        <v>73</v>
      </c>
      <c r="E3187" t="s">
        <v>74</v>
      </c>
      <c r="F3187">
        <v>1</v>
      </c>
      <c r="G3187" t="s">
        <v>89</v>
      </c>
      <c r="H3187" t="s">
        <v>179</v>
      </c>
      <c r="I3187">
        <v>4240</v>
      </c>
      <c r="K3187" s="2">
        <v>45674</v>
      </c>
      <c r="L3187">
        <v>23497753</v>
      </c>
      <c r="M3187" s="3">
        <v>2581.6</v>
      </c>
      <c r="N3187">
        <v>28304</v>
      </c>
      <c r="O3187" t="s">
        <v>318</v>
      </c>
    </row>
    <row r="3188" spans="1:15" x14ac:dyDescent="0.25">
      <c r="A3188" t="s">
        <v>71</v>
      </c>
      <c r="C3188" t="s">
        <v>72</v>
      </c>
      <c r="D3188" t="s">
        <v>73</v>
      </c>
      <c r="E3188" t="s">
        <v>74</v>
      </c>
      <c r="F3188">
        <v>1</v>
      </c>
      <c r="G3188" t="s">
        <v>89</v>
      </c>
      <c r="H3188" t="s">
        <v>179</v>
      </c>
      <c r="I3188">
        <v>4240</v>
      </c>
      <c r="K3188" s="2">
        <v>45674</v>
      </c>
      <c r="L3188">
        <v>23497753</v>
      </c>
      <c r="M3188" s="3">
        <v>677.67</v>
      </c>
      <c r="N3188">
        <v>28304</v>
      </c>
      <c r="O3188" t="s">
        <v>318</v>
      </c>
    </row>
    <row r="3189" spans="1:15" x14ac:dyDescent="0.25">
      <c r="A3189" t="s">
        <v>71</v>
      </c>
      <c r="C3189" t="s">
        <v>72</v>
      </c>
      <c r="D3189" t="s">
        <v>73</v>
      </c>
      <c r="E3189" t="s">
        <v>74</v>
      </c>
      <c r="F3189">
        <v>1</v>
      </c>
      <c r="G3189" t="s">
        <v>89</v>
      </c>
      <c r="H3189" t="s">
        <v>179</v>
      </c>
      <c r="I3189">
        <v>4240</v>
      </c>
      <c r="K3189" s="2">
        <v>45674</v>
      </c>
      <c r="L3189">
        <v>23497753</v>
      </c>
      <c r="M3189" s="3">
        <v>1807.12</v>
      </c>
      <c r="N3189">
        <v>28304</v>
      </c>
      <c r="O3189" t="s">
        <v>318</v>
      </c>
    </row>
    <row r="3190" spans="1:15" x14ac:dyDescent="0.25">
      <c r="A3190" t="s">
        <v>71</v>
      </c>
      <c r="C3190" t="s">
        <v>72</v>
      </c>
      <c r="D3190" t="s">
        <v>73</v>
      </c>
      <c r="E3190" t="s">
        <v>74</v>
      </c>
      <c r="F3190">
        <v>1</v>
      </c>
      <c r="G3190" t="s">
        <v>89</v>
      </c>
      <c r="H3190" t="s">
        <v>179</v>
      </c>
      <c r="I3190">
        <v>4240</v>
      </c>
      <c r="K3190" s="2">
        <v>45674</v>
      </c>
      <c r="L3190">
        <v>23497753</v>
      </c>
      <c r="M3190" s="3">
        <v>1548.96</v>
      </c>
      <c r="N3190">
        <v>28304</v>
      </c>
      <c r="O3190" t="s">
        <v>318</v>
      </c>
    </row>
    <row r="3191" spans="1:15" x14ac:dyDescent="0.25">
      <c r="A3191" t="s">
        <v>71</v>
      </c>
      <c r="C3191" t="s">
        <v>72</v>
      </c>
      <c r="D3191" t="s">
        <v>73</v>
      </c>
      <c r="E3191" t="s">
        <v>74</v>
      </c>
      <c r="F3191">
        <v>1</v>
      </c>
      <c r="G3191" t="s">
        <v>89</v>
      </c>
      <c r="H3191" t="s">
        <v>179</v>
      </c>
      <c r="I3191">
        <v>4240</v>
      </c>
      <c r="K3191" s="2">
        <v>45674</v>
      </c>
      <c r="L3191">
        <v>23497753</v>
      </c>
      <c r="M3191" s="3">
        <v>667.8</v>
      </c>
      <c r="N3191">
        <v>28304</v>
      </c>
      <c r="O3191" t="s">
        <v>318</v>
      </c>
    </row>
    <row r="3192" spans="1:15" x14ac:dyDescent="0.25">
      <c r="A3192" t="s">
        <v>71</v>
      </c>
      <c r="C3192" t="s">
        <v>72</v>
      </c>
      <c r="D3192" t="s">
        <v>73</v>
      </c>
      <c r="E3192" t="s">
        <v>74</v>
      </c>
      <c r="F3192">
        <v>1</v>
      </c>
      <c r="G3192" t="s">
        <v>89</v>
      </c>
      <c r="H3192" t="s">
        <v>179</v>
      </c>
      <c r="I3192">
        <v>4240</v>
      </c>
      <c r="K3192" s="2">
        <v>45674</v>
      </c>
      <c r="L3192">
        <v>23497753</v>
      </c>
      <c r="M3192" s="3">
        <v>2323.44</v>
      </c>
      <c r="N3192">
        <v>28304</v>
      </c>
      <c r="O3192" t="s">
        <v>318</v>
      </c>
    </row>
    <row r="3193" spans="1:15" x14ac:dyDescent="0.25">
      <c r="A3193" t="s">
        <v>71</v>
      </c>
      <c r="C3193" t="s">
        <v>72</v>
      </c>
      <c r="D3193" t="s">
        <v>73</v>
      </c>
      <c r="E3193" t="s">
        <v>74</v>
      </c>
      <c r="F3193">
        <v>1</v>
      </c>
      <c r="G3193" t="s">
        <v>89</v>
      </c>
      <c r="H3193" t="s">
        <v>179</v>
      </c>
      <c r="I3193">
        <v>4240</v>
      </c>
      <c r="K3193" s="2">
        <v>45674</v>
      </c>
      <c r="L3193">
        <v>23497753</v>
      </c>
      <c r="M3193" s="3">
        <v>516.32000000000005</v>
      </c>
      <c r="N3193">
        <v>28304</v>
      </c>
      <c r="O3193" t="s">
        <v>318</v>
      </c>
    </row>
    <row r="3194" spans="1:15" x14ac:dyDescent="0.25">
      <c r="A3194" t="s">
        <v>71</v>
      </c>
      <c r="C3194" t="s">
        <v>72</v>
      </c>
      <c r="D3194" t="s">
        <v>73</v>
      </c>
      <c r="E3194" t="s">
        <v>74</v>
      </c>
      <c r="F3194">
        <v>1</v>
      </c>
      <c r="G3194" t="s">
        <v>89</v>
      </c>
      <c r="H3194" t="s">
        <v>179</v>
      </c>
      <c r="I3194">
        <v>4240</v>
      </c>
      <c r="K3194" s="2">
        <v>45674</v>
      </c>
      <c r="L3194">
        <v>23497753</v>
      </c>
      <c r="M3194" s="3">
        <v>322.7</v>
      </c>
      <c r="N3194">
        <v>28304</v>
      </c>
      <c r="O3194" t="s">
        <v>318</v>
      </c>
    </row>
    <row r="3195" spans="1:15" x14ac:dyDescent="0.25">
      <c r="A3195" t="s">
        <v>71</v>
      </c>
      <c r="C3195" t="s">
        <v>72</v>
      </c>
      <c r="D3195" t="s">
        <v>73</v>
      </c>
      <c r="E3195" t="s">
        <v>74</v>
      </c>
      <c r="F3195">
        <v>1</v>
      </c>
      <c r="G3195" t="s">
        <v>89</v>
      </c>
      <c r="H3195" t="s">
        <v>179</v>
      </c>
      <c r="I3195">
        <v>4240</v>
      </c>
      <c r="K3195" s="2">
        <v>45674</v>
      </c>
      <c r="L3195">
        <v>23497753</v>
      </c>
      <c r="M3195" s="3">
        <v>1161.72</v>
      </c>
      <c r="N3195">
        <v>28304</v>
      </c>
      <c r="O3195" t="s">
        <v>318</v>
      </c>
    </row>
    <row r="3196" spans="1:15" x14ac:dyDescent="0.25">
      <c r="A3196" t="s">
        <v>71</v>
      </c>
      <c r="C3196" t="s">
        <v>72</v>
      </c>
      <c r="D3196" t="s">
        <v>73</v>
      </c>
      <c r="E3196" t="s">
        <v>74</v>
      </c>
      <c r="F3196">
        <v>1</v>
      </c>
      <c r="G3196" t="s">
        <v>89</v>
      </c>
      <c r="H3196" t="s">
        <v>179</v>
      </c>
      <c r="I3196">
        <v>4240</v>
      </c>
      <c r="K3196" s="2">
        <v>45674</v>
      </c>
      <c r="L3196">
        <v>23497753</v>
      </c>
      <c r="M3196" s="3">
        <v>345.75</v>
      </c>
      <c r="N3196">
        <v>28304</v>
      </c>
      <c r="O3196" t="s">
        <v>318</v>
      </c>
    </row>
    <row r="3197" spans="1:15" x14ac:dyDescent="0.25">
      <c r="A3197" t="s">
        <v>71</v>
      </c>
      <c r="C3197" t="s">
        <v>72</v>
      </c>
      <c r="D3197" t="s">
        <v>73</v>
      </c>
      <c r="E3197" t="s">
        <v>74</v>
      </c>
      <c r="F3197">
        <v>1</v>
      </c>
      <c r="G3197" t="s">
        <v>89</v>
      </c>
      <c r="H3197" t="s">
        <v>179</v>
      </c>
      <c r="I3197">
        <v>4240</v>
      </c>
      <c r="K3197" s="2">
        <v>45674</v>
      </c>
      <c r="L3197">
        <v>23497753</v>
      </c>
      <c r="M3197" s="3">
        <v>903.56</v>
      </c>
      <c r="N3197">
        <v>28304</v>
      </c>
      <c r="O3197" t="s">
        <v>318</v>
      </c>
    </row>
    <row r="3198" spans="1:15" x14ac:dyDescent="0.25">
      <c r="A3198" t="s">
        <v>71</v>
      </c>
      <c r="C3198" t="s">
        <v>72</v>
      </c>
      <c r="D3198" t="s">
        <v>73</v>
      </c>
      <c r="E3198" t="s">
        <v>74</v>
      </c>
      <c r="F3198">
        <v>1</v>
      </c>
      <c r="G3198" t="s">
        <v>89</v>
      </c>
      <c r="H3198" t="s">
        <v>179</v>
      </c>
      <c r="I3198">
        <v>4240</v>
      </c>
      <c r="K3198" s="2">
        <v>45674</v>
      </c>
      <c r="L3198">
        <v>23497753</v>
      </c>
      <c r="M3198" s="3">
        <v>1290.8</v>
      </c>
      <c r="N3198">
        <v>28304</v>
      </c>
      <c r="O3198" t="s">
        <v>318</v>
      </c>
    </row>
    <row r="3199" spans="1:15" x14ac:dyDescent="0.25">
      <c r="A3199" t="s">
        <v>71</v>
      </c>
      <c r="C3199" t="s">
        <v>72</v>
      </c>
      <c r="D3199" t="s">
        <v>73</v>
      </c>
      <c r="E3199" t="s">
        <v>74</v>
      </c>
      <c r="F3199">
        <v>1</v>
      </c>
      <c r="G3199" t="s">
        <v>89</v>
      </c>
      <c r="H3199" t="s">
        <v>179</v>
      </c>
      <c r="I3199">
        <v>4240</v>
      </c>
      <c r="K3199" s="2">
        <v>45674</v>
      </c>
      <c r="L3199">
        <v>23497753</v>
      </c>
      <c r="M3199" s="3">
        <v>391.85</v>
      </c>
      <c r="N3199">
        <v>28304</v>
      </c>
      <c r="O3199" t="s">
        <v>318</v>
      </c>
    </row>
    <row r="3200" spans="1:15" x14ac:dyDescent="0.25">
      <c r="A3200" t="s">
        <v>71</v>
      </c>
      <c r="C3200" t="s">
        <v>72</v>
      </c>
      <c r="D3200" t="s">
        <v>73</v>
      </c>
      <c r="E3200" t="s">
        <v>74</v>
      </c>
      <c r="F3200">
        <v>1</v>
      </c>
      <c r="G3200" t="s">
        <v>89</v>
      </c>
      <c r="H3200" t="s">
        <v>179</v>
      </c>
      <c r="I3200">
        <v>4240</v>
      </c>
      <c r="K3200" s="2">
        <v>45674</v>
      </c>
      <c r="L3200">
        <v>23497753</v>
      </c>
      <c r="M3200" s="3">
        <v>2323.44</v>
      </c>
      <c r="N3200">
        <v>28304</v>
      </c>
      <c r="O3200" t="s">
        <v>318</v>
      </c>
    </row>
    <row r="3201" spans="1:15" x14ac:dyDescent="0.25">
      <c r="A3201" t="s">
        <v>71</v>
      </c>
      <c r="C3201" t="s">
        <v>72</v>
      </c>
      <c r="D3201" t="s">
        <v>73</v>
      </c>
      <c r="E3201" t="s">
        <v>74</v>
      </c>
      <c r="F3201">
        <v>1</v>
      </c>
      <c r="G3201" t="s">
        <v>89</v>
      </c>
      <c r="H3201" t="s">
        <v>179</v>
      </c>
      <c r="I3201">
        <v>4240</v>
      </c>
      <c r="K3201" s="2">
        <v>45674</v>
      </c>
      <c r="L3201">
        <v>23497753</v>
      </c>
      <c r="M3201" s="3">
        <v>271.99</v>
      </c>
      <c r="N3201">
        <v>28304</v>
      </c>
      <c r="O3201" t="s">
        <v>318</v>
      </c>
    </row>
    <row r="3202" spans="1:15" x14ac:dyDescent="0.25">
      <c r="A3202" t="s">
        <v>71</v>
      </c>
      <c r="C3202" t="s">
        <v>72</v>
      </c>
      <c r="D3202" t="s">
        <v>73</v>
      </c>
      <c r="E3202" t="s">
        <v>74</v>
      </c>
      <c r="F3202">
        <v>1</v>
      </c>
      <c r="G3202" t="s">
        <v>89</v>
      </c>
      <c r="H3202" t="s">
        <v>179</v>
      </c>
      <c r="I3202">
        <v>4240</v>
      </c>
      <c r="K3202" s="2">
        <v>45674</v>
      </c>
      <c r="L3202">
        <v>23497753</v>
      </c>
      <c r="M3202" s="3">
        <v>645.4</v>
      </c>
      <c r="N3202">
        <v>28304</v>
      </c>
      <c r="O3202" t="s">
        <v>318</v>
      </c>
    </row>
    <row r="3203" spans="1:15" x14ac:dyDescent="0.25">
      <c r="A3203" t="s">
        <v>71</v>
      </c>
      <c r="C3203" t="s">
        <v>72</v>
      </c>
      <c r="D3203" t="s">
        <v>73</v>
      </c>
      <c r="E3203" t="s">
        <v>74</v>
      </c>
      <c r="F3203">
        <v>1</v>
      </c>
      <c r="G3203" t="s">
        <v>89</v>
      </c>
      <c r="H3203" t="s">
        <v>179</v>
      </c>
      <c r="I3203">
        <v>4240</v>
      </c>
      <c r="K3203" s="2">
        <v>45674</v>
      </c>
      <c r="L3203">
        <v>23497753</v>
      </c>
      <c r="M3203" s="3">
        <v>1807.12</v>
      </c>
      <c r="N3203">
        <v>28304</v>
      </c>
      <c r="O3203" t="s">
        <v>318</v>
      </c>
    </row>
    <row r="3204" spans="1:15" x14ac:dyDescent="0.25">
      <c r="A3204" t="s">
        <v>71</v>
      </c>
      <c r="C3204" t="s">
        <v>72</v>
      </c>
      <c r="D3204" t="s">
        <v>73</v>
      </c>
      <c r="E3204" t="s">
        <v>74</v>
      </c>
      <c r="F3204">
        <v>1</v>
      </c>
      <c r="G3204" t="s">
        <v>89</v>
      </c>
      <c r="H3204" t="s">
        <v>179</v>
      </c>
      <c r="I3204">
        <v>4240</v>
      </c>
      <c r="K3204" s="2">
        <v>45674</v>
      </c>
      <c r="L3204">
        <v>23497753</v>
      </c>
      <c r="M3204" s="3">
        <v>2258.9</v>
      </c>
      <c r="N3204">
        <v>28304</v>
      </c>
      <c r="O3204" t="s">
        <v>318</v>
      </c>
    </row>
    <row r="3205" spans="1:15" x14ac:dyDescent="0.25">
      <c r="A3205" t="s">
        <v>71</v>
      </c>
      <c r="C3205" t="s">
        <v>72</v>
      </c>
      <c r="D3205" t="s">
        <v>73</v>
      </c>
      <c r="E3205" t="s">
        <v>74</v>
      </c>
      <c r="F3205">
        <v>1</v>
      </c>
      <c r="G3205" t="s">
        <v>89</v>
      </c>
      <c r="H3205" t="s">
        <v>179</v>
      </c>
      <c r="I3205">
        <v>4240</v>
      </c>
      <c r="K3205" s="2">
        <v>45674</v>
      </c>
      <c r="L3205">
        <v>23497753</v>
      </c>
      <c r="M3205" s="3">
        <v>2175.92</v>
      </c>
      <c r="N3205">
        <v>28304</v>
      </c>
      <c r="O3205" t="s">
        <v>318</v>
      </c>
    </row>
    <row r="3206" spans="1:15" x14ac:dyDescent="0.25">
      <c r="A3206" t="s">
        <v>71</v>
      </c>
      <c r="C3206" t="s">
        <v>72</v>
      </c>
      <c r="D3206" t="s">
        <v>73</v>
      </c>
      <c r="E3206" t="s">
        <v>74</v>
      </c>
      <c r="F3206">
        <v>1</v>
      </c>
      <c r="G3206" t="s">
        <v>89</v>
      </c>
      <c r="H3206" t="s">
        <v>179</v>
      </c>
      <c r="I3206">
        <v>4240</v>
      </c>
      <c r="K3206" s="2">
        <v>45674</v>
      </c>
      <c r="L3206">
        <v>23497753</v>
      </c>
      <c r="M3206" s="3">
        <v>645.4</v>
      </c>
      <c r="N3206">
        <v>28304</v>
      </c>
      <c r="O3206" t="s">
        <v>318</v>
      </c>
    </row>
    <row r="3207" spans="1:15" x14ac:dyDescent="0.25">
      <c r="A3207" t="s">
        <v>71</v>
      </c>
      <c r="C3207" t="s">
        <v>72</v>
      </c>
      <c r="D3207" t="s">
        <v>73</v>
      </c>
      <c r="E3207" t="s">
        <v>74</v>
      </c>
      <c r="F3207">
        <v>1</v>
      </c>
      <c r="G3207" t="s">
        <v>89</v>
      </c>
      <c r="H3207" t="s">
        <v>179</v>
      </c>
      <c r="I3207">
        <v>4240</v>
      </c>
      <c r="K3207" s="2">
        <v>45674</v>
      </c>
      <c r="L3207">
        <v>23497753</v>
      </c>
      <c r="M3207" s="3">
        <v>903.56</v>
      </c>
      <c r="N3207">
        <v>28304</v>
      </c>
      <c r="O3207" t="s">
        <v>318</v>
      </c>
    </row>
    <row r="3208" spans="1:15" x14ac:dyDescent="0.25">
      <c r="A3208" t="s">
        <v>71</v>
      </c>
      <c r="C3208" t="s">
        <v>72</v>
      </c>
      <c r="D3208" t="s">
        <v>73</v>
      </c>
      <c r="E3208" t="s">
        <v>74</v>
      </c>
      <c r="F3208">
        <v>1</v>
      </c>
      <c r="G3208" t="s">
        <v>89</v>
      </c>
      <c r="H3208" t="s">
        <v>179</v>
      </c>
      <c r="I3208">
        <v>4240</v>
      </c>
      <c r="K3208" s="2">
        <v>45674</v>
      </c>
      <c r="L3208">
        <v>23497753</v>
      </c>
      <c r="M3208" s="3">
        <v>995.76</v>
      </c>
      <c r="N3208">
        <v>28304</v>
      </c>
      <c r="O3208" t="s">
        <v>318</v>
      </c>
    </row>
    <row r="3209" spans="1:15" x14ac:dyDescent="0.25">
      <c r="A3209" t="s">
        <v>71</v>
      </c>
      <c r="C3209" t="s">
        <v>72</v>
      </c>
      <c r="D3209" t="s">
        <v>73</v>
      </c>
      <c r="E3209" t="s">
        <v>74</v>
      </c>
      <c r="F3209">
        <v>1</v>
      </c>
      <c r="G3209" t="s">
        <v>89</v>
      </c>
      <c r="H3209" t="s">
        <v>179</v>
      </c>
      <c r="I3209">
        <v>4240</v>
      </c>
      <c r="K3209" s="2">
        <v>45674</v>
      </c>
      <c r="L3209">
        <v>23497753</v>
      </c>
      <c r="M3209" s="3">
        <v>368.8</v>
      </c>
      <c r="N3209">
        <v>28304</v>
      </c>
      <c r="O3209" t="s">
        <v>318</v>
      </c>
    </row>
    <row r="3210" spans="1:15" x14ac:dyDescent="0.25">
      <c r="A3210" t="s">
        <v>71</v>
      </c>
      <c r="C3210" t="s">
        <v>72</v>
      </c>
      <c r="D3210" t="s">
        <v>73</v>
      </c>
      <c r="E3210" t="s">
        <v>74</v>
      </c>
      <c r="F3210">
        <v>1</v>
      </c>
      <c r="G3210" t="s">
        <v>89</v>
      </c>
      <c r="H3210" t="s">
        <v>179</v>
      </c>
      <c r="I3210">
        <v>4240</v>
      </c>
      <c r="K3210" s="2">
        <v>45674</v>
      </c>
      <c r="L3210">
        <v>23497753</v>
      </c>
      <c r="M3210" s="3">
        <v>2581.6</v>
      </c>
      <c r="N3210">
        <v>28304</v>
      </c>
      <c r="O3210" t="s">
        <v>318</v>
      </c>
    </row>
    <row r="3211" spans="1:15" x14ac:dyDescent="0.25">
      <c r="A3211" t="s">
        <v>71</v>
      </c>
      <c r="C3211" t="s">
        <v>72</v>
      </c>
      <c r="D3211" t="s">
        <v>73</v>
      </c>
      <c r="E3211" t="s">
        <v>74</v>
      </c>
      <c r="F3211">
        <v>1</v>
      </c>
      <c r="G3211" t="s">
        <v>89</v>
      </c>
      <c r="H3211" t="s">
        <v>179</v>
      </c>
      <c r="I3211">
        <v>4240</v>
      </c>
      <c r="K3211" s="2">
        <v>45674</v>
      </c>
      <c r="L3211">
        <v>23497753</v>
      </c>
      <c r="M3211" s="3">
        <v>1032.6400000000001</v>
      </c>
      <c r="N3211">
        <v>28304</v>
      </c>
      <c r="O3211" t="s">
        <v>318</v>
      </c>
    </row>
    <row r="3212" spans="1:15" x14ac:dyDescent="0.25">
      <c r="A3212" t="s">
        <v>71</v>
      </c>
      <c r="C3212" t="s">
        <v>72</v>
      </c>
      <c r="D3212" t="s">
        <v>73</v>
      </c>
      <c r="E3212" t="s">
        <v>74</v>
      </c>
      <c r="F3212">
        <v>1</v>
      </c>
      <c r="G3212" t="s">
        <v>89</v>
      </c>
      <c r="H3212" t="s">
        <v>179</v>
      </c>
      <c r="I3212">
        <v>4240</v>
      </c>
      <c r="K3212" s="2">
        <v>45674</v>
      </c>
      <c r="L3212">
        <v>23497753</v>
      </c>
      <c r="M3212" s="3">
        <v>368.8</v>
      </c>
      <c r="N3212">
        <v>28304</v>
      </c>
      <c r="O3212" t="s">
        <v>318</v>
      </c>
    </row>
    <row r="3213" spans="1:15" x14ac:dyDescent="0.25">
      <c r="A3213" t="s">
        <v>71</v>
      </c>
      <c r="C3213" t="s">
        <v>72</v>
      </c>
      <c r="D3213" t="s">
        <v>73</v>
      </c>
      <c r="E3213" t="s">
        <v>74</v>
      </c>
      <c r="F3213">
        <v>1</v>
      </c>
      <c r="G3213" t="s">
        <v>89</v>
      </c>
      <c r="H3213" t="s">
        <v>179</v>
      </c>
      <c r="I3213">
        <v>4240</v>
      </c>
      <c r="K3213" s="2">
        <v>45674</v>
      </c>
      <c r="L3213">
        <v>23497753</v>
      </c>
      <c r="M3213" s="3">
        <v>2323.44</v>
      </c>
      <c r="N3213">
        <v>28304</v>
      </c>
      <c r="O3213" t="s">
        <v>318</v>
      </c>
    </row>
    <row r="3214" spans="1:15" x14ac:dyDescent="0.25">
      <c r="A3214" t="s">
        <v>71</v>
      </c>
      <c r="C3214" t="s">
        <v>72</v>
      </c>
      <c r="D3214" t="s">
        <v>73</v>
      </c>
      <c r="E3214" t="s">
        <v>74</v>
      </c>
      <c r="F3214">
        <v>1</v>
      </c>
      <c r="G3214" t="s">
        <v>89</v>
      </c>
      <c r="H3214" t="s">
        <v>179</v>
      </c>
      <c r="I3214">
        <v>4240</v>
      </c>
      <c r="K3214" s="2">
        <v>45674</v>
      </c>
      <c r="L3214">
        <v>23497753</v>
      </c>
      <c r="M3214" s="3">
        <v>341.14</v>
      </c>
      <c r="N3214">
        <v>28304</v>
      </c>
      <c r="O3214" t="s">
        <v>318</v>
      </c>
    </row>
    <row r="3215" spans="1:15" x14ac:dyDescent="0.25">
      <c r="A3215" t="s">
        <v>71</v>
      </c>
      <c r="C3215" t="s">
        <v>72</v>
      </c>
      <c r="D3215" t="s">
        <v>73</v>
      </c>
      <c r="E3215" t="s">
        <v>74</v>
      </c>
      <c r="F3215">
        <v>1</v>
      </c>
      <c r="G3215" t="s">
        <v>89</v>
      </c>
      <c r="H3215" t="s">
        <v>179</v>
      </c>
      <c r="I3215">
        <v>4240</v>
      </c>
      <c r="K3215" s="2">
        <v>45674</v>
      </c>
      <c r="L3215">
        <v>23497753</v>
      </c>
      <c r="M3215" s="3">
        <v>2581.6</v>
      </c>
      <c r="N3215">
        <v>28304</v>
      </c>
      <c r="O3215" t="s">
        <v>318</v>
      </c>
    </row>
    <row r="3216" spans="1:15" x14ac:dyDescent="0.25">
      <c r="A3216" t="s">
        <v>71</v>
      </c>
      <c r="C3216" t="s">
        <v>72</v>
      </c>
      <c r="D3216" t="s">
        <v>73</v>
      </c>
      <c r="E3216" t="s">
        <v>74</v>
      </c>
      <c r="F3216">
        <v>1</v>
      </c>
      <c r="G3216" t="s">
        <v>89</v>
      </c>
      <c r="H3216" t="s">
        <v>179</v>
      </c>
      <c r="I3216">
        <v>4240</v>
      </c>
      <c r="K3216" s="2">
        <v>45674</v>
      </c>
      <c r="L3216">
        <v>23497753</v>
      </c>
      <c r="M3216" s="3">
        <v>1161.72</v>
      </c>
      <c r="N3216">
        <v>28304</v>
      </c>
      <c r="O3216" t="s">
        <v>318</v>
      </c>
    </row>
    <row r="3217" spans="1:15" x14ac:dyDescent="0.25">
      <c r="A3217" t="s">
        <v>71</v>
      </c>
      <c r="C3217" t="s">
        <v>72</v>
      </c>
      <c r="D3217" t="s">
        <v>73</v>
      </c>
      <c r="E3217" t="s">
        <v>74</v>
      </c>
      <c r="F3217">
        <v>1</v>
      </c>
      <c r="G3217" t="s">
        <v>89</v>
      </c>
      <c r="H3217" t="s">
        <v>179</v>
      </c>
      <c r="I3217">
        <v>4240</v>
      </c>
      <c r="K3217" s="2">
        <v>45674</v>
      </c>
      <c r="L3217">
        <v>23497753</v>
      </c>
      <c r="M3217" s="3">
        <v>645.4</v>
      </c>
      <c r="N3217">
        <v>28304</v>
      </c>
      <c r="O3217" t="s">
        <v>318</v>
      </c>
    </row>
    <row r="3218" spans="1:15" x14ac:dyDescent="0.25">
      <c r="A3218" t="s">
        <v>71</v>
      </c>
      <c r="C3218" t="s">
        <v>72</v>
      </c>
      <c r="D3218" t="s">
        <v>73</v>
      </c>
      <c r="E3218" t="s">
        <v>74</v>
      </c>
      <c r="F3218">
        <v>1</v>
      </c>
      <c r="G3218" t="s">
        <v>89</v>
      </c>
      <c r="H3218" t="s">
        <v>179</v>
      </c>
      <c r="I3218">
        <v>4240</v>
      </c>
      <c r="K3218" s="2">
        <v>45674</v>
      </c>
      <c r="L3218">
        <v>23497753</v>
      </c>
      <c r="M3218" s="3">
        <v>645.4</v>
      </c>
      <c r="N3218">
        <v>28304</v>
      </c>
      <c r="O3218" t="s">
        <v>318</v>
      </c>
    </row>
    <row r="3219" spans="1:15" x14ac:dyDescent="0.25">
      <c r="A3219" t="s">
        <v>71</v>
      </c>
      <c r="C3219" t="s">
        <v>72</v>
      </c>
      <c r="D3219" t="s">
        <v>73</v>
      </c>
      <c r="E3219" t="s">
        <v>74</v>
      </c>
      <c r="F3219">
        <v>1</v>
      </c>
      <c r="G3219" t="s">
        <v>89</v>
      </c>
      <c r="H3219" t="s">
        <v>179</v>
      </c>
      <c r="I3219">
        <v>4240</v>
      </c>
      <c r="K3219" s="2">
        <v>45674</v>
      </c>
      <c r="L3219">
        <v>23497753</v>
      </c>
      <c r="M3219" s="3">
        <v>742.21</v>
      </c>
      <c r="N3219">
        <v>28304</v>
      </c>
      <c r="O3219" t="s">
        <v>318</v>
      </c>
    </row>
    <row r="3220" spans="1:15" x14ac:dyDescent="0.25">
      <c r="A3220" t="s">
        <v>71</v>
      </c>
      <c r="C3220" t="s">
        <v>72</v>
      </c>
      <c r="D3220" t="s">
        <v>73</v>
      </c>
      <c r="E3220" t="s">
        <v>74</v>
      </c>
      <c r="F3220">
        <v>1</v>
      </c>
      <c r="G3220" t="s">
        <v>89</v>
      </c>
      <c r="H3220" t="s">
        <v>179</v>
      </c>
      <c r="I3220">
        <v>4240</v>
      </c>
      <c r="K3220" s="2">
        <v>45674</v>
      </c>
      <c r="L3220">
        <v>23497753</v>
      </c>
      <c r="M3220" s="3">
        <v>645.4</v>
      </c>
      <c r="N3220">
        <v>28304</v>
      </c>
      <c r="O3220" t="s">
        <v>318</v>
      </c>
    </row>
    <row r="3221" spans="1:15" x14ac:dyDescent="0.25">
      <c r="A3221" t="s">
        <v>71</v>
      </c>
      <c r="C3221" t="s">
        <v>72</v>
      </c>
      <c r="D3221" t="s">
        <v>73</v>
      </c>
      <c r="E3221" t="s">
        <v>74</v>
      </c>
      <c r="F3221">
        <v>1</v>
      </c>
      <c r="G3221" t="s">
        <v>89</v>
      </c>
      <c r="H3221" t="s">
        <v>179</v>
      </c>
      <c r="I3221">
        <v>4240</v>
      </c>
      <c r="K3221" s="2">
        <v>45644</v>
      </c>
      <c r="L3221">
        <v>23497764</v>
      </c>
      <c r="M3221" s="3">
        <v>-373.41</v>
      </c>
      <c r="N3221">
        <v>28304</v>
      </c>
      <c r="O3221" t="s">
        <v>318</v>
      </c>
    </row>
    <row r="3222" spans="1:15" x14ac:dyDescent="0.25">
      <c r="A3222" t="s">
        <v>71</v>
      </c>
      <c r="C3222" t="s">
        <v>72</v>
      </c>
      <c r="D3222" t="s">
        <v>73</v>
      </c>
      <c r="E3222" t="s">
        <v>74</v>
      </c>
      <c r="F3222">
        <v>1</v>
      </c>
      <c r="G3222" t="s">
        <v>89</v>
      </c>
      <c r="H3222" t="s">
        <v>179</v>
      </c>
      <c r="I3222">
        <v>4240</v>
      </c>
      <c r="K3222" s="2">
        <v>45674</v>
      </c>
      <c r="L3222">
        <v>23497753</v>
      </c>
      <c r="M3222" s="3">
        <v>894.34</v>
      </c>
      <c r="N3222">
        <v>28304</v>
      </c>
      <c r="O3222" t="s">
        <v>318</v>
      </c>
    </row>
    <row r="3223" spans="1:15" x14ac:dyDescent="0.25">
      <c r="A3223" t="s">
        <v>71</v>
      </c>
      <c r="C3223" t="s">
        <v>72</v>
      </c>
      <c r="D3223" t="s">
        <v>73</v>
      </c>
      <c r="E3223" t="s">
        <v>74</v>
      </c>
      <c r="F3223">
        <v>1</v>
      </c>
      <c r="G3223" t="s">
        <v>89</v>
      </c>
      <c r="H3223" t="s">
        <v>179</v>
      </c>
      <c r="I3223">
        <v>4240</v>
      </c>
      <c r="K3223" s="2">
        <v>45674</v>
      </c>
      <c r="L3223">
        <v>23497753</v>
      </c>
      <c r="M3223" s="3">
        <v>995.76</v>
      </c>
      <c r="N3223">
        <v>28304</v>
      </c>
      <c r="O3223" t="s">
        <v>318</v>
      </c>
    </row>
    <row r="3224" spans="1:15" x14ac:dyDescent="0.25">
      <c r="A3224" t="s">
        <v>71</v>
      </c>
      <c r="C3224" t="s">
        <v>72</v>
      </c>
      <c r="D3224" t="s">
        <v>73</v>
      </c>
      <c r="E3224" t="s">
        <v>74</v>
      </c>
      <c r="F3224">
        <v>1</v>
      </c>
      <c r="G3224" t="s">
        <v>89</v>
      </c>
      <c r="H3224" t="s">
        <v>179</v>
      </c>
      <c r="I3224">
        <v>4240</v>
      </c>
      <c r="K3224" s="2">
        <v>45674</v>
      </c>
      <c r="L3224">
        <v>23497753</v>
      </c>
      <c r="M3224" s="3">
        <v>903.56</v>
      </c>
      <c r="N3224">
        <v>28304</v>
      </c>
      <c r="O3224" t="s">
        <v>318</v>
      </c>
    </row>
    <row r="3225" spans="1:15" x14ac:dyDescent="0.25">
      <c r="A3225" t="s">
        <v>71</v>
      </c>
      <c r="C3225" t="s">
        <v>72</v>
      </c>
      <c r="D3225" t="s">
        <v>73</v>
      </c>
      <c r="E3225" t="s">
        <v>74</v>
      </c>
      <c r="F3225">
        <v>1</v>
      </c>
      <c r="G3225" t="s">
        <v>89</v>
      </c>
      <c r="H3225" t="s">
        <v>179</v>
      </c>
      <c r="I3225">
        <v>4240</v>
      </c>
      <c r="K3225" s="2">
        <v>45674</v>
      </c>
      <c r="L3225">
        <v>23497753</v>
      </c>
      <c r="M3225" s="3">
        <v>1161.72</v>
      </c>
      <c r="N3225">
        <v>28304</v>
      </c>
      <c r="O3225" t="s">
        <v>318</v>
      </c>
    </row>
    <row r="3226" spans="1:15" x14ac:dyDescent="0.25">
      <c r="A3226" t="s">
        <v>71</v>
      </c>
      <c r="C3226" t="s">
        <v>72</v>
      </c>
      <c r="D3226" t="s">
        <v>73</v>
      </c>
      <c r="E3226" t="s">
        <v>74</v>
      </c>
      <c r="F3226">
        <v>1</v>
      </c>
      <c r="G3226" t="s">
        <v>89</v>
      </c>
      <c r="H3226" t="s">
        <v>179</v>
      </c>
      <c r="I3226">
        <v>4240</v>
      </c>
      <c r="K3226" s="2">
        <v>45674</v>
      </c>
      <c r="L3226">
        <v>23497753</v>
      </c>
      <c r="M3226" s="3">
        <v>1161.72</v>
      </c>
      <c r="N3226">
        <v>28304</v>
      </c>
      <c r="O3226" t="s">
        <v>318</v>
      </c>
    </row>
    <row r="3227" spans="1:15" x14ac:dyDescent="0.25">
      <c r="A3227" t="s">
        <v>71</v>
      </c>
      <c r="C3227" t="s">
        <v>72</v>
      </c>
      <c r="D3227" t="s">
        <v>73</v>
      </c>
      <c r="E3227" t="s">
        <v>74</v>
      </c>
      <c r="F3227">
        <v>1</v>
      </c>
      <c r="G3227" t="s">
        <v>89</v>
      </c>
      <c r="H3227" t="s">
        <v>179</v>
      </c>
      <c r="I3227">
        <v>4240</v>
      </c>
      <c r="K3227" s="2">
        <v>45674</v>
      </c>
      <c r="L3227">
        <v>23497753</v>
      </c>
      <c r="M3227" s="3">
        <v>516.32000000000005</v>
      </c>
      <c r="N3227">
        <v>28304</v>
      </c>
      <c r="O3227" t="s">
        <v>318</v>
      </c>
    </row>
    <row r="3228" spans="1:15" x14ac:dyDescent="0.25">
      <c r="A3228" t="s">
        <v>71</v>
      </c>
      <c r="C3228" t="s">
        <v>72</v>
      </c>
      <c r="D3228" t="s">
        <v>73</v>
      </c>
      <c r="E3228" t="s">
        <v>74</v>
      </c>
      <c r="F3228">
        <v>1</v>
      </c>
      <c r="G3228" t="s">
        <v>89</v>
      </c>
      <c r="H3228" t="s">
        <v>179</v>
      </c>
      <c r="I3228">
        <v>4240</v>
      </c>
      <c r="K3228" s="2">
        <v>45674</v>
      </c>
      <c r="L3228">
        <v>23497753</v>
      </c>
      <c r="M3228" s="3">
        <v>258.16000000000003</v>
      </c>
      <c r="N3228">
        <v>28304</v>
      </c>
      <c r="O3228" t="s">
        <v>318</v>
      </c>
    </row>
    <row r="3229" spans="1:15" x14ac:dyDescent="0.25">
      <c r="A3229" t="s">
        <v>71</v>
      </c>
      <c r="C3229" t="s">
        <v>72</v>
      </c>
      <c r="D3229" t="s">
        <v>73</v>
      </c>
      <c r="E3229" t="s">
        <v>74</v>
      </c>
      <c r="F3229">
        <v>1</v>
      </c>
      <c r="G3229" t="s">
        <v>89</v>
      </c>
      <c r="H3229" t="s">
        <v>179</v>
      </c>
      <c r="I3229">
        <v>4240</v>
      </c>
      <c r="K3229" s="2">
        <v>45674</v>
      </c>
      <c r="L3229">
        <v>23497753</v>
      </c>
      <c r="M3229" s="3">
        <v>387.24</v>
      </c>
      <c r="N3229">
        <v>28304</v>
      </c>
      <c r="O3229" t="s">
        <v>318</v>
      </c>
    </row>
    <row r="3230" spans="1:15" x14ac:dyDescent="0.25">
      <c r="A3230" t="s">
        <v>71</v>
      </c>
      <c r="C3230" t="s">
        <v>72</v>
      </c>
      <c r="D3230" t="s">
        <v>73</v>
      </c>
      <c r="E3230" t="s">
        <v>74</v>
      </c>
      <c r="F3230">
        <v>1</v>
      </c>
      <c r="G3230" t="s">
        <v>89</v>
      </c>
      <c r="H3230" t="s">
        <v>179</v>
      </c>
      <c r="I3230">
        <v>4240</v>
      </c>
      <c r="K3230" s="2">
        <v>45674</v>
      </c>
      <c r="L3230">
        <v>23497753</v>
      </c>
      <c r="M3230" s="3">
        <v>1180.1600000000001</v>
      </c>
      <c r="N3230">
        <v>28304</v>
      </c>
      <c r="O3230" t="s">
        <v>318</v>
      </c>
    </row>
    <row r="3231" spans="1:15" x14ac:dyDescent="0.25">
      <c r="A3231" t="s">
        <v>71</v>
      </c>
      <c r="C3231" t="s">
        <v>72</v>
      </c>
      <c r="D3231" t="s">
        <v>73</v>
      </c>
      <c r="E3231" t="s">
        <v>74</v>
      </c>
      <c r="F3231">
        <v>1</v>
      </c>
      <c r="G3231" t="s">
        <v>229</v>
      </c>
      <c r="H3231" t="s">
        <v>179</v>
      </c>
      <c r="I3231">
        <v>4240</v>
      </c>
      <c r="K3231" s="2">
        <v>45674</v>
      </c>
      <c r="L3231">
        <v>23497753</v>
      </c>
      <c r="M3231" s="3">
        <v>1051.08</v>
      </c>
      <c r="N3231">
        <v>28304</v>
      </c>
      <c r="O3231" t="s">
        <v>318</v>
      </c>
    </row>
    <row r="3232" spans="1:15" x14ac:dyDescent="0.25">
      <c r="A3232" t="s">
        <v>71</v>
      </c>
      <c r="C3232" t="s">
        <v>72</v>
      </c>
      <c r="D3232" t="s">
        <v>73</v>
      </c>
      <c r="E3232" t="s">
        <v>74</v>
      </c>
      <c r="F3232">
        <v>1</v>
      </c>
      <c r="G3232" t="s">
        <v>229</v>
      </c>
      <c r="H3232" t="s">
        <v>179</v>
      </c>
      <c r="I3232">
        <v>4240</v>
      </c>
      <c r="K3232" s="2">
        <v>45674</v>
      </c>
      <c r="L3232">
        <v>23497753</v>
      </c>
      <c r="M3232" s="3">
        <v>645.4</v>
      </c>
      <c r="N3232">
        <v>28304</v>
      </c>
      <c r="O3232" t="s">
        <v>318</v>
      </c>
    </row>
    <row r="3233" spans="1:15" x14ac:dyDescent="0.25">
      <c r="A3233" t="s">
        <v>71</v>
      </c>
      <c r="C3233" t="s">
        <v>72</v>
      </c>
      <c r="D3233" t="s">
        <v>73</v>
      </c>
      <c r="E3233" t="s">
        <v>74</v>
      </c>
      <c r="F3233">
        <v>1</v>
      </c>
      <c r="G3233" t="s">
        <v>229</v>
      </c>
      <c r="H3233" t="s">
        <v>179</v>
      </c>
      <c r="I3233">
        <v>4240</v>
      </c>
      <c r="K3233" s="2">
        <v>45674</v>
      </c>
      <c r="L3233">
        <v>23497753</v>
      </c>
      <c r="M3233" s="3">
        <v>387.24</v>
      </c>
      <c r="N3233">
        <v>28304</v>
      </c>
      <c r="O3233" t="s">
        <v>318</v>
      </c>
    </row>
    <row r="3234" spans="1:15" x14ac:dyDescent="0.25">
      <c r="A3234" t="s">
        <v>71</v>
      </c>
      <c r="C3234" t="s">
        <v>72</v>
      </c>
      <c r="D3234" t="s">
        <v>73</v>
      </c>
      <c r="E3234" t="s">
        <v>74</v>
      </c>
      <c r="F3234">
        <v>1</v>
      </c>
      <c r="G3234" t="s">
        <v>229</v>
      </c>
      <c r="H3234" t="s">
        <v>179</v>
      </c>
      <c r="I3234">
        <v>4240</v>
      </c>
      <c r="K3234" s="2">
        <v>45674</v>
      </c>
      <c r="L3234">
        <v>23497753</v>
      </c>
      <c r="M3234" s="3">
        <v>276.60000000000002</v>
      </c>
      <c r="N3234">
        <v>28304</v>
      </c>
      <c r="O3234" t="s">
        <v>318</v>
      </c>
    </row>
    <row r="3235" spans="1:15" x14ac:dyDescent="0.25">
      <c r="A3235" t="s">
        <v>71</v>
      </c>
      <c r="C3235" t="s">
        <v>72</v>
      </c>
      <c r="D3235" t="s">
        <v>73</v>
      </c>
      <c r="E3235" t="s">
        <v>74</v>
      </c>
      <c r="F3235">
        <v>1</v>
      </c>
      <c r="G3235" t="s">
        <v>229</v>
      </c>
      <c r="H3235" t="s">
        <v>179</v>
      </c>
      <c r="I3235">
        <v>4240</v>
      </c>
      <c r="K3235" s="2">
        <v>45674</v>
      </c>
      <c r="L3235">
        <v>23497753</v>
      </c>
      <c r="M3235" s="3">
        <v>516.32000000000005</v>
      </c>
      <c r="N3235">
        <v>28304</v>
      </c>
      <c r="O3235" t="s">
        <v>318</v>
      </c>
    </row>
    <row r="3236" spans="1:15" x14ac:dyDescent="0.25">
      <c r="A3236" t="s">
        <v>71</v>
      </c>
      <c r="C3236" t="s">
        <v>72</v>
      </c>
      <c r="D3236" t="s">
        <v>73</v>
      </c>
      <c r="E3236" t="s">
        <v>74</v>
      </c>
      <c r="F3236">
        <v>1</v>
      </c>
      <c r="G3236" t="s">
        <v>221</v>
      </c>
      <c r="H3236" t="s">
        <v>239</v>
      </c>
      <c r="I3236">
        <v>4236</v>
      </c>
      <c r="K3236" s="2">
        <v>45674</v>
      </c>
      <c r="L3236">
        <v>23497794</v>
      </c>
      <c r="M3236" s="3">
        <v>-30720</v>
      </c>
      <c r="N3236">
        <v>10000230</v>
      </c>
      <c r="O3236" t="s">
        <v>492</v>
      </c>
    </row>
    <row r="3237" spans="1:15" x14ac:dyDescent="0.25">
      <c r="A3237" t="s">
        <v>71</v>
      </c>
      <c r="C3237" t="s">
        <v>72</v>
      </c>
      <c r="D3237" t="s">
        <v>73</v>
      </c>
      <c r="E3237" t="s">
        <v>74</v>
      </c>
      <c r="F3237">
        <v>1</v>
      </c>
      <c r="G3237" t="s">
        <v>221</v>
      </c>
      <c r="H3237" t="s">
        <v>239</v>
      </c>
      <c r="I3237">
        <v>4236</v>
      </c>
      <c r="K3237" s="2">
        <v>45674</v>
      </c>
      <c r="L3237">
        <v>23497794</v>
      </c>
      <c r="M3237" s="3">
        <v>30720</v>
      </c>
      <c r="N3237">
        <v>10000230</v>
      </c>
      <c r="O3237" t="s">
        <v>492</v>
      </c>
    </row>
    <row r="3238" spans="1:15" x14ac:dyDescent="0.25">
      <c r="A3238" t="s">
        <v>71</v>
      </c>
      <c r="C3238" t="s">
        <v>72</v>
      </c>
      <c r="D3238" t="s">
        <v>73</v>
      </c>
      <c r="E3238" t="s">
        <v>74</v>
      </c>
      <c r="F3238">
        <v>1</v>
      </c>
      <c r="G3238" t="s">
        <v>221</v>
      </c>
      <c r="H3238" t="s">
        <v>239</v>
      </c>
      <c r="I3238">
        <v>4236</v>
      </c>
      <c r="K3238" s="2">
        <v>45674</v>
      </c>
      <c r="L3238">
        <v>23497794</v>
      </c>
      <c r="M3238" s="3">
        <v>16261.71</v>
      </c>
      <c r="N3238">
        <v>10000230</v>
      </c>
      <c r="O3238" t="s">
        <v>492</v>
      </c>
    </row>
    <row r="3239" spans="1:15" x14ac:dyDescent="0.25">
      <c r="A3239" t="s">
        <v>71</v>
      </c>
      <c r="C3239" t="s">
        <v>72</v>
      </c>
      <c r="D3239" t="s">
        <v>73</v>
      </c>
      <c r="E3239" t="s">
        <v>74</v>
      </c>
      <c r="F3239">
        <v>1</v>
      </c>
      <c r="G3239" t="s">
        <v>221</v>
      </c>
      <c r="H3239" t="s">
        <v>239</v>
      </c>
      <c r="I3239">
        <v>4236</v>
      </c>
      <c r="K3239" s="2">
        <v>45666</v>
      </c>
      <c r="L3239">
        <v>23496831</v>
      </c>
      <c r="M3239" s="3">
        <v>3072</v>
      </c>
      <c r="N3239">
        <v>10000230</v>
      </c>
      <c r="O3239" t="s">
        <v>492</v>
      </c>
    </row>
    <row r="3240" spans="1:15" x14ac:dyDescent="0.25">
      <c r="A3240" t="s">
        <v>71</v>
      </c>
      <c r="C3240" t="s">
        <v>72</v>
      </c>
      <c r="D3240" t="s">
        <v>73</v>
      </c>
      <c r="E3240" t="s">
        <v>74</v>
      </c>
      <c r="F3240">
        <v>1</v>
      </c>
      <c r="G3240" t="s">
        <v>221</v>
      </c>
      <c r="H3240" t="s">
        <v>90</v>
      </c>
      <c r="I3240">
        <v>4220</v>
      </c>
      <c r="K3240" s="2">
        <v>45674</v>
      </c>
      <c r="L3240">
        <v>23497794</v>
      </c>
      <c r="M3240" s="3">
        <v>-16261.71</v>
      </c>
      <c r="N3240">
        <v>10000230</v>
      </c>
      <c r="O3240" t="s">
        <v>492</v>
      </c>
    </row>
    <row r="3241" spans="1:15" x14ac:dyDescent="0.25">
      <c r="A3241" t="s">
        <v>71</v>
      </c>
      <c r="C3241" t="s">
        <v>72</v>
      </c>
      <c r="D3241" t="s">
        <v>73</v>
      </c>
      <c r="E3241" t="s">
        <v>74</v>
      </c>
      <c r="F3241">
        <v>1</v>
      </c>
      <c r="G3241" t="s">
        <v>221</v>
      </c>
      <c r="H3241" t="s">
        <v>90</v>
      </c>
      <c r="I3241">
        <v>4220</v>
      </c>
      <c r="K3241" s="2">
        <v>45666</v>
      </c>
      <c r="L3241">
        <v>23496831</v>
      </c>
      <c r="M3241" s="3">
        <v>1632</v>
      </c>
      <c r="N3241">
        <v>10000230</v>
      </c>
      <c r="O3241" t="s">
        <v>492</v>
      </c>
    </row>
    <row r="3242" spans="1:15" x14ac:dyDescent="0.25">
      <c r="A3242" t="s">
        <v>71</v>
      </c>
      <c r="C3242" t="s">
        <v>72</v>
      </c>
      <c r="D3242" t="s">
        <v>73</v>
      </c>
      <c r="E3242" t="s">
        <v>74</v>
      </c>
      <c r="F3242">
        <v>1</v>
      </c>
      <c r="G3242" t="s">
        <v>229</v>
      </c>
      <c r="H3242" t="s">
        <v>239</v>
      </c>
      <c r="I3242">
        <v>4236</v>
      </c>
      <c r="K3242" s="2">
        <v>45666</v>
      </c>
      <c r="L3242">
        <v>23496831</v>
      </c>
      <c r="M3242" s="3">
        <v>3456</v>
      </c>
      <c r="N3242">
        <v>10000230</v>
      </c>
      <c r="O3242" t="s">
        <v>492</v>
      </c>
    </row>
    <row r="3243" spans="1:15" x14ac:dyDescent="0.25">
      <c r="A3243" t="s">
        <v>71</v>
      </c>
      <c r="C3243" t="s">
        <v>72</v>
      </c>
      <c r="D3243" t="s">
        <v>73</v>
      </c>
      <c r="E3243" t="s">
        <v>74</v>
      </c>
      <c r="F3243">
        <v>1</v>
      </c>
      <c r="G3243" t="s">
        <v>229</v>
      </c>
      <c r="H3243" t="s">
        <v>90</v>
      </c>
      <c r="I3243">
        <v>4220</v>
      </c>
      <c r="K3243" s="2">
        <v>45666</v>
      </c>
      <c r="L3243">
        <v>23496831</v>
      </c>
      <c r="M3243" s="3">
        <v>960</v>
      </c>
      <c r="N3243">
        <v>10000230</v>
      </c>
      <c r="O3243" t="s">
        <v>492</v>
      </c>
    </row>
    <row r="3244" spans="1:15" x14ac:dyDescent="0.25">
      <c r="A3244" t="s">
        <v>71</v>
      </c>
      <c r="C3244" t="s">
        <v>72</v>
      </c>
      <c r="D3244" t="s">
        <v>73</v>
      </c>
      <c r="E3244" t="s">
        <v>74</v>
      </c>
      <c r="F3244">
        <v>1</v>
      </c>
      <c r="G3244" t="s">
        <v>75</v>
      </c>
      <c r="H3244" t="s">
        <v>1268</v>
      </c>
      <c r="I3244">
        <v>4245</v>
      </c>
      <c r="K3244" s="2">
        <v>45684</v>
      </c>
      <c r="L3244">
        <v>41155217</v>
      </c>
      <c r="M3244" s="3">
        <v>557.36</v>
      </c>
      <c r="N3244">
        <v>12140</v>
      </c>
      <c r="O3244" t="s">
        <v>1269</v>
      </c>
    </row>
    <row r="3245" spans="1:15" x14ac:dyDescent="0.25">
      <c r="A3245" t="s">
        <v>71</v>
      </c>
      <c r="C3245" t="s">
        <v>72</v>
      </c>
      <c r="D3245" t="s">
        <v>73</v>
      </c>
      <c r="E3245" t="s">
        <v>74</v>
      </c>
      <c r="F3245">
        <v>1</v>
      </c>
      <c r="G3245" t="s">
        <v>75</v>
      </c>
      <c r="H3245" t="s">
        <v>1268</v>
      </c>
      <c r="I3245">
        <v>4245</v>
      </c>
      <c r="K3245" s="2">
        <v>45684</v>
      </c>
      <c r="L3245">
        <v>41155215</v>
      </c>
      <c r="M3245" s="3">
        <v>527.64</v>
      </c>
      <c r="N3245">
        <v>12140</v>
      </c>
      <c r="O3245" t="s">
        <v>1269</v>
      </c>
    </row>
    <row r="3246" spans="1:15" x14ac:dyDescent="0.25">
      <c r="A3246" t="s">
        <v>71</v>
      </c>
      <c r="C3246" t="s">
        <v>72</v>
      </c>
      <c r="D3246" t="s">
        <v>73</v>
      </c>
      <c r="E3246" t="s">
        <v>74</v>
      </c>
      <c r="F3246">
        <v>1</v>
      </c>
      <c r="G3246" t="s">
        <v>75</v>
      </c>
      <c r="H3246" t="s">
        <v>1268</v>
      </c>
      <c r="I3246">
        <v>4245</v>
      </c>
      <c r="K3246" s="2">
        <v>45684</v>
      </c>
      <c r="L3246">
        <v>41155216</v>
      </c>
      <c r="M3246" s="3">
        <v>534.24</v>
      </c>
      <c r="N3246">
        <v>12140</v>
      </c>
      <c r="O3246" t="s">
        <v>1269</v>
      </c>
    </row>
    <row r="3247" spans="1:15" x14ac:dyDescent="0.25">
      <c r="A3247" t="s">
        <v>71</v>
      </c>
      <c r="C3247" t="s">
        <v>72</v>
      </c>
      <c r="D3247" t="s">
        <v>73</v>
      </c>
      <c r="E3247" t="s">
        <v>74</v>
      </c>
      <c r="F3247">
        <v>1</v>
      </c>
      <c r="G3247" t="s">
        <v>75</v>
      </c>
      <c r="H3247" t="s">
        <v>218</v>
      </c>
      <c r="I3247">
        <v>4380</v>
      </c>
      <c r="K3247" s="2">
        <v>45306</v>
      </c>
      <c r="L3247">
        <v>41153749</v>
      </c>
      <c r="M3247" s="3">
        <v>18646.63</v>
      </c>
      <c r="N3247">
        <v>12140</v>
      </c>
      <c r="O3247" t="s">
        <v>1269</v>
      </c>
    </row>
    <row r="3248" spans="1:15" x14ac:dyDescent="0.25">
      <c r="A3248" t="s">
        <v>71</v>
      </c>
      <c r="C3248" t="s">
        <v>72</v>
      </c>
      <c r="D3248" t="s">
        <v>73</v>
      </c>
      <c r="E3248" t="s">
        <v>134</v>
      </c>
      <c r="F3248">
        <v>6</v>
      </c>
      <c r="G3248" t="s">
        <v>393</v>
      </c>
      <c r="H3248" t="s">
        <v>119</v>
      </c>
      <c r="I3248">
        <v>4000</v>
      </c>
      <c r="K3248" s="2">
        <v>45687</v>
      </c>
      <c r="L3248">
        <v>41155576</v>
      </c>
      <c r="M3248" s="3">
        <v>7475.4</v>
      </c>
      <c r="N3248">
        <v>20694</v>
      </c>
      <c r="O3248" t="s">
        <v>396</v>
      </c>
    </row>
    <row r="3249" spans="1:15" x14ac:dyDescent="0.25">
      <c r="A3249" t="s">
        <v>71</v>
      </c>
      <c r="C3249" t="s">
        <v>72</v>
      </c>
      <c r="D3249" t="s">
        <v>73</v>
      </c>
      <c r="E3249" t="s">
        <v>110</v>
      </c>
      <c r="F3249">
        <v>5</v>
      </c>
      <c r="G3249" t="s">
        <v>643</v>
      </c>
      <c r="H3249" t="s">
        <v>83</v>
      </c>
      <c r="I3249">
        <v>5010</v>
      </c>
      <c r="K3249" s="2">
        <v>45682</v>
      </c>
      <c r="L3249">
        <v>41155160</v>
      </c>
      <c r="M3249" s="3">
        <v>27187.5</v>
      </c>
      <c r="N3249">
        <v>20694</v>
      </c>
      <c r="O3249" t="s">
        <v>396</v>
      </c>
    </row>
    <row r="3250" spans="1:15" x14ac:dyDescent="0.25">
      <c r="A3250" t="s">
        <v>71</v>
      </c>
      <c r="C3250" t="s">
        <v>72</v>
      </c>
      <c r="D3250" t="s">
        <v>73</v>
      </c>
      <c r="E3250" t="s">
        <v>110</v>
      </c>
      <c r="F3250">
        <v>5</v>
      </c>
      <c r="G3250" t="s">
        <v>643</v>
      </c>
      <c r="H3250" t="s">
        <v>119</v>
      </c>
      <c r="I3250">
        <v>4000</v>
      </c>
      <c r="K3250" s="2">
        <v>45671</v>
      </c>
      <c r="L3250">
        <v>41155156</v>
      </c>
      <c r="M3250" s="3">
        <v>20000</v>
      </c>
      <c r="N3250">
        <v>20694</v>
      </c>
      <c r="O3250" t="s">
        <v>396</v>
      </c>
    </row>
    <row r="3251" spans="1:15" x14ac:dyDescent="0.25">
      <c r="A3251" t="s">
        <v>71</v>
      </c>
      <c r="C3251" t="s">
        <v>72</v>
      </c>
      <c r="D3251" t="s">
        <v>73</v>
      </c>
      <c r="E3251" t="s">
        <v>110</v>
      </c>
      <c r="F3251">
        <v>5</v>
      </c>
      <c r="G3251" t="s">
        <v>648</v>
      </c>
      <c r="H3251" t="s">
        <v>436</v>
      </c>
      <c r="I3251">
        <v>1411</v>
      </c>
      <c r="K3251" s="2">
        <v>45660</v>
      </c>
      <c r="L3251">
        <v>41152244</v>
      </c>
      <c r="M3251" s="3">
        <v>1027.96</v>
      </c>
      <c r="N3251">
        <v>25787</v>
      </c>
      <c r="O3251" t="s">
        <v>855</v>
      </c>
    </row>
    <row r="3252" spans="1:15" x14ac:dyDescent="0.25">
      <c r="A3252" t="s">
        <v>71</v>
      </c>
      <c r="C3252" t="s">
        <v>72</v>
      </c>
      <c r="D3252" t="s">
        <v>73</v>
      </c>
      <c r="E3252" t="s">
        <v>110</v>
      </c>
      <c r="F3252">
        <v>5</v>
      </c>
      <c r="G3252" t="s">
        <v>648</v>
      </c>
      <c r="H3252" t="s">
        <v>436</v>
      </c>
      <c r="I3252">
        <v>1411</v>
      </c>
      <c r="K3252" s="2">
        <v>45656</v>
      </c>
      <c r="L3252">
        <v>41152356</v>
      </c>
      <c r="M3252" s="3">
        <v>1372.8</v>
      </c>
      <c r="N3252">
        <v>25787</v>
      </c>
      <c r="O3252" t="s">
        <v>855</v>
      </c>
    </row>
    <row r="3253" spans="1:15" x14ac:dyDescent="0.25">
      <c r="A3253" t="s">
        <v>71</v>
      </c>
      <c r="C3253" t="s">
        <v>72</v>
      </c>
      <c r="D3253" t="s">
        <v>73</v>
      </c>
      <c r="E3253" t="s">
        <v>110</v>
      </c>
      <c r="F3253">
        <v>5</v>
      </c>
      <c r="G3253" t="s">
        <v>648</v>
      </c>
      <c r="H3253" t="s">
        <v>436</v>
      </c>
      <c r="I3253">
        <v>1411</v>
      </c>
      <c r="K3253" s="2">
        <v>45660</v>
      </c>
      <c r="L3253">
        <v>41151990</v>
      </c>
      <c r="M3253" s="3">
        <v>2167.69</v>
      </c>
      <c r="N3253">
        <v>25787</v>
      </c>
      <c r="O3253" t="s">
        <v>855</v>
      </c>
    </row>
    <row r="3254" spans="1:15" x14ac:dyDescent="0.25">
      <c r="A3254" t="s">
        <v>71</v>
      </c>
      <c r="C3254" t="s">
        <v>72</v>
      </c>
      <c r="D3254" t="s">
        <v>73</v>
      </c>
      <c r="E3254" t="s">
        <v>110</v>
      </c>
      <c r="F3254">
        <v>5</v>
      </c>
      <c r="G3254" t="s">
        <v>648</v>
      </c>
      <c r="H3254" t="s">
        <v>436</v>
      </c>
      <c r="I3254">
        <v>1411</v>
      </c>
      <c r="K3254" s="2">
        <v>45660</v>
      </c>
      <c r="L3254">
        <v>41151990</v>
      </c>
      <c r="M3254" s="3">
        <v>3202.88</v>
      </c>
      <c r="N3254">
        <v>25787</v>
      </c>
      <c r="O3254" t="s">
        <v>855</v>
      </c>
    </row>
    <row r="3255" spans="1:15" x14ac:dyDescent="0.25">
      <c r="A3255" t="s">
        <v>71</v>
      </c>
      <c r="C3255" t="s">
        <v>72</v>
      </c>
      <c r="D3255" t="s">
        <v>73</v>
      </c>
      <c r="E3255" t="s">
        <v>110</v>
      </c>
      <c r="F3255">
        <v>5</v>
      </c>
      <c r="G3255" t="s">
        <v>648</v>
      </c>
      <c r="H3255" t="s">
        <v>436</v>
      </c>
      <c r="I3255">
        <v>1411</v>
      </c>
      <c r="K3255" s="2">
        <v>45672</v>
      </c>
      <c r="L3255">
        <v>41153798</v>
      </c>
      <c r="M3255" s="3">
        <v>288.37</v>
      </c>
      <c r="N3255">
        <v>25787</v>
      </c>
      <c r="O3255" t="s">
        <v>855</v>
      </c>
    </row>
    <row r="3256" spans="1:15" x14ac:dyDescent="0.25">
      <c r="A3256" t="s">
        <v>71</v>
      </c>
      <c r="C3256" t="s">
        <v>72</v>
      </c>
      <c r="D3256" t="s">
        <v>73</v>
      </c>
      <c r="E3256" t="s">
        <v>110</v>
      </c>
      <c r="F3256">
        <v>5</v>
      </c>
      <c r="G3256" t="s">
        <v>648</v>
      </c>
      <c r="H3256" t="s">
        <v>436</v>
      </c>
      <c r="I3256">
        <v>1411</v>
      </c>
      <c r="K3256" s="2">
        <v>45672</v>
      </c>
      <c r="L3256">
        <v>41153798</v>
      </c>
      <c r="M3256" s="3">
        <v>1830.4</v>
      </c>
      <c r="N3256">
        <v>25787</v>
      </c>
      <c r="O3256" t="s">
        <v>855</v>
      </c>
    </row>
    <row r="3257" spans="1:15" x14ac:dyDescent="0.25">
      <c r="A3257" t="s">
        <v>71</v>
      </c>
      <c r="C3257" t="s">
        <v>72</v>
      </c>
      <c r="D3257" t="s">
        <v>73</v>
      </c>
      <c r="E3257" t="s">
        <v>110</v>
      </c>
      <c r="F3257">
        <v>5</v>
      </c>
      <c r="G3257" t="s">
        <v>648</v>
      </c>
      <c r="H3257" t="s">
        <v>436</v>
      </c>
      <c r="I3257">
        <v>1411</v>
      </c>
      <c r="K3257" s="2">
        <v>45672</v>
      </c>
      <c r="L3257">
        <v>41153800</v>
      </c>
      <c r="M3257" s="3">
        <v>2059.1999999999998</v>
      </c>
      <c r="N3257">
        <v>25787</v>
      </c>
      <c r="O3257" t="s">
        <v>855</v>
      </c>
    </row>
    <row r="3258" spans="1:15" x14ac:dyDescent="0.25">
      <c r="A3258" t="s">
        <v>71</v>
      </c>
      <c r="C3258" t="s">
        <v>72</v>
      </c>
      <c r="D3258" t="s">
        <v>73</v>
      </c>
      <c r="E3258" t="s">
        <v>110</v>
      </c>
      <c r="F3258">
        <v>5</v>
      </c>
      <c r="G3258" t="s">
        <v>648</v>
      </c>
      <c r="H3258" t="s">
        <v>436</v>
      </c>
      <c r="I3258">
        <v>1411</v>
      </c>
      <c r="K3258" s="2">
        <v>45679</v>
      </c>
      <c r="L3258">
        <v>41154737</v>
      </c>
      <c r="M3258" s="3">
        <v>315.16000000000003</v>
      </c>
      <c r="N3258">
        <v>25787</v>
      </c>
      <c r="O3258" t="s">
        <v>855</v>
      </c>
    </row>
    <row r="3259" spans="1:15" x14ac:dyDescent="0.25">
      <c r="A3259" t="s">
        <v>71</v>
      </c>
      <c r="C3259" t="s">
        <v>72</v>
      </c>
      <c r="D3259" t="s">
        <v>73</v>
      </c>
      <c r="E3259" t="s">
        <v>110</v>
      </c>
      <c r="F3259">
        <v>5</v>
      </c>
      <c r="G3259" t="s">
        <v>648</v>
      </c>
      <c r="H3259" t="s">
        <v>436</v>
      </c>
      <c r="I3259">
        <v>1411</v>
      </c>
      <c r="K3259" s="2">
        <v>45679</v>
      </c>
      <c r="L3259">
        <v>41154737</v>
      </c>
      <c r="M3259" s="3">
        <v>1372.8</v>
      </c>
      <c r="N3259">
        <v>25787</v>
      </c>
      <c r="O3259" t="s">
        <v>855</v>
      </c>
    </row>
    <row r="3260" spans="1:15" x14ac:dyDescent="0.25">
      <c r="A3260" t="s">
        <v>71</v>
      </c>
      <c r="C3260" t="s">
        <v>72</v>
      </c>
      <c r="D3260" t="s">
        <v>73</v>
      </c>
      <c r="E3260" t="s">
        <v>110</v>
      </c>
      <c r="F3260">
        <v>5</v>
      </c>
      <c r="G3260" t="s">
        <v>648</v>
      </c>
      <c r="H3260" t="s">
        <v>436</v>
      </c>
      <c r="I3260">
        <v>1411</v>
      </c>
      <c r="K3260" s="2">
        <v>45672</v>
      </c>
      <c r="L3260">
        <v>41153672</v>
      </c>
      <c r="M3260" s="3">
        <v>411.19</v>
      </c>
      <c r="N3260">
        <v>25787</v>
      </c>
      <c r="O3260" t="s">
        <v>855</v>
      </c>
    </row>
    <row r="3261" spans="1:15" x14ac:dyDescent="0.25">
      <c r="A3261" t="s">
        <v>71</v>
      </c>
      <c r="C3261" t="s">
        <v>72</v>
      </c>
      <c r="D3261" t="s">
        <v>73</v>
      </c>
      <c r="E3261" t="s">
        <v>110</v>
      </c>
      <c r="F3261">
        <v>5</v>
      </c>
      <c r="G3261" t="s">
        <v>648</v>
      </c>
      <c r="H3261" t="s">
        <v>436</v>
      </c>
      <c r="I3261">
        <v>1411</v>
      </c>
      <c r="K3261" s="2">
        <v>45686</v>
      </c>
      <c r="L3261">
        <v>41155540</v>
      </c>
      <c r="M3261" s="3">
        <v>314.60000000000002</v>
      </c>
      <c r="N3261">
        <v>25787</v>
      </c>
      <c r="O3261" t="s">
        <v>855</v>
      </c>
    </row>
    <row r="3262" spans="1:15" x14ac:dyDescent="0.25">
      <c r="A3262" t="s">
        <v>71</v>
      </c>
      <c r="C3262" t="s">
        <v>72</v>
      </c>
      <c r="D3262" t="s">
        <v>73</v>
      </c>
      <c r="E3262" t="s">
        <v>110</v>
      </c>
      <c r="F3262">
        <v>5</v>
      </c>
      <c r="G3262" t="s">
        <v>648</v>
      </c>
      <c r="H3262" t="s">
        <v>436</v>
      </c>
      <c r="I3262">
        <v>1411</v>
      </c>
      <c r="K3262" s="2">
        <v>45686</v>
      </c>
      <c r="L3262">
        <v>41155541</v>
      </c>
      <c r="M3262" s="3">
        <v>457.6</v>
      </c>
      <c r="N3262">
        <v>25787</v>
      </c>
      <c r="O3262" t="s">
        <v>855</v>
      </c>
    </row>
    <row r="3263" spans="1:15" x14ac:dyDescent="0.25">
      <c r="A3263" t="s">
        <v>71</v>
      </c>
      <c r="C3263" t="s">
        <v>72</v>
      </c>
      <c r="D3263" t="s">
        <v>73</v>
      </c>
      <c r="E3263" t="s">
        <v>110</v>
      </c>
      <c r="F3263">
        <v>5</v>
      </c>
      <c r="G3263" t="s">
        <v>648</v>
      </c>
      <c r="H3263" t="s">
        <v>436</v>
      </c>
      <c r="I3263">
        <v>1411</v>
      </c>
      <c r="K3263" s="2">
        <v>45686</v>
      </c>
      <c r="L3263">
        <v>41155542</v>
      </c>
      <c r="M3263" s="3">
        <v>1830.4</v>
      </c>
      <c r="N3263">
        <v>25787</v>
      </c>
      <c r="O3263" t="s">
        <v>855</v>
      </c>
    </row>
    <row r="3264" spans="1:15" x14ac:dyDescent="0.25">
      <c r="A3264" t="s">
        <v>71</v>
      </c>
      <c r="C3264" t="s">
        <v>72</v>
      </c>
      <c r="D3264" t="s">
        <v>73</v>
      </c>
      <c r="E3264" t="s">
        <v>110</v>
      </c>
      <c r="F3264">
        <v>5</v>
      </c>
      <c r="G3264" t="s">
        <v>648</v>
      </c>
      <c r="H3264" t="s">
        <v>436</v>
      </c>
      <c r="I3264">
        <v>1411</v>
      </c>
      <c r="K3264" s="2">
        <v>45686</v>
      </c>
      <c r="L3264">
        <v>41155544</v>
      </c>
      <c r="M3264" s="3">
        <v>275.5</v>
      </c>
      <c r="N3264">
        <v>25787</v>
      </c>
      <c r="O3264" t="s">
        <v>855</v>
      </c>
    </row>
    <row r="3265" spans="1:15" x14ac:dyDescent="0.25">
      <c r="A3265" t="s">
        <v>71</v>
      </c>
      <c r="C3265" t="s">
        <v>72</v>
      </c>
      <c r="D3265" t="s">
        <v>73</v>
      </c>
      <c r="E3265" t="s">
        <v>110</v>
      </c>
      <c r="F3265">
        <v>5</v>
      </c>
      <c r="G3265" t="s">
        <v>648</v>
      </c>
      <c r="H3265" t="s">
        <v>436</v>
      </c>
      <c r="I3265">
        <v>1411</v>
      </c>
      <c r="K3265" s="2">
        <v>45686</v>
      </c>
      <c r="L3265">
        <v>41155544</v>
      </c>
      <c r="M3265" s="3">
        <v>288.12</v>
      </c>
      <c r="N3265">
        <v>25787</v>
      </c>
      <c r="O3265" t="s">
        <v>855</v>
      </c>
    </row>
    <row r="3266" spans="1:15" x14ac:dyDescent="0.25">
      <c r="A3266" t="s">
        <v>71</v>
      </c>
      <c r="C3266" t="s">
        <v>72</v>
      </c>
      <c r="D3266" t="s">
        <v>73</v>
      </c>
      <c r="E3266" t="s">
        <v>110</v>
      </c>
      <c r="F3266">
        <v>5</v>
      </c>
      <c r="G3266" t="s">
        <v>648</v>
      </c>
      <c r="H3266" t="s">
        <v>436</v>
      </c>
      <c r="I3266">
        <v>1411</v>
      </c>
      <c r="K3266" s="2">
        <v>45656</v>
      </c>
      <c r="L3266">
        <v>41152203</v>
      </c>
      <c r="M3266" s="3">
        <v>1920</v>
      </c>
      <c r="N3266">
        <v>25787</v>
      </c>
      <c r="O3266" t="s">
        <v>855</v>
      </c>
    </row>
    <row r="3267" spans="1:15" x14ac:dyDescent="0.25">
      <c r="A3267" t="s">
        <v>71</v>
      </c>
      <c r="C3267" t="s">
        <v>72</v>
      </c>
      <c r="D3267" t="s">
        <v>73</v>
      </c>
      <c r="E3267" t="s">
        <v>110</v>
      </c>
      <c r="F3267">
        <v>5</v>
      </c>
      <c r="G3267" t="s">
        <v>648</v>
      </c>
      <c r="H3267" t="s">
        <v>436</v>
      </c>
      <c r="I3267">
        <v>1411</v>
      </c>
      <c r="K3267" s="2">
        <v>45656</v>
      </c>
      <c r="L3267">
        <v>41152204</v>
      </c>
      <c r="M3267" s="3">
        <v>686.4</v>
      </c>
      <c r="N3267">
        <v>25787</v>
      </c>
      <c r="O3267" t="s">
        <v>855</v>
      </c>
    </row>
    <row r="3268" spans="1:15" x14ac:dyDescent="0.25">
      <c r="A3268" t="s">
        <v>71</v>
      </c>
      <c r="C3268" t="s">
        <v>72</v>
      </c>
      <c r="D3268" t="s">
        <v>73</v>
      </c>
      <c r="E3268" t="s">
        <v>110</v>
      </c>
      <c r="F3268">
        <v>5</v>
      </c>
      <c r="G3268" t="s">
        <v>648</v>
      </c>
      <c r="H3268" t="s">
        <v>856</v>
      </c>
      <c r="I3268">
        <v>1520</v>
      </c>
      <c r="K3268" s="2">
        <v>45686</v>
      </c>
      <c r="L3268">
        <v>41155539</v>
      </c>
      <c r="M3268" s="3">
        <v>525</v>
      </c>
      <c r="N3268">
        <v>25787</v>
      </c>
      <c r="O3268" t="s">
        <v>855</v>
      </c>
    </row>
    <row r="3269" spans="1:15" x14ac:dyDescent="0.25">
      <c r="A3269" t="s">
        <v>71</v>
      </c>
      <c r="C3269" t="s">
        <v>72</v>
      </c>
      <c r="D3269" t="s">
        <v>73</v>
      </c>
      <c r="E3269" t="s">
        <v>110</v>
      </c>
      <c r="F3269">
        <v>5</v>
      </c>
      <c r="G3269" t="s">
        <v>648</v>
      </c>
      <c r="H3269" t="s">
        <v>436</v>
      </c>
      <c r="I3269">
        <v>1411</v>
      </c>
      <c r="K3269" s="2">
        <v>45656</v>
      </c>
      <c r="L3269">
        <v>41151752</v>
      </c>
      <c r="M3269" s="3">
        <v>977.51</v>
      </c>
      <c r="N3269">
        <v>25787</v>
      </c>
      <c r="O3269" t="s">
        <v>855</v>
      </c>
    </row>
    <row r="3270" spans="1:15" x14ac:dyDescent="0.25">
      <c r="A3270" t="s">
        <v>71</v>
      </c>
      <c r="C3270" t="s">
        <v>72</v>
      </c>
      <c r="D3270" t="s">
        <v>73</v>
      </c>
      <c r="E3270" t="s">
        <v>110</v>
      </c>
      <c r="F3270">
        <v>5</v>
      </c>
      <c r="G3270" t="s">
        <v>648</v>
      </c>
      <c r="H3270" t="s">
        <v>436</v>
      </c>
      <c r="I3270">
        <v>1411</v>
      </c>
      <c r="K3270" s="2">
        <v>45656</v>
      </c>
      <c r="L3270">
        <v>41151752</v>
      </c>
      <c r="M3270" s="3">
        <v>1324.08</v>
      </c>
      <c r="N3270">
        <v>25787</v>
      </c>
      <c r="O3270" t="s">
        <v>855</v>
      </c>
    </row>
    <row r="3271" spans="1:15" x14ac:dyDescent="0.25">
      <c r="A3271" t="s">
        <v>71</v>
      </c>
      <c r="C3271" t="s">
        <v>72</v>
      </c>
      <c r="D3271" t="s">
        <v>73</v>
      </c>
      <c r="E3271" t="s">
        <v>110</v>
      </c>
      <c r="F3271">
        <v>5</v>
      </c>
      <c r="G3271" t="s">
        <v>648</v>
      </c>
      <c r="H3271" t="s">
        <v>436</v>
      </c>
      <c r="I3271">
        <v>1411</v>
      </c>
      <c r="K3271" s="2">
        <v>45656</v>
      </c>
      <c r="L3271">
        <v>41151754</v>
      </c>
      <c r="M3271" s="3">
        <v>878.29</v>
      </c>
      <c r="N3271">
        <v>25787</v>
      </c>
      <c r="O3271" t="s">
        <v>855</v>
      </c>
    </row>
    <row r="3272" spans="1:15" x14ac:dyDescent="0.25">
      <c r="A3272" t="s">
        <v>71</v>
      </c>
      <c r="C3272" t="s">
        <v>72</v>
      </c>
      <c r="D3272" t="s">
        <v>73</v>
      </c>
      <c r="E3272" t="s">
        <v>110</v>
      </c>
      <c r="F3272">
        <v>5</v>
      </c>
      <c r="G3272" t="s">
        <v>648</v>
      </c>
      <c r="H3272" t="s">
        <v>436</v>
      </c>
      <c r="I3272">
        <v>1411</v>
      </c>
      <c r="K3272" s="2">
        <v>45656</v>
      </c>
      <c r="L3272">
        <v>41151754</v>
      </c>
      <c r="M3272" s="3">
        <v>457.6</v>
      </c>
      <c r="N3272">
        <v>25787</v>
      </c>
      <c r="O3272" t="s">
        <v>855</v>
      </c>
    </row>
    <row r="3273" spans="1:15" x14ac:dyDescent="0.25">
      <c r="A3273" t="s">
        <v>71</v>
      </c>
      <c r="C3273" t="s">
        <v>72</v>
      </c>
      <c r="D3273" t="s">
        <v>73</v>
      </c>
      <c r="E3273" t="s">
        <v>110</v>
      </c>
      <c r="F3273">
        <v>5</v>
      </c>
      <c r="G3273" t="s">
        <v>648</v>
      </c>
      <c r="H3273" t="s">
        <v>436</v>
      </c>
      <c r="I3273">
        <v>1411</v>
      </c>
      <c r="K3273" s="2">
        <v>45660</v>
      </c>
      <c r="L3273">
        <v>41152313</v>
      </c>
      <c r="M3273" s="3">
        <v>948.7</v>
      </c>
      <c r="N3273">
        <v>25787</v>
      </c>
      <c r="O3273" t="s">
        <v>855</v>
      </c>
    </row>
    <row r="3274" spans="1:15" x14ac:dyDescent="0.25">
      <c r="A3274" t="s">
        <v>71</v>
      </c>
      <c r="C3274" t="s">
        <v>72</v>
      </c>
      <c r="D3274" t="s">
        <v>73</v>
      </c>
      <c r="E3274" t="s">
        <v>110</v>
      </c>
      <c r="F3274">
        <v>5</v>
      </c>
      <c r="G3274" t="s">
        <v>648</v>
      </c>
      <c r="H3274" t="s">
        <v>436</v>
      </c>
      <c r="I3274">
        <v>1411</v>
      </c>
      <c r="K3274" s="2">
        <v>45660</v>
      </c>
      <c r="L3274">
        <v>41152313</v>
      </c>
      <c r="M3274" s="3">
        <v>615.6</v>
      </c>
      <c r="N3274">
        <v>25787</v>
      </c>
      <c r="O3274" t="s">
        <v>855</v>
      </c>
    </row>
    <row r="3275" spans="1:15" x14ac:dyDescent="0.25">
      <c r="A3275" t="s">
        <v>71</v>
      </c>
      <c r="C3275" t="s">
        <v>72</v>
      </c>
      <c r="D3275" t="s">
        <v>73</v>
      </c>
      <c r="E3275" t="s">
        <v>110</v>
      </c>
      <c r="F3275">
        <v>5</v>
      </c>
      <c r="G3275" t="s">
        <v>648</v>
      </c>
      <c r="H3275" t="s">
        <v>436</v>
      </c>
      <c r="I3275">
        <v>1411</v>
      </c>
      <c r="K3275" s="2">
        <v>45672</v>
      </c>
      <c r="L3275">
        <v>41153821</v>
      </c>
      <c r="M3275" s="3">
        <v>765.72</v>
      </c>
      <c r="N3275">
        <v>25787</v>
      </c>
      <c r="O3275" t="s">
        <v>855</v>
      </c>
    </row>
    <row r="3276" spans="1:15" x14ac:dyDescent="0.25">
      <c r="A3276" t="s">
        <v>71</v>
      </c>
      <c r="C3276" t="s">
        <v>72</v>
      </c>
      <c r="D3276" t="s">
        <v>73</v>
      </c>
      <c r="E3276" t="s">
        <v>110</v>
      </c>
      <c r="F3276">
        <v>5</v>
      </c>
      <c r="G3276" t="s">
        <v>648</v>
      </c>
      <c r="H3276" t="s">
        <v>436</v>
      </c>
      <c r="I3276">
        <v>1411</v>
      </c>
      <c r="K3276" s="2">
        <v>45656</v>
      </c>
      <c r="L3276">
        <v>41151841</v>
      </c>
      <c r="M3276" s="3">
        <v>525.86</v>
      </c>
      <c r="N3276">
        <v>25787</v>
      </c>
      <c r="O3276" t="s">
        <v>855</v>
      </c>
    </row>
    <row r="3277" spans="1:15" x14ac:dyDescent="0.25">
      <c r="A3277" t="s">
        <v>71</v>
      </c>
      <c r="C3277" t="s">
        <v>72</v>
      </c>
      <c r="D3277" t="s">
        <v>73</v>
      </c>
      <c r="E3277" t="s">
        <v>110</v>
      </c>
      <c r="F3277">
        <v>5</v>
      </c>
      <c r="G3277" t="s">
        <v>648</v>
      </c>
      <c r="H3277" t="s">
        <v>436</v>
      </c>
      <c r="I3277">
        <v>1411</v>
      </c>
      <c r="K3277" s="2">
        <v>45656</v>
      </c>
      <c r="L3277">
        <v>41152204</v>
      </c>
      <c r="M3277" s="3">
        <v>250</v>
      </c>
      <c r="N3277">
        <v>25787</v>
      </c>
      <c r="O3277" t="s">
        <v>855</v>
      </c>
    </row>
    <row r="3278" spans="1:15" x14ac:dyDescent="0.25">
      <c r="A3278" t="s">
        <v>71</v>
      </c>
      <c r="C3278" t="s">
        <v>72</v>
      </c>
      <c r="D3278" t="s">
        <v>73</v>
      </c>
      <c r="E3278" t="s">
        <v>110</v>
      </c>
      <c r="F3278">
        <v>5</v>
      </c>
      <c r="G3278" t="s">
        <v>648</v>
      </c>
      <c r="H3278" t="s">
        <v>436</v>
      </c>
      <c r="I3278">
        <v>1411</v>
      </c>
      <c r="K3278" s="2">
        <v>45672</v>
      </c>
      <c r="L3278">
        <v>41153940</v>
      </c>
      <c r="M3278" s="3">
        <v>1589.4</v>
      </c>
      <c r="N3278">
        <v>25787</v>
      </c>
      <c r="O3278" t="s">
        <v>855</v>
      </c>
    </row>
    <row r="3279" spans="1:15" x14ac:dyDescent="0.25">
      <c r="A3279" t="s">
        <v>71</v>
      </c>
      <c r="C3279" t="s">
        <v>72</v>
      </c>
      <c r="D3279" t="s">
        <v>73</v>
      </c>
      <c r="E3279" t="s">
        <v>110</v>
      </c>
      <c r="F3279">
        <v>5</v>
      </c>
      <c r="G3279" t="s">
        <v>648</v>
      </c>
      <c r="H3279" t="s">
        <v>436</v>
      </c>
      <c r="I3279">
        <v>1411</v>
      </c>
      <c r="K3279" s="2">
        <v>45672</v>
      </c>
      <c r="L3279">
        <v>41153949</v>
      </c>
      <c r="M3279" s="3">
        <v>2154.1</v>
      </c>
      <c r="N3279">
        <v>25787</v>
      </c>
      <c r="O3279" t="s">
        <v>855</v>
      </c>
    </row>
    <row r="3280" spans="1:15" x14ac:dyDescent="0.25">
      <c r="A3280" t="s">
        <v>71</v>
      </c>
      <c r="C3280" t="s">
        <v>72</v>
      </c>
      <c r="D3280" t="s">
        <v>73</v>
      </c>
      <c r="E3280" t="s">
        <v>110</v>
      </c>
      <c r="F3280">
        <v>5</v>
      </c>
      <c r="G3280" t="s">
        <v>648</v>
      </c>
      <c r="H3280" t="s">
        <v>436</v>
      </c>
      <c r="I3280">
        <v>1411</v>
      </c>
      <c r="K3280" s="2">
        <v>45672</v>
      </c>
      <c r="L3280">
        <v>41153950</v>
      </c>
      <c r="M3280" s="3">
        <v>2098.1999999999998</v>
      </c>
      <c r="N3280">
        <v>25787</v>
      </c>
      <c r="O3280" t="s">
        <v>855</v>
      </c>
    </row>
    <row r="3281" spans="1:15" x14ac:dyDescent="0.25">
      <c r="A3281" t="s">
        <v>71</v>
      </c>
      <c r="C3281" t="s">
        <v>72</v>
      </c>
      <c r="D3281" t="s">
        <v>73</v>
      </c>
      <c r="E3281" t="s">
        <v>110</v>
      </c>
      <c r="F3281">
        <v>5</v>
      </c>
      <c r="G3281" t="s">
        <v>648</v>
      </c>
      <c r="H3281" t="s">
        <v>436</v>
      </c>
      <c r="I3281">
        <v>1411</v>
      </c>
      <c r="K3281" s="2">
        <v>45656</v>
      </c>
      <c r="L3281">
        <v>41151835</v>
      </c>
      <c r="M3281" s="3">
        <v>1830.4</v>
      </c>
      <c r="N3281">
        <v>25787</v>
      </c>
      <c r="O3281" t="s">
        <v>855</v>
      </c>
    </row>
    <row r="3282" spans="1:15" x14ac:dyDescent="0.25">
      <c r="A3282" t="s">
        <v>71</v>
      </c>
      <c r="C3282" t="s">
        <v>72</v>
      </c>
      <c r="D3282" t="s">
        <v>73</v>
      </c>
      <c r="E3282" t="s">
        <v>110</v>
      </c>
      <c r="F3282">
        <v>5</v>
      </c>
      <c r="G3282" t="s">
        <v>648</v>
      </c>
      <c r="H3282" t="s">
        <v>436</v>
      </c>
      <c r="I3282">
        <v>1411</v>
      </c>
      <c r="K3282" s="2">
        <v>45667</v>
      </c>
      <c r="L3282">
        <v>41153435</v>
      </c>
      <c r="M3282" s="3">
        <v>1309.8499999999999</v>
      </c>
      <c r="N3282">
        <v>25787</v>
      </c>
      <c r="O3282" t="s">
        <v>855</v>
      </c>
    </row>
    <row r="3283" spans="1:15" x14ac:dyDescent="0.25">
      <c r="A3283" t="s">
        <v>71</v>
      </c>
      <c r="C3283" t="s">
        <v>72</v>
      </c>
      <c r="D3283" t="s">
        <v>73</v>
      </c>
      <c r="E3283" t="s">
        <v>110</v>
      </c>
      <c r="F3283">
        <v>5</v>
      </c>
      <c r="G3283" t="s">
        <v>648</v>
      </c>
      <c r="H3283" t="s">
        <v>436</v>
      </c>
      <c r="I3283">
        <v>1411</v>
      </c>
      <c r="K3283" s="2">
        <v>45667</v>
      </c>
      <c r="L3283">
        <v>41153435</v>
      </c>
      <c r="M3283" s="3">
        <v>1830.4</v>
      </c>
      <c r="N3283">
        <v>25787</v>
      </c>
      <c r="O3283" t="s">
        <v>855</v>
      </c>
    </row>
    <row r="3284" spans="1:15" x14ac:dyDescent="0.25">
      <c r="A3284" t="s">
        <v>71</v>
      </c>
      <c r="C3284" t="s">
        <v>72</v>
      </c>
      <c r="D3284" t="s">
        <v>73</v>
      </c>
      <c r="E3284" t="s">
        <v>110</v>
      </c>
      <c r="F3284">
        <v>5</v>
      </c>
      <c r="G3284" t="s">
        <v>648</v>
      </c>
      <c r="H3284" t="s">
        <v>436</v>
      </c>
      <c r="I3284">
        <v>1411</v>
      </c>
      <c r="K3284" s="2">
        <v>45667</v>
      </c>
      <c r="L3284">
        <v>41153029</v>
      </c>
      <c r="M3284" s="3">
        <v>251.2</v>
      </c>
      <c r="N3284">
        <v>25787</v>
      </c>
      <c r="O3284" t="s">
        <v>855</v>
      </c>
    </row>
    <row r="3285" spans="1:15" x14ac:dyDescent="0.25">
      <c r="A3285" t="s">
        <v>71</v>
      </c>
      <c r="C3285" t="s">
        <v>72</v>
      </c>
      <c r="D3285" t="s">
        <v>73</v>
      </c>
      <c r="E3285" t="s">
        <v>110</v>
      </c>
      <c r="F3285">
        <v>5</v>
      </c>
      <c r="G3285" t="s">
        <v>648</v>
      </c>
      <c r="H3285" t="s">
        <v>436</v>
      </c>
      <c r="I3285">
        <v>1411</v>
      </c>
      <c r="K3285" s="2">
        <v>45667</v>
      </c>
      <c r="L3285">
        <v>41153029</v>
      </c>
      <c r="M3285" s="3">
        <v>1372.8</v>
      </c>
      <c r="N3285">
        <v>25787</v>
      </c>
      <c r="O3285" t="s">
        <v>855</v>
      </c>
    </row>
    <row r="3286" spans="1:15" x14ac:dyDescent="0.25">
      <c r="A3286" t="s">
        <v>71</v>
      </c>
      <c r="C3286" t="s">
        <v>72</v>
      </c>
      <c r="D3286" t="s">
        <v>73</v>
      </c>
      <c r="E3286" t="s">
        <v>110</v>
      </c>
      <c r="F3286">
        <v>5</v>
      </c>
      <c r="G3286" t="s">
        <v>648</v>
      </c>
      <c r="H3286" t="s">
        <v>436</v>
      </c>
      <c r="I3286">
        <v>1411</v>
      </c>
      <c r="K3286" s="2">
        <v>45667</v>
      </c>
      <c r="L3286">
        <v>41153039</v>
      </c>
      <c r="M3286" s="3">
        <v>762.56</v>
      </c>
      <c r="N3286">
        <v>25787</v>
      </c>
      <c r="O3286" t="s">
        <v>855</v>
      </c>
    </row>
    <row r="3287" spans="1:15" x14ac:dyDescent="0.25">
      <c r="A3287" t="s">
        <v>71</v>
      </c>
      <c r="C3287" t="s">
        <v>72</v>
      </c>
      <c r="D3287" t="s">
        <v>73</v>
      </c>
      <c r="E3287" t="s">
        <v>110</v>
      </c>
      <c r="F3287">
        <v>5</v>
      </c>
      <c r="G3287" t="s">
        <v>648</v>
      </c>
      <c r="H3287" t="s">
        <v>436</v>
      </c>
      <c r="I3287">
        <v>1411</v>
      </c>
      <c r="K3287" s="2">
        <v>45667</v>
      </c>
      <c r="L3287">
        <v>41153041</v>
      </c>
      <c r="M3287" s="3">
        <v>762.56</v>
      </c>
      <c r="N3287">
        <v>25787</v>
      </c>
      <c r="O3287" t="s">
        <v>855</v>
      </c>
    </row>
    <row r="3288" spans="1:15" x14ac:dyDescent="0.25">
      <c r="A3288" t="s">
        <v>71</v>
      </c>
      <c r="C3288" t="s">
        <v>72</v>
      </c>
      <c r="D3288" t="s">
        <v>73</v>
      </c>
      <c r="E3288" t="s">
        <v>110</v>
      </c>
      <c r="F3288">
        <v>5</v>
      </c>
      <c r="G3288" t="s">
        <v>648</v>
      </c>
      <c r="H3288" t="s">
        <v>436</v>
      </c>
      <c r="I3288">
        <v>1411</v>
      </c>
      <c r="K3288" s="2">
        <v>45660</v>
      </c>
      <c r="L3288">
        <v>41151991</v>
      </c>
      <c r="M3288" s="3">
        <v>4449.24</v>
      </c>
      <c r="N3288">
        <v>25787</v>
      </c>
      <c r="O3288" t="s">
        <v>855</v>
      </c>
    </row>
    <row r="3289" spans="1:15" x14ac:dyDescent="0.25">
      <c r="A3289" t="s">
        <v>71</v>
      </c>
      <c r="C3289" t="s">
        <v>72</v>
      </c>
      <c r="D3289" t="s">
        <v>73</v>
      </c>
      <c r="E3289" t="s">
        <v>110</v>
      </c>
      <c r="F3289">
        <v>5</v>
      </c>
      <c r="G3289" t="s">
        <v>648</v>
      </c>
      <c r="H3289" t="s">
        <v>436</v>
      </c>
      <c r="I3289">
        <v>1411</v>
      </c>
      <c r="K3289" s="2">
        <v>45660</v>
      </c>
      <c r="L3289">
        <v>41151991</v>
      </c>
      <c r="M3289" s="3">
        <v>11057.12</v>
      </c>
      <c r="N3289">
        <v>25787</v>
      </c>
      <c r="O3289" t="s">
        <v>855</v>
      </c>
    </row>
    <row r="3290" spans="1:15" x14ac:dyDescent="0.25">
      <c r="A3290" t="s">
        <v>71</v>
      </c>
      <c r="C3290" t="s">
        <v>72</v>
      </c>
      <c r="D3290" t="s">
        <v>73</v>
      </c>
      <c r="E3290" t="s">
        <v>110</v>
      </c>
      <c r="F3290">
        <v>5</v>
      </c>
      <c r="G3290" t="s">
        <v>648</v>
      </c>
      <c r="H3290" t="s">
        <v>436</v>
      </c>
      <c r="I3290">
        <v>1411</v>
      </c>
      <c r="K3290" s="2">
        <v>45672</v>
      </c>
      <c r="L3290">
        <v>41153898</v>
      </c>
      <c r="M3290" s="3">
        <v>2024.6</v>
      </c>
      <c r="N3290">
        <v>25787</v>
      </c>
      <c r="O3290" t="s">
        <v>855</v>
      </c>
    </row>
    <row r="3291" spans="1:15" x14ac:dyDescent="0.25">
      <c r="A3291" t="s">
        <v>71</v>
      </c>
      <c r="C3291" t="s">
        <v>72</v>
      </c>
      <c r="D3291" t="s">
        <v>73</v>
      </c>
      <c r="E3291" t="s">
        <v>110</v>
      </c>
      <c r="F3291">
        <v>5</v>
      </c>
      <c r="G3291" t="s">
        <v>648</v>
      </c>
      <c r="H3291" t="s">
        <v>436</v>
      </c>
      <c r="I3291">
        <v>1411</v>
      </c>
      <c r="K3291" s="2">
        <v>45679</v>
      </c>
      <c r="L3291">
        <v>41154713</v>
      </c>
      <c r="M3291" s="3">
        <v>1034.2</v>
      </c>
      <c r="N3291">
        <v>25787</v>
      </c>
      <c r="O3291" t="s">
        <v>855</v>
      </c>
    </row>
    <row r="3292" spans="1:15" x14ac:dyDescent="0.25">
      <c r="A3292" t="s">
        <v>71</v>
      </c>
      <c r="C3292" t="s">
        <v>72</v>
      </c>
      <c r="D3292" t="s">
        <v>73</v>
      </c>
      <c r="E3292" t="s">
        <v>110</v>
      </c>
      <c r="F3292">
        <v>5</v>
      </c>
      <c r="G3292" t="s">
        <v>648</v>
      </c>
      <c r="H3292" t="s">
        <v>856</v>
      </c>
      <c r="I3292">
        <v>1520</v>
      </c>
      <c r="K3292" s="2">
        <v>45656</v>
      </c>
      <c r="L3292">
        <v>41151833</v>
      </c>
      <c r="M3292" s="3">
        <v>820</v>
      </c>
      <c r="N3292">
        <v>25787</v>
      </c>
      <c r="O3292" t="s">
        <v>855</v>
      </c>
    </row>
    <row r="3293" spans="1:15" x14ac:dyDescent="0.25">
      <c r="A3293" t="s">
        <v>71</v>
      </c>
      <c r="C3293" t="s">
        <v>72</v>
      </c>
      <c r="D3293" t="s">
        <v>73</v>
      </c>
      <c r="E3293" t="s">
        <v>110</v>
      </c>
      <c r="F3293">
        <v>5</v>
      </c>
      <c r="G3293" t="s">
        <v>648</v>
      </c>
      <c r="H3293" t="s">
        <v>436</v>
      </c>
      <c r="I3293">
        <v>1411</v>
      </c>
      <c r="K3293" s="2">
        <v>45686</v>
      </c>
      <c r="L3293">
        <v>41155512</v>
      </c>
      <c r="M3293" s="3">
        <v>762.56</v>
      </c>
      <c r="N3293">
        <v>25787</v>
      </c>
      <c r="O3293" t="s">
        <v>855</v>
      </c>
    </row>
    <row r="3294" spans="1:15" x14ac:dyDescent="0.25">
      <c r="A3294" t="s">
        <v>71</v>
      </c>
      <c r="C3294" t="s">
        <v>72</v>
      </c>
      <c r="D3294" t="s">
        <v>73</v>
      </c>
      <c r="E3294" t="s">
        <v>110</v>
      </c>
      <c r="F3294">
        <v>5</v>
      </c>
      <c r="G3294" t="s">
        <v>648</v>
      </c>
      <c r="H3294" t="s">
        <v>436</v>
      </c>
      <c r="I3294">
        <v>1411</v>
      </c>
      <c r="K3294" s="2">
        <v>45686</v>
      </c>
      <c r="L3294">
        <v>41155513</v>
      </c>
      <c r="M3294" s="3">
        <v>762.56</v>
      </c>
      <c r="N3294">
        <v>25787</v>
      </c>
      <c r="O3294" t="s">
        <v>855</v>
      </c>
    </row>
    <row r="3295" spans="1:15" x14ac:dyDescent="0.25">
      <c r="A3295" t="s">
        <v>71</v>
      </c>
      <c r="C3295" t="s">
        <v>72</v>
      </c>
      <c r="D3295" t="s">
        <v>73</v>
      </c>
      <c r="E3295" t="s">
        <v>110</v>
      </c>
      <c r="F3295">
        <v>5</v>
      </c>
      <c r="G3295" t="s">
        <v>648</v>
      </c>
      <c r="H3295" t="s">
        <v>856</v>
      </c>
      <c r="I3295">
        <v>1520</v>
      </c>
      <c r="K3295" s="2">
        <v>45667</v>
      </c>
      <c r="L3295">
        <v>41153029</v>
      </c>
      <c r="M3295" s="3">
        <v>495</v>
      </c>
      <c r="N3295">
        <v>25787</v>
      </c>
      <c r="O3295" t="s">
        <v>855</v>
      </c>
    </row>
    <row r="3296" spans="1:15" x14ac:dyDescent="0.25">
      <c r="A3296" t="s">
        <v>71</v>
      </c>
      <c r="C3296" t="s">
        <v>72</v>
      </c>
      <c r="D3296" t="s">
        <v>73</v>
      </c>
      <c r="E3296" t="s">
        <v>110</v>
      </c>
      <c r="F3296">
        <v>5</v>
      </c>
      <c r="G3296" t="s">
        <v>648</v>
      </c>
      <c r="H3296" t="s">
        <v>856</v>
      </c>
      <c r="I3296">
        <v>1520</v>
      </c>
      <c r="K3296" s="2">
        <v>45672</v>
      </c>
      <c r="L3296">
        <v>41153752</v>
      </c>
      <c r="M3296" s="3">
        <v>1879</v>
      </c>
      <c r="N3296">
        <v>25787</v>
      </c>
      <c r="O3296" t="s">
        <v>855</v>
      </c>
    </row>
    <row r="3297" spans="1:15" x14ac:dyDescent="0.25">
      <c r="A3297" t="s">
        <v>71</v>
      </c>
      <c r="C3297" t="s">
        <v>72</v>
      </c>
      <c r="D3297" t="s">
        <v>73</v>
      </c>
      <c r="E3297" t="s">
        <v>110</v>
      </c>
      <c r="F3297">
        <v>5</v>
      </c>
      <c r="G3297" t="s">
        <v>648</v>
      </c>
      <c r="H3297" t="s">
        <v>856</v>
      </c>
      <c r="I3297">
        <v>1520</v>
      </c>
      <c r="K3297" s="2">
        <v>45656</v>
      </c>
      <c r="L3297">
        <v>41151828</v>
      </c>
      <c r="M3297" s="3">
        <v>820</v>
      </c>
      <c r="N3297">
        <v>25787</v>
      </c>
      <c r="O3297" t="s">
        <v>855</v>
      </c>
    </row>
    <row r="3298" spans="1:15" x14ac:dyDescent="0.25">
      <c r="A3298" t="s">
        <v>71</v>
      </c>
      <c r="C3298" t="s">
        <v>72</v>
      </c>
      <c r="D3298" t="s">
        <v>73</v>
      </c>
      <c r="E3298" t="s">
        <v>74</v>
      </c>
      <c r="F3298">
        <v>1</v>
      </c>
      <c r="G3298" t="s">
        <v>142</v>
      </c>
      <c r="H3298" t="s">
        <v>436</v>
      </c>
      <c r="I3298">
        <v>1411</v>
      </c>
      <c r="K3298" s="2">
        <v>45678</v>
      </c>
      <c r="L3298">
        <v>41154525</v>
      </c>
      <c r="M3298" s="3">
        <v>11629.04</v>
      </c>
      <c r="N3298">
        <v>25787</v>
      </c>
      <c r="O3298" t="s">
        <v>855</v>
      </c>
    </row>
    <row r="3299" spans="1:15" x14ac:dyDescent="0.25">
      <c r="A3299" t="s">
        <v>71</v>
      </c>
      <c r="C3299" t="s">
        <v>72</v>
      </c>
      <c r="D3299" t="s">
        <v>73</v>
      </c>
      <c r="E3299" t="s">
        <v>74</v>
      </c>
      <c r="F3299">
        <v>1</v>
      </c>
      <c r="G3299" t="s">
        <v>142</v>
      </c>
      <c r="H3299" t="s">
        <v>436</v>
      </c>
      <c r="I3299">
        <v>1411</v>
      </c>
      <c r="K3299" s="2">
        <v>45678</v>
      </c>
      <c r="L3299">
        <v>41154525</v>
      </c>
      <c r="M3299" s="3">
        <v>4564.8</v>
      </c>
      <c r="N3299">
        <v>25787</v>
      </c>
      <c r="O3299" t="s">
        <v>855</v>
      </c>
    </row>
    <row r="3300" spans="1:15" x14ac:dyDescent="0.25">
      <c r="A3300" t="s">
        <v>71</v>
      </c>
      <c r="C3300" t="s">
        <v>72</v>
      </c>
      <c r="D3300" t="s">
        <v>73</v>
      </c>
      <c r="E3300" t="s">
        <v>74</v>
      </c>
      <c r="F3300">
        <v>1</v>
      </c>
      <c r="G3300" t="s">
        <v>221</v>
      </c>
      <c r="H3300" t="s">
        <v>179</v>
      </c>
      <c r="I3300">
        <v>4240</v>
      </c>
      <c r="K3300" s="2">
        <v>45678</v>
      </c>
      <c r="L3300">
        <v>23501098</v>
      </c>
      <c r="M3300" s="3">
        <v>1032.6400000000001</v>
      </c>
      <c r="N3300">
        <v>27194</v>
      </c>
      <c r="O3300" t="s">
        <v>344</v>
      </c>
    </row>
    <row r="3301" spans="1:15" x14ac:dyDescent="0.25">
      <c r="A3301" t="s">
        <v>71</v>
      </c>
      <c r="C3301" t="s">
        <v>72</v>
      </c>
      <c r="D3301" t="s">
        <v>73</v>
      </c>
      <c r="E3301" t="s">
        <v>74</v>
      </c>
      <c r="F3301">
        <v>1</v>
      </c>
      <c r="G3301" t="s">
        <v>89</v>
      </c>
      <c r="H3301" t="s">
        <v>179</v>
      </c>
      <c r="I3301">
        <v>4240</v>
      </c>
      <c r="K3301" s="2">
        <v>45678</v>
      </c>
      <c r="L3301">
        <v>23501098</v>
      </c>
      <c r="M3301" s="3">
        <v>2601.9</v>
      </c>
      <c r="N3301">
        <v>27194</v>
      </c>
      <c r="O3301" t="s">
        <v>344</v>
      </c>
    </row>
    <row r="3302" spans="1:15" x14ac:dyDescent="0.25">
      <c r="A3302" t="s">
        <v>71</v>
      </c>
      <c r="C3302" t="s">
        <v>72</v>
      </c>
      <c r="D3302" t="s">
        <v>73</v>
      </c>
      <c r="E3302" t="s">
        <v>74</v>
      </c>
      <c r="F3302">
        <v>1</v>
      </c>
      <c r="G3302" t="s">
        <v>89</v>
      </c>
      <c r="H3302" t="s">
        <v>179</v>
      </c>
      <c r="I3302">
        <v>4240</v>
      </c>
      <c r="K3302" s="2">
        <v>45678</v>
      </c>
      <c r="L3302">
        <v>23501098</v>
      </c>
      <c r="M3302" s="3">
        <v>995.76</v>
      </c>
      <c r="N3302">
        <v>27194</v>
      </c>
      <c r="O3302" t="s">
        <v>344</v>
      </c>
    </row>
    <row r="3303" spans="1:15" x14ac:dyDescent="0.25">
      <c r="A3303" t="s">
        <v>71</v>
      </c>
      <c r="C3303" t="s">
        <v>72</v>
      </c>
      <c r="D3303" t="s">
        <v>73</v>
      </c>
      <c r="E3303" t="s">
        <v>74</v>
      </c>
      <c r="F3303">
        <v>1</v>
      </c>
      <c r="G3303" t="s">
        <v>89</v>
      </c>
      <c r="H3303" t="s">
        <v>179</v>
      </c>
      <c r="I3303">
        <v>4240</v>
      </c>
      <c r="K3303" s="2">
        <v>45678</v>
      </c>
      <c r="L3303">
        <v>23501098</v>
      </c>
      <c r="M3303" s="3">
        <v>1161.72</v>
      </c>
      <c r="N3303">
        <v>27194</v>
      </c>
      <c r="O3303" t="s">
        <v>344</v>
      </c>
    </row>
    <row r="3304" spans="1:15" x14ac:dyDescent="0.25">
      <c r="A3304" t="s">
        <v>71</v>
      </c>
      <c r="C3304" t="s">
        <v>72</v>
      </c>
      <c r="D3304" t="s">
        <v>73</v>
      </c>
      <c r="E3304" t="s">
        <v>74</v>
      </c>
      <c r="F3304">
        <v>1</v>
      </c>
      <c r="G3304" t="s">
        <v>89</v>
      </c>
      <c r="H3304" t="s">
        <v>179</v>
      </c>
      <c r="I3304">
        <v>4240</v>
      </c>
      <c r="K3304" s="2">
        <v>45678</v>
      </c>
      <c r="L3304">
        <v>23501098</v>
      </c>
      <c r="M3304" s="3">
        <v>3160.3</v>
      </c>
      <c r="N3304">
        <v>27194</v>
      </c>
      <c r="O3304" t="s">
        <v>344</v>
      </c>
    </row>
    <row r="3305" spans="1:15" x14ac:dyDescent="0.25">
      <c r="A3305" t="s">
        <v>71</v>
      </c>
      <c r="C3305" t="s">
        <v>72</v>
      </c>
      <c r="D3305" t="s">
        <v>73</v>
      </c>
      <c r="E3305" t="s">
        <v>74</v>
      </c>
      <c r="F3305">
        <v>1</v>
      </c>
      <c r="G3305" t="s">
        <v>75</v>
      </c>
      <c r="H3305" t="s">
        <v>179</v>
      </c>
      <c r="I3305">
        <v>4240</v>
      </c>
      <c r="K3305" s="2">
        <v>45678</v>
      </c>
      <c r="L3305">
        <v>23501098</v>
      </c>
      <c r="M3305" s="3">
        <v>3097.92</v>
      </c>
      <c r="N3305">
        <v>27194</v>
      </c>
      <c r="O3305" t="s">
        <v>344</v>
      </c>
    </row>
    <row r="3306" spans="1:15" x14ac:dyDescent="0.25">
      <c r="A3306" t="s">
        <v>71</v>
      </c>
      <c r="C3306" t="s">
        <v>72</v>
      </c>
      <c r="D3306" t="s">
        <v>73</v>
      </c>
      <c r="E3306" t="s">
        <v>74</v>
      </c>
      <c r="F3306">
        <v>1</v>
      </c>
      <c r="G3306" t="s">
        <v>229</v>
      </c>
      <c r="H3306" t="s">
        <v>179</v>
      </c>
      <c r="I3306">
        <v>4240</v>
      </c>
      <c r="K3306" s="2">
        <v>45678</v>
      </c>
      <c r="L3306">
        <v>23501098</v>
      </c>
      <c r="M3306" s="3">
        <v>413</v>
      </c>
      <c r="N3306">
        <v>27194</v>
      </c>
      <c r="O3306" t="s">
        <v>344</v>
      </c>
    </row>
    <row r="3307" spans="1:15" x14ac:dyDescent="0.25">
      <c r="A3307" t="s">
        <v>71</v>
      </c>
      <c r="C3307" t="s">
        <v>72</v>
      </c>
      <c r="D3307" t="s">
        <v>73</v>
      </c>
      <c r="E3307" t="s">
        <v>74</v>
      </c>
      <c r="F3307">
        <v>1</v>
      </c>
      <c r="G3307" t="s">
        <v>221</v>
      </c>
      <c r="H3307" t="s">
        <v>239</v>
      </c>
      <c r="I3307">
        <v>4236</v>
      </c>
      <c r="K3307" s="2">
        <v>45666</v>
      </c>
      <c r="L3307">
        <v>23496866</v>
      </c>
      <c r="M3307" s="3">
        <v>3916</v>
      </c>
      <c r="N3307">
        <v>10000429</v>
      </c>
      <c r="O3307" t="s">
        <v>475</v>
      </c>
    </row>
    <row r="3308" spans="1:15" x14ac:dyDescent="0.25">
      <c r="A3308" t="s">
        <v>71</v>
      </c>
      <c r="C3308" t="s">
        <v>72</v>
      </c>
      <c r="D3308" t="s">
        <v>73</v>
      </c>
      <c r="E3308" t="s">
        <v>74</v>
      </c>
      <c r="F3308">
        <v>1</v>
      </c>
      <c r="G3308" t="s">
        <v>229</v>
      </c>
      <c r="H3308" t="s">
        <v>239</v>
      </c>
      <c r="I3308">
        <v>4236</v>
      </c>
      <c r="K3308" s="2">
        <v>45666</v>
      </c>
      <c r="L3308">
        <v>23496860</v>
      </c>
      <c r="M3308" s="3">
        <v>3588</v>
      </c>
      <c r="N3308">
        <v>10000429</v>
      </c>
      <c r="O3308" t="s">
        <v>475</v>
      </c>
    </row>
    <row r="3309" spans="1:15" x14ac:dyDescent="0.25">
      <c r="A3309" t="s">
        <v>71</v>
      </c>
      <c r="C3309" t="s">
        <v>72</v>
      </c>
      <c r="D3309" t="s">
        <v>73</v>
      </c>
      <c r="E3309" t="s">
        <v>74</v>
      </c>
      <c r="F3309">
        <v>1</v>
      </c>
      <c r="G3309" t="s">
        <v>229</v>
      </c>
      <c r="H3309" t="s">
        <v>239</v>
      </c>
      <c r="I3309">
        <v>4236</v>
      </c>
      <c r="K3309" s="2">
        <v>45666</v>
      </c>
      <c r="L3309">
        <v>23496860</v>
      </c>
      <c r="M3309" s="3">
        <v>2312.88</v>
      </c>
      <c r="N3309">
        <v>10000429</v>
      </c>
      <c r="O3309" t="s">
        <v>475</v>
      </c>
    </row>
    <row r="3310" spans="1:15" x14ac:dyDescent="0.25">
      <c r="A3310" t="s">
        <v>71</v>
      </c>
      <c r="C3310" t="s">
        <v>72</v>
      </c>
      <c r="D3310" t="s">
        <v>73</v>
      </c>
      <c r="E3310" t="s">
        <v>74</v>
      </c>
      <c r="F3310">
        <v>1</v>
      </c>
      <c r="G3310" t="s">
        <v>229</v>
      </c>
      <c r="H3310" t="s">
        <v>239</v>
      </c>
      <c r="I3310">
        <v>4236</v>
      </c>
      <c r="K3310" s="2">
        <v>45666</v>
      </c>
      <c r="L3310">
        <v>23496860</v>
      </c>
      <c r="M3310" s="3">
        <v>2420</v>
      </c>
      <c r="N3310">
        <v>10000429</v>
      </c>
      <c r="O3310" t="s">
        <v>475</v>
      </c>
    </row>
    <row r="3311" spans="1:15" x14ac:dyDescent="0.25">
      <c r="A3311" t="s">
        <v>71</v>
      </c>
      <c r="C3311" t="s">
        <v>72</v>
      </c>
      <c r="D3311" t="s">
        <v>73</v>
      </c>
      <c r="E3311" t="s">
        <v>74</v>
      </c>
      <c r="F3311">
        <v>1</v>
      </c>
      <c r="G3311" t="s">
        <v>229</v>
      </c>
      <c r="H3311" t="s">
        <v>239</v>
      </c>
      <c r="I3311">
        <v>4236</v>
      </c>
      <c r="K3311" s="2">
        <v>45666</v>
      </c>
      <c r="L3311">
        <v>23496866</v>
      </c>
      <c r="M3311" s="3">
        <v>3796</v>
      </c>
      <c r="N3311">
        <v>10000429</v>
      </c>
      <c r="O3311" t="s">
        <v>475</v>
      </c>
    </row>
    <row r="3312" spans="1:15" x14ac:dyDescent="0.25">
      <c r="A3312" t="s">
        <v>71</v>
      </c>
      <c r="C3312" t="s">
        <v>72</v>
      </c>
      <c r="D3312" t="s">
        <v>73</v>
      </c>
      <c r="E3312" t="s">
        <v>74</v>
      </c>
      <c r="F3312">
        <v>1</v>
      </c>
      <c r="G3312" t="s">
        <v>229</v>
      </c>
      <c r="H3312" t="s">
        <v>239</v>
      </c>
      <c r="I3312">
        <v>4236</v>
      </c>
      <c r="K3312" s="2">
        <v>45666</v>
      </c>
      <c r="L3312">
        <v>23496866</v>
      </c>
      <c r="M3312" s="3">
        <v>2420</v>
      </c>
      <c r="N3312">
        <v>10000429</v>
      </c>
      <c r="O3312" t="s">
        <v>475</v>
      </c>
    </row>
    <row r="3313" spans="1:15" x14ac:dyDescent="0.25">
      <c r="A3313" t="s">
        <v>71</v>
      </c>
      <c r="C3313" t="s">
        <v>72</v>
      </c>
      <c r="D3313" t="s">
        <v>73</v>
      </c>
      <c r="E3313" t="s">
        <v>74</v>
      </c>
      <c r="F3313">
        <v>1</v>
      </c>
      <c r="G3313" t="s">
        <v>229</v>
      </c>
      <c r="H3313" t="s">
        <v>239</v>
      </c>
      <c r="I3313">
        <v>4236</v>
      </c>
      <c r="K3313" s="2">
        <v>45666</v>
      </c>
      <c r="L3313">
        <v>23496866</v>
      </c>
      <c r="M3313" s="3">
        <v>3588</v>
      </c>
      <c r="N3313">
        <v>10000429</v>
      </c>
      <c r="O3313" t="s">
        <v>475</v>
      </c>
    </row>
    <row r="3314" spans="1:15" x14ac:dyDescent="0.25">
      <c r="A3314" t="s">
        <v>71</v>
      </c>
      <c r="C3314" t="s">
        <v>72</v>
      </c>
      <c r="D3314" t="s">
        <v>73</v>
      </c>
      <c r="E3314" t="s">
        <v>74</v>
      </c>
      <c r="F3314">
        <v>1</v>
      </c>
      <c r="G3314" t="s">
        <v>229</v>
      </c>
      <c r="H3314" t="s">
        <v>239</v>
      </c>
      <c r="I3314">
        <v>4236</v>
      </c>
      <c r="K3314" s="2">
        <v>45666</v>
      </c>
      <c r="L3314">
        <v>23496860</v>
      </c>
      <c r="M3314" s="3">
        <v>2420</v>
      </c>
      <c r="N3314">
        <v>10000429</v>
      </c>
      <c r="O3314" t="s">
        <v>475</v>
      </c>
    </row>
    <row r="3315" spans="1:15" x14ac:dyDescent="0.25">
      <c r="A3315" t="s">
        <v>71</v>
      </c>
      <c r="C3315" t="s">
        <v>72</v>
      </c>
      <c r="D3315" t="s">
        <v>73</v>
      </c>
      <c r="E3315" t="s">
        <v>74</v>
      </c>
      <c r="F3315">
        <v>1</v>
      </c>
      <c r="G3315" t="s">
        <v>229</v>
      </c>
      <c r="H3315" t="s">
        <v>239</v>
      </c>
      <c r="I3315">
        <v>4236</v>
      </c>
      <c r="K3315" s="2">
        <v>45666</v>
      </c>
      <c r="L3315">
        <v>23496860</v>
      </c>
      <c r="M3315" s="3">
        <v>4036</v>
      </c>
      <c r="N3315">
        <v>10000429</v>
      </c>
      <c r="O3315" t="s">
        <v>475</v>
      </c>
    </row>
    <row r="3316" spans="1:15" x14ac:dyDescent="0.25">
      <c r="A3316" t="s">
        <v>71</v>
      </c>
      <c r="C3316" t="s">
        <v>72</v>
      </c>
      <c r="D3316" t="s">
        <v>73</v>
      </c>
      <c r="E3316" t="s">
        <v>110</v>
      </c>
      <c r="F3316">
        <v>5</v>
      </c>
      <c r="G3316" t="s">
        <v>118</v>
      </c>
      <c r="H3316" t="s">
        <v>119</v>
      </c>
      <c r="I3316">
        <v>4000</v>
      </c>
      <c r="K3316" s="2">
        <v>45658</v>
      </c>
      <c r="L3316">
        <v>41151966</v>
      </c>
      <c r="M3316" s="3">
        <v>477.75</v>
      </c>
      <c r="N3316">
        <v>22929</v>
      </c>
      <c r="O3316" t="s">
        <v>376</v>
      </c>
    </row>
    <row r="3317" spans="1:15" x14ac:dyDescent="0.25">
      <c r="A3317" t="s">
        <v>71</v>
      </c>
      <c r="C3317" t="s">
        <v>72</v>
      </c>
      <c r="D3317" t="s">
        <v>73</v>
      </c>
      <c r="E3317" t="s">
        <v>110</v>
      </c>
      <c r="F3317">
        <v>5</v>
      </c>
      <c r="G3317" t="s">
        <v>643</v>
      </c>
      <c r="H3317" t="s">
        <v>79</v>
      </c>
      <c r="I3317">
        <v>2560</v>
      </c>
      <c r="K3317" s="2">
        <v>45658</v>
      </c>
      <c r="L3317">
        <v>41154594</v>
      </c>
      <c r="M3317" s="3">
        <v>1345.5</v>
      </c>
      <c r="N3317">
        <v>22929</v>
      </c>
      <c r="O3317" t="s">
        <v>376</v>
      </c>
    </row>
    <row r="3318" spans="1:15" x14ac:dyDescent="0.25">
      <c r="A3318" t="s">
        <v>71</v>
      </c>
      <c r="C3318" t="s">
        <v>72</v>
      </c>
      <c r="D3318" t="s">
        <v>73</v>
      </c>
      <c r="E3318" t="s">
        <v>74</v>
      </c>
      <c r="F3318">
        <v>1</v>
      </c>
      <c r="G3318" t="s">
        <v>695</v>
      </c>
      <c r="H3318" t="s">
        <v>119</v>
      </c>
      <c r="I3318">
        <v>4000</v>
      </c>
      <c r="K3318" s="2">
        <v>45658</v>
      </c>
      <c r="L3318">
        <v>41151969</v>
      </c>
      <c r="M3318" s="3">
        <v>3510</v>
      </c>
      <c r="N3318">
        <v>22929</v>
      </c>
      <c r="O3318" t="s">
        <v>376</v>
      </c>
    </row>
    <row r="3319" spans="1:15" x14ac:dyDescent="0.25">
      <c r="A3319" t="s">
        <v>71</v>
      </c>
      <c r="C3319" t="s">
        <v>72</v>
      </c>
      <c r="D3319" t="s">
        <v>73</v>
      </c>
      <c r="E3319" t="s">
        <v>134</v>
      </c>
      <c r="F3319">
        <v>6</v>
      </c>
      <c r="G3319" t="s">
        <v>135</v>
      </c>
      <c r="H3319" t="s">
        <v>79</v>
      </c>
      <c r="I3319">
        <v>2560</v>
      </c>
      <c r="K3319" s="2">
        <v>45658</v>
      </c>
      <c r="L3319">
        <v>41152675</v>
      </c>
      <c r="M3319" s="3">
        <v>5411.25</v>
      </c>
      <c r="N3319">
        <v>22929</v>
      </c>
      <c r="O3319" t="s">
        <v>376</v>
      </c>
    </row>
    <row r="3320" spans="1:15" x14ac:dyDescent="0.25">
      <c r="A3320" t="s">
        <v>71</v>
      </c>
      <c r="C3320" t="s">
        <v>72</v>
      </c>
      <c r="D3320" t="s">
        <v>73</v>
      </c>
      <c r="E3320" t="s">
        <v>134</v>
      </c>
      <c r="F3320">
        <v>6</v>
      </c>
      <c r="G3320" t="s">
        <v>1334</v>
      </c>
      <c r="H3320" t="s">
        <v>79</v>
      </c>
      <c r="I3320">
        <v>2560</v>
      </c>
      <c r="K3320" s="2">
        <v>45658</v>
      </c>
      <c r="L3320">
        <v>41151971</v>
      </c>
      <c r="M3320" s="3">
        <v>2886</v>
      </c>
      <c r="N3320">
        <v>22929</v>
      </c>
      <c r="O3320" t="s">
        <v>376</v>
      </c>
    </row>
    <row r="3321" spans="1:15" x14ac:dyDescent="0.25">
      <c r="A3321" t="s">
        <v>71</v>
      </c>
      <c r="C3321" t="s">
        <v>72</v>
      </c>
      <c r="D3321" t="s">
        <v>73</v>
      </c>
      <c r="E3321" t="s">
        <v>110</v>
      </c>
      <c r="F3321">
        <v>5</v>
      </c>
      <c r="G3321" t="s">
        <v>867</v>
      </c>
      <c r="H3321" t="s">
        <v>79</v>
      </c>
      <c r="I3321">
        <v>2560</v>
      </c>
      <c r="K3321" s="2">
        <v>45658</v>
      </c>
      <c r="L3321">
        <v>41152267</v>
      </c>
      <c r="M3321" s="3">
        <v>6435</v>
      </c>
      <c r="N3321">
        <v>22929</v>
      </c>
      <c r="O3321" t="s">
        <v>376</v>
      </c>
    </row>
    <row r="3322" spans="1:15" x14ac:dyDescent="0.25">
      <c r="A3322" t="s">
        <v>71</v>
      </c>
      <c r="C3322" t="s">
        <v>72</v>
      </c>
      <c r="D3322" t="s">
        <v>73</v>
      </c>
      <c r="E3322" t="s">
        <v>74</v>
      </c>
      <c r="F3322">
        <v>1</v>
      </c>
      <c r="G3322" t="s">
        <v>93</v>
      </c>
      <c r="H3322" t="s">
        <v>336</v>
      </c>
      <c r="I3322">
        <v>4690</v>
      </c>
      <c r="K3322" s="2">
        <v>45673</v>
      </c>
      <c r="L3322">
        <v>41154862</v>
      </c>
      <c r="M3322" s="3">
        <v>-3875</v>
      </c>
      <c r="N3322">
        <v>10000528</v>
      </c>
      <c r="O3322" t="s">
        <v>630</v>
      </c>
    </row>
    <row r="3323" spans="1:15" x14ac:dyDescent="0.25">
      <c r="A3323" t="s">
        <v>71</v>
      </c>
      <c r="C3323" t="s">
        <v>72</v>
      </c>
      <c r="D3323" t="s">
        <v>73</v>
      </c>
      <c r="E3323" t="s">
        <v>74</v>
      </c>
      <c r="F3323">
        <v>1</v>
      </c>
      <c r="G3323" t="s">
        <v>93</v>
      </c>
      <c r="H3323" t="s">
        <v>336</v>
      </c>
      <c r="I3323">
        <v>4690</v>
      </c>
      <c r="K3323" s="2">
        <v>45673</v>
      </c>
      <c r="L3323">
        <v>41154863</v>
      </c>
      <c r="M3323" s="3">
        <v>-4650</v>
      </c>
      <c r="N3323">
        <v>10000528</v>
      </c>
      <c r="O3323" t="s">
        <v>630</v>
      </c>
    </row>
    <row r="3324" spans="1:15" x14ac:dyDescent="0.25">
      <c r="A3324" t="s">
        <v>71</v>
      </c>
      <c r="C3324" t="s">
        <v>72</v>
      </c>
      <c r="D3324" t="s">
        <v>73</v>
      </c>
      <c r="E3324" t="s">
        <v>74</v>
      </c>
      <c r="F3324">
        <v>1</v>
      </c>
      <c r="G3324" t="s">
        <v>93</v>
      </c>
      <c r="H3324" t="s">
        <v>153</v>
      </c>
      <c r="I3324">
        <v>4281</v>
      </c>
      <c r="K3324" s="2">
        <v>44561</v>
      </c>
      <c r="L3324">
        <v>23496107</v>
      </c>
      <c r="M3324" s="3">
        <v>553.57000000000005</v>
      </c>
      <c r="N3324">
        <v>10000528</v>
      </c>
      <c r="O3324" t="s">
        <v>630</v>
      </c>
    </row>
    <row r="3325" spans="1:15" x14ac:dyDescent="0.25">
      <c r="A3325" t="s">
        <v>71</v>
      </c>
      <c r="C3325" t="s">
        <v>72</v>
      </c>
      <c r="D3325" t="s">
        <v>73</v>
      </c>
      <c r="E3325" t="s">
        <v>74</v>
      </c>
      <c r="F3325">
        <v>1</v>
      </c>
      <c r="G3325" t="s">
        <v>93</v>
      </c>
      <c r="H3325" t="s">
        <v>153</v>
      </c>
      <c r="I3325">
        <v>4281</v>
      </c>
      <c r="K3325" s="2">
        <v>45657</v>
      </c>
      <c r="L3325">
        <v>23496104</v>
      </c>
      <c r="M3325" s="3">
        <v>2435.71</v>
      </c>
      <c r="N3325">
        <v>10000528</v>
      </c>
      <c r="O3325" t="s">
        <v>630</v>
      </c>
    </row>
    <row r="3326" spans="1:15" x14ac:dyDescent="0.25">
      <c r="A3326" t="s">
        <v>71</v>
      </c>
      <c r="C3326" t="s">
        <v>72</v>
      </c>
      <c r="D3326" t="s">
        <v>73</v>
      </c>
      <c r="E3326" t="s">
        <v>74</v>
      </c>
      <c r="F3326">
        <v>1</v>
      </c>
      <c r="G3326" t="s">
        <v>93</v>
      </c>
      <c r="H3326" t="s">
        <v>153</v>
      </c>
      <c r="I3326">
        <v>4281</v>
      </c>
      <c r="K3326" s="2">
        <v>45657</v>
      </c>
      <c r="L3326">
        <v>23496104</v>
      </c>
      <c r="M3326" s="3">
        <v>664.29</v>
      </c>
      <c r="N3326">
        <v>10000528</v>
      </c>
      <c r="O3326" t="s">
        <v>630</v>
      </c>
    </row>
    <row r="3327" spans="1:15" x14ac:dyDescent="0.25">
      <c r="A3327" t="s">
        <v>71</v>
      </c>
      <c r="C3327" t="s">
        <v>72</v>
      </c>
      <c r="D3327" t="s">
        <v>73</v>
      </c>
      <c r="E3327" t="s">
        <v>74</v>
      </c>
      <c r="F3327">
        <v>1</v>
      </c>
      <c r="G3327" t="s">
        <v>93</v>
      </c>
      <c r="H3327" t="s">
        <v>153</v>
      </c>
      <c r="I3327">
        <v>4281</v>
      </c>
      <c r="K3327" s="2">
        <v>44561</v>
      </c>
      <c r="L3327">
        <v>23496107</v>
      </c>
      <c r="M3327" s="3">
        <v>2435.71</v>
      </c>
      <c r="N3327">
        <v>10000528</v>
      </c>
      <c r="O3327" t="s">
        <v>630</v>
      </c>
    </row>
    <row r="3328" spans="1:15" x14ac:dyDescent="0.25">
      <c r="A3328" t="s">
        <v>71</v>
      </c>
      <c r="C3328" t="s">
        <v>72</v>
      </c>
      <c r="D3328" t="s">
        <v>73</v>
      </c>
      <c r="E3328" t="s">
        <v>74</v>
      </c>
      <c r="F3328">
        <v>1</v>
      </c>
      <c r="G3328" t="s">
        <v>93</v>
      </c>
      <c r="H3328" t="s">
        <v>153</v>
      </c>
      <c r="I3328">
        <v>4281</v>
      </c>
      <c r="K3328" s="2">
        <v>44561</v>
      </c>
      <c r="L3328">
        <v>23496107</v>
      </c>
      <c r="M3328" s="3">
        <v>1217.8599999999999</v>
      </c>
      <c r="N3328">
        <v>10000528</v>
      </c>
      <c r="O3328" t="s">
        <v>630</v>
      </c>
    </row>
    <row r="3329" spans="1:15" x14ac:dyDescent="0.25">
      <c r="A3329" t="s">
        <v>71</v>
      </c>
      <c r="C3329" t="s">
        <v>72</v>
      </c>
      <c r="D3329" t="s">
        <v>73</v>
      </c>
      <c r="E3329" t="s">
        <v>74</v>
      </c>
      <c r="F3329">
        <v>1</v>
      </c>
      <c r="G3329" t="s">
        <v>93</v>
      </c>
      <c r="H3329" t="s">
        <v>153</v>
      </c>
      <c r="I3329">
        <v>4281</v>
      </c>
      <c r="K3329" s="2">
        <v>44561</v>
      </c>
      <c r="L3329">
        <v>23496107</v>
      </c>
      <c r="M3329" s="3">
        <v>553.57000000000005</v>
      </c>
      <c r="N3329">
        <v>10000528</v>
      </c>
      <c r="O3329" t="s">
        <v>630</v>
      </c>
    </row>
    <row r="3330" spans="1:15" x14ac:dyDescent="0.25">
      <c r="A3330" t="s">
        <v>71</v>
      </c>
      <c r="C3330" t="s">
        <v>72</v>
      </c>
      <c r="D3330" t="s">
        <v>73</v>
      </c>
      <c r="E3330" t="s">
        <v>74</v>
      </c>
      <c r="F3330">
        <v>1</v>
      </c>
      <c r="G3330" t="s">
        <v>93</v>
      </c>
      <c r="H3330" t="s">
        <v>153</v>
      </c>
      <c r="I3330">
        <v>4281</v>
      </c>
      <c r="K3330" s="2">
        <v>45657</v>
      </c>
      <c r="L3330">
        <v>23496104</v>
      </c>
      <c r="M3330" s="3">
        <v>553.57000000000005</v>
      </c>
      <c r="N3330">
        <v>10000528</v>
      </c>
      <c r="O3330" t="s">
        <v>630</v>
      </c>
    </row>
    <row r="3331" spans="1:15" x14ac:dyDescent="0.25">
      <c r="A3331" t="s">
        <v>71</v>
      </c>
      <c r="C3331" t="s">
        <v>72</v>
      </c>
      <c r="D3331" t="s">
        <v>73</v>
      </c>
      <c r="E3331" t="s">
        <v>74</v>
      </c>
      <c r="F3331">
        <v>1</v>
      </c>
      <c r="G3331" t="s">
        <v>93</v>
      </c>
      <c r="H3331" t="s">
        <v>153</v>
      </c>
      <c r="I3331">
        <v>4281</v>
      </c>
      <c r="K3331" s="2">
        <v>45657</v>
      </c>
      <c r="L3331">
        <v>23496104</v>
      </c>
      <c r="M3331" s="3">
        <v>1217.8599999999999</v>
      </c>
      <c r="N3331">
        <v>10000528</v>
      </c>
      <c r="O3331" t="s">
        <v>630</v>
      </c>
    </row>
    <row r="3332" spans="1:15" x14ac:dyDescent="0.25">
      <c r="A3332" t="s">
        <v>71</v>
      </c>
      <c r="C3332" t="s">
        <v>72</v>
      </c>
      <c r="D3332" t="s">
        <v>73</v>
      </c>
      <c r="E3332" t="s">
        <v>74</v>
      </c>
      <c r="F3332">
        <v>1</v>
      </c>
      <c r="G3332" t="s">
        <v>93</v>
      </c>
      <c r="H3332" t="s">
        <v>153</v>
      </c>
      <c r="I3332">
        <v>4281</v>
      </c>
      <c r="K3332" s="2">
        <v>45657</v>
      </c>
      <c r="L3332">
        <v>23496104</v>
      </c>
      <c r="M3332" s="3">
        <v>2435.71</v>
      </c>
      <c r="N3332">
        <v>10000528</v>
      </c>
      <c r="O3332" t="s">
        <v>630</v>
      </c>
    </row>
    <row r="3333" spans="1:15" x14ac:dyDescent="0.25">
      <c r="A3333" t="s">
        <v>71</v>
      </c>
      <c r="C3333" t="s">
        <v>72</v>
      </c>
      <c r="D3333" t="s">
        <v>73</v>
      </c>
      <c r="E3333" t="s">
        <v>74</v>
      </c>
      <c r="F3333">
        <v>1</v>
      </c>
      <c r="G3333" t="s">
        <v>93</v>
      </c>
      <c r="H3333" t="s">
        <v>153</v>
      </c>
      <c r="I3333">
        <v>4281</v>
      </c>
      <c r="K3333" s="2">
        <v>45657</v>
      </c>
      <c r="L3333">
        <v>23496104</v>
      </c>
      <c r="M3333" s="3">
        <v>553.57000000000005</v>
      </c>
      <c r="N3333">
        <v>10000528</v>
      </c>
      <c r="O3333" t="s">
        <v>630</v>
      </c>
    </row>
    <row r="3334" spans="1:15" x14ac:dyDescent="0.25">
      <c r="A3334" t="s">
        <v>71</v>
      </c>
      <c r="C3334" t="s">
        <v>72</v>
      </c>
      <c r="D3334" t="s">
        <v>73</v>
      </c>
      <c r="E3334" t="s">
        <v>74</v>
      </c>
      <c r="F3334">
        <v>1</v>
      </c>
      <c r="G3334" t="s">
        <v>93</v>
      </c>
      <c r="H3334" t="s">
        <v>153</v>
      </c>
      <c r="I3334">
        <v>4281</v>
      </c>
      <c r="K3334" s="2">
        <v>45657</v>
      </c>
      <c r="L3334">
        <v>23496104</v>
      </c>
      <c r="M3334" s="3">
        <v>442.86</v>
      </c>
      <c r="N3334">
        <v>10000528</v>
      </c>
      <c r="O3334" t="s">
        <v>630</v>
      </c>
    </row>
    <row r="3335" spans="1:15" x14ac:dyDescent="0.25">
      <c r="A3335" t="s">
        <v>71</v>
      </c>
      <c r="C3335" t="s">
        <v>72</v>
      </c>
      <c r="D3335" t="s">
        <v>73</v>
      </c>
      <c r="E3335" t="s">
        <v>74</v>
      </c>
      <c r="F3335">
        <v>1</v>
      </c>
      <c r="G3335" t="s">
        <v>93</v>
      </c>
      <c r="H3335" t="s">
        <v>336</v>
      </c>
      <c r="I3335">
        <v>4690</v>
      </c>
      <c r="K3335" s="2">
        <v>45579</v>
      </c>
      <c r="L3335">
        <v>41151552</v>
      </c>
      <c r="M3335" s="3">
        <v>837.59</v>
      </c>
      <c r="N3335">
        <v>21102</v>
      </c>
      <c r="O3335" t="s">
        <v>633</v>
      </c>
    </row>
    <row r="3336" spans="1:15" x14ac:dyDescent="0.25">
      <c r="A3336" t="s">
        <v>71</v>
      </c>
      <c r="C3336" t="s">
        <v>72</v>
      </c>
      <c r="D3336" t="s">
        <v>73</v>
      </c>
      <c r="E3336" t="s">
        <v>74</v>
      </c>
      <c r="F3336">
        <v>1</v>
      </c>
      <c r="G3336" t="s">
        <v>93</v>
      </c>
      <c r="H3336" t="s">
        <v>336</v>
      </c>
      <c r="I3336">
        <v>4690</v>
      </c>
      <c r="K3336" s="2">
        <v>45579</v>
      </c>
      <c r="L3336">
        <v>41151553</v>
      </c>
      <c r="M3336" s="3">
        <v>1274.93</v>
      </c>
      <c r="N3336">
        <v>21102</v>
      </c>
      <c r="O3336" t="s">
        <v>633</v>
      </c>
    </row>
    <row r="3337" spans="1:15" x14ac:dyDescent="0.25">
      <c r="A3337" t="s">
        <v>71</v>
      </c>
      <c r="C3337" t="s">
        <v>72</v>
      </c>
      <c r="D3337" t="s">
        <v>73</v>
      </c>
      <c r="E3337" t="s">
        <v>74</v>
      </c>
      <c r="F3337">
        <v>1</v>
      </c>
      <c r="G3337" t="s">
        <v>93</v>
      </c>
      <c r="H3337" t="s">
        <v>155</v>
      </c>
      <c r="I3337">
        <v>4282</v>
      </c>
      <c r="K3337" s="2">
        <v>45663</v>
      </c>
      <c r="L3337">
        <v>23495613</v>
      </c>
      <c r="M3337" s="3">
        <v>2000</v>
      </c>
      <c r="N3337">
        <v>21102</v>
      </c>
      <c r="O3337" t="s">
        <v>633</v>
      </c>
    </row>
    <row r="3338" spans="1:15" x14ac:dyDescent="0.25">
      <c r="A3338" t="s">
        <v>71</v>
      </c>
      <c r="C3338" t="s">
        <v>72</v>
      </c>
      <c r="D3338" t="s">
        <v>73</v>
      </c>
      <c r="E3338" t="s">
        <v>74</v>
      </c>
      <c r="F3338">
        <v>1</v>
      </c>
      <c r="G3338" t="s">
        <v>93</v>
      </c>
      <c r="H3338" t="s">
        <v>153</v>
      </c>
      <c r="I3338">
        <v>4281</v>
      </c>
      <c r="K3338" s="2">
        <v>45663</v>
      </c>
      <c r="L3338">
        <v>23495613</v>
      </c>
      <c r="M3338" s="3">
        <v>614.29</v>
      </c>
      <c r="N3338">
        <v>21102</v>
      </c>
      <c r="O3338" t="s">
        <v>633</v>
      </c>
    </row>
    <row r="3339" spans="1:15" x14ac:dyDescent="0.25">
      <c r="A3339" t="s">
        <v>71</v>
      </c>
      <c r="C3339" t="s">
        <v>72</v>
      </c>
      <c r="D3339" t="s">
        <v>73</v>
      </c>
      <c r="E3339" t="s">
        <v>74</v>
      </c>
      <c r="F3339">
        <v>1</v>
      </c>
      <c r="G3339" t="s">
        <v>93</v>
      </c>
      <c r="H3339" t="s">
        <v>153</v>
      </c>
      <c r="I3339">
        <v>4281</v>
      </c>
      <c r="K3339" s="2">
        <v>45663</v>
      </c>
      <c r="L3339">
        <v>23495613</v>
      </c>
      <c r="M3339" s="3">
        <v>20571.43</v>
      </c>
      <c r="N3339">
        <v>21102</v>
      </c>
      <c r="O3339" t="s">
        <v>633</v>
      </c>
    </row>
    <row r="3340" spans="1:15" x14ac:dyDescent="0.25">
      <c r="A3340" t="s">
        <v>71</v>
      </c>
      <c r="C3340" t="s">
        <v>72</v>
      </c>
      <c r="D3340" t="s">
        <v>73</v>
      </c>
      <c r="E3340" t="s">
        <v>74</v>
      </c>
      <c r="F3340">
        <v>1</v>
      </c>
      <c r="G3340" t="s">
        <v>93</v>
      </c>
      <c r="H3340" t="s">
        <v>155</v>
      </c>
      <c r="I3340">
        <v>4282</v>
      </c>
      <c r="K3340" s="2">
        <v>45663</v>
      </c>
      <c r="L3340">
        <v>23495613</v>
      </c>
      <c r="M3340" s="3">
        <v>-578.57000000000005</v>
      </c>
      <c r="N3340">
        <v>21102</v>
      </c>
      <c r="O3340" t="s">
        <v>633</v>
      </c>
    </row>
    <row r="3341" spans="1:15" x14ac:dyDescent="0.25">
      <c r="A3341" t="s">
        <v>71</v>
      </c>
      <c r="C3341" t="s">
        <v>72</v>
      </c>
      <c r="D3341" t="s">
        <v>73</v>
      </c>
      <c r="E3341" t="s">
        <v>74</v>
      </c>
      <c r="F3341">
        <v>1</v>
      </c>
      <c r="G3341" t="s">
        <v>93</v>
      </c>
      <c r="H3341" t="s">
        <v>155</v>
      </c>
      <c r="I3341">
        <v>4282</v>
      </c>
      <c r="K3341" s="2">
        <v>45663</v>
      </c>
      <c r="L3341">
        <v>23495613</v>
      </c>
      <c r="M3341" s="3">
        <v>4050</v>
      </c>
      <c r="N3341">
        <v>21102</v>
      </c>
      <c r="O3341" t="s">
        <v>633</v>
      </c>
    </row>
    <row r="3342" spans="1:15" x14ac:dyDescent="0.25">
      <c r="A3342" t="s">
        <v>71</v>
      </c>
      <c r="C3342" t="s">
        <v>72</v>
      </c>
      <c r="D3342" t="s">
        <v>73</v>
      </c>
      <c r="E3342" t="s">
        <v>74</v>
      </c>
      <c r="F3342">
        <v>1</v>
      </c>
      <c r="G3342" t="s">
        <v>142</v>
      </c>
      <c r="H3342" t="s">
        <v>143</v>
      </c>
      <c r="I3342">
        <v>4271</v>
      </c>
      <c r="K3342" s="2">
        <v>45625</v>
      </c>
      <c r="L3342">
        <v>41147779</v>
      </c>
      <c r="M3342" s="3">
        <v>19113.330000000002</v>
      </c>
      <c r="N3342">
        <v>28201</v>
      </c>
      <c r="O3342" t="s">
        <v>1180</v>
      </c>
    </row>
    <row r="3343" spans="1:15" x14ac:dyDescent="0.25">
      <c r="A3343" t="s">
        <v>71</v>
      </c>
      <c r="C3343" t="s">
        <v>72</v>
      </c>
      <c r="D3343" t="s">
        <v>73</v>
      </c>
      <c r="E3343" t="s">
        <v>74</v>
      </c>
      <c r="F3343">
        <v>1</v>
      </c>
      <c r="G3343" t="s">
        <v>142</v>
      </c>
      <c r="H3343" t="s">
        <v>143</v>
      </c>
      <c r="I3343">
        <v>4271</v>
      </c>
      <c r="K3343" s="2">
        <v>45625</v>
      </c>
      <c r="L3343">
        <v>41147780</v>
      </c>
      <c r="M3343" s="3">
        <v>22416.67</v>
      </c>
      <c r="N3343">
        <v>28201</v>
      </c>
      <c r="O3343" t="s">
        <v>1180</v>
      </c>
    </row>
    <row r="3344" spans="1:15" x14ac:dyDescent="0.25">
      <c r="A3344" t="s">
        <v>71</v>
      </c>
      <c r="C3344" t="s">
        <v>72</v>
      </c>
      <c r="D3344" t="s">
        <v>73</v>
      </c>
      <c r="E3344" t="s">
        <v>74</v>
      </c>
      <c r="F3344">
        <v>1</v>
      </c>
      <c r="G3344" t="s">
        <v>142</v>
      </c>
      <c r="H3344" t="s">
        <v>143</v>
      </c>
      <c r="I3344">
        <v>4271</v>
      </c>
      <c r="K3344" s="2">
        <v>45625</v>
      </c>
      <c r="L3344">
        <v>41149171</v>
      </c>
      <c r="M3344" s="3">
        <v>18530</v>
      </c>
      <c r="N3344">
        <v>28201</v>
      </c>
      <c r="O3344" t="s">
        <v>1180</v>
      </c>
    </row>
    <row r="3345" spans="1:15" x14ac:dyDescent="0.25">
      <c r="A3345" t="s">
        <v>71</v>
      </c>
      <c r="C3345" t="s">
        <v>72</v>
      </c>
      <c r="D3345" t="s">
        <v>73</v>
      </c>
      <c r="E3345" t="s">
        <v>74</v>
      </c>
      <c r="F3345">
        <v>1</v>
      </c>
      <c r="G3345" t="s">
        <v>142</v>
      </c>
      <c r="H3345" t="s">
        <v>143</v>
      </c>
      <c r="I3345">
        <v>4271</v>
      </c>
      <c r="K3345" s="2">
        <v>45638</v>
      </c>
      <c r="L3345">
        <v>41149857</v>
      </c>
      <c r="M3345" s="3">
        <v>22416.66</v>
      </c>
      <c r="N3345">
        <v>28201</v>
      </c>
      <c r="O3345" t="s">
        <v>1180</v>
      </c>
    </row>
    <row r="3346" spans="1:15" x14ac:dyDescent="0.25">
      <c r="A3346" t="s">
        <v>71</v>
      </c>
      <c r="C3346" t="s">
        <v>72</v>
      </c>
      <c r="D3346" t="s">
        <v>73</v>
      </c>
      <c r="E3346" t="s">
        <v>74</v>
      </c>
      <c r="F3346">
        <v>1</v>
      </c>
      <c r="G3346" t="s">
        <v>142</v>
      </c>
      <c r="H3346" t="s">
        <v>143</v>
      </c>
      <c r="I3346">
        <v>4271</v>
      </c>
      <c r="K3346" s="2">
        <v>45638</v>
      </c>
      <c r="L3346">
        <v>41149880</v>
      </c>
      <c r="M3346" s="3">
        <v>11532.34</v>
      </c>
      <c r="N3346">
        <v>28201</v>
      </c>
      <c r="O3346" t="s">
        <v>1180</v>
      </c>
    </row>
    <row r="3347" spans="1:15" x14ac:dyDescent="0.25">
      <c r="A3347" t="s">
        <v>71</v>
      </c>
      <c r="C3347" t="s">
        <v>72</v>
      </c>
      <c r="D3347" t="s">
        <v>73</v>
      </c>
      <c r="E3347" t="s">
        <v>74</v>
      </c>
      <c r="F3347">
        <v>1</v>
      </c>
      <c r="G3347" t="s">
        <v>142</v>
      </c>
      <c r="H3347" t="s">
        <v>143</v>
      </c>
      <c r="I3347">
        <v>4271</v>
      </c>
      <c r="K3347" s="2">
        <v>45638</v>
      </c>
      <c r="L3347">
        <v>41150038</v>
      </c>
      <c r="M3347" s="3">
        <v>45000</v>
      </c>
      <c r="N3347">
        <v>28201</v>
      </c>
      <c r="O3347" t="s">
        <v>1180</v>
      </c>
    </row>
    <row r="3348" spans="1:15" x14ac:dyDescent="0.25">
      <c r="A3348" t="s">
        <v>71</v>
      </c>
      <c r="C3348" t="s">
        <v>72</v>
      </c>
      <c r="D3348" t="s">
        <v>73</v>
      </c>
      <c r="E3348" t="s">
        <v>74</v>
      </c>
      <c r="F3348">
        <v>1</v>
      </c>
      <c r="G3348" t="s">
        <v>142</v>
      </c>
      <c r="H3348" t="s">
        <v>143</v>
      </c>
      <c r="I3348">
        <v>4271</v>
      </c>
      <c r="K3348" s="2">
        <v>45638</v>
      </c>
      <c r="L3348">
        <v>41150531</v>
      </c>
      <c r="M3348" s="3">
        <v>22416.67</v>
      </c>
      <c r="N3348">
        <v>28201</v>
      </c>
      <c r="O3348" t="s">
        <v>1180</v>
      </c>
    </row>
    <row r="3349" spans="1:15" x14ac:dyDescent="0.25">
      <c r="A3349" t="s">
        <v>71</v>
      </c>
      <c r="C3349" t="s">
        <v>72</v>
      </c>
      <c r="D3349" t="s">
        <v>73</v>
      </c>
      <c r="E3349" t="s">
        <v>74</v>
      </c>
      <c r="F3349">
        <v>1</v>
      </c>
      <c r="G3349" t="s">
        <v>142</v>
      </c>
      <c r="H3349" t="s">
        <v>143</v>
      </c>
      <c r="I3349">
        <v>4271</v>
      </c>
      <c r="K3349" s="2">
        <v>45638</v>
      </c>
      <c r="L3349">
        <v>41150709</v>
      </c>
      <c r="M3349" s="3">
        <v>45140</v>
      </c>
      <c r="N3349">
        <v>28201</v>
      </c>
      <c r="O3349" t="s">
        <v>1180</v>
      </c>
    </row>
    <row r="3350" spans="1:15" x14ac:dyDescent="0.25">
      <c r="A3350" t="s">
        <v>71</v>
      </c>
      <c r="C3350" t="s">
        <v>72</v>
      </c>
      <c r="D3350" t="s">
        <v>73</v>
      </c>
      <c r="E3350" t="s">
        <v>74</v>
      </c>
      <c r="F3350">
        <v>1</v>
      </c>
      <c r="G3350" t="s">
        <v>142</v>
      </c>
      <c r="H3350" t="s">
        <v>143</v>
      </c>
      <c r="I3350">
        <v>4271</v>
      </c>
      <c r="K3350" s="2">
        <v>45665</v>
      </c>
      <c r="L3350">
        <v>41152573</v>
      </c>
      <c r="M3350" s="3">
        <v>45442.67</v>
      </c>
      <c r="N3350">
        <v>28201</v>
      </c>
      <c r="O3350" t="s">
        <v>1180</v>
      </c>
    </row>
    <row r="3351" spans="1:15" x14ac:dyDescent="0.25">
      <c r="A3351" t="s">
        <v>71</v>
      </c>
      <c r="C3351" t="s">
        <v>72</v>
      </c>
      <c r="D3351" t="s">
        <v>73</v>
      </c>
      <c r="E3351" t="s">
        <v>74</v>
      </c>
      <c r="F3351">
        <v>1</v>
      </c>
      <c r="G3351" t="s">
        <v>142</v>
      </c>
      <c r="H3351" t="s">
        <v>143</v>
      </c>
      <c r="I3351">
        <v>4271</v>
      </c>
      <c r="K3351" s="2">
        <v>45625</v>
      </c>
      <c r="L3351">
        <v>41147777</v>
      </c>
      <c r="M3351" s="3">
        <v>11532.33</v>
      </c>
      <c r="N3351">
        <v>28201</v>
      </c>
      <c r="O3351" t="s">
        <v>1180</v>
      </c>
    </row>
    <row r="3352" spans="1:15" x14ac:dyDescent="0.25">
      <c r="A3352" t="s">
        <v>71</v>
      </c>
      <c r="C3352" t="s">
        <v>72</v>
      </c>
      <c r="D3352" t="s">
        <v>73</v>
      </c>
      <c r="E3352" t="s">
        <v>74</v>
      </c>
      <c r="F3352">
        <v>1</v>
      </c>
      <c r="G3352" t="s">
        <v>142</v>
      </c>
      <c r="H3352" t="s">
        <v>143</v>
      </c>
      <c r="I3352">
        <v>4271</v>
      </c>
      <c r="K3352" s="2">
        <v>45665</v>
      </c>
      <c r="L3352">
        <v>41152580</v>
      </c>
      <c r="M3352" s="3">
        <v>26654.67</v>
      </c>
      <c r="N3352">
        <v>28201</v>
      </c>
      <c r="O3352" t="s">
        <v>1180</v>
      </c>
    </row>
    <row r="3353" spans="1:15" x14ac:dyDescent="0.25">
      <c r="A3353" t="s">
        <v>71</v>
      </c>
      <c r="C3353" t="s">
        <v>72</v>
      </c>
      <c r="D3353" t="s">
        <v>73</v>
      </c>
      <c r="E3353" t="s">
        <v>74</v>
      </c>
      <c r="F3353">
        <v>1</v>
      </c>
      <c r="G3353" t="s">
        <v>142</v>
      </c>
      <c r="H3353" t="s">
        <v>143</v>
      </c>
      <c r="I3353">
        <v>4271</v>
      </c>
      <c r="K3353" s="2">
        <v>45638</v>
      </c>
      <c r="L3353">
        <v>41149875</v>
      </c>
      <c r="M3353" s="3">
        <v>11180.67</v>
      </c>
      <c r="N3353">
        <v>28201</v>
      </c>
      <c r="O3353" t="s">
        <v>1180</v>
      </c>
    </row>
    <row r="3354" spans="1:15" x14ac:dyDescent="0.25">
      <c r="A3354" t="s">
        <v>71</v>
      </c>
      <c r="C3354" t="s">
        <v>72</v>
      </c>
      <c r="D3354" t="s">
        <v>73</v>
      </c>
      <c r="E3354" t="s">
        <v>74</v>
      </c>
      <c r="F3354">
        <v>1</v>
      </c>
      <c r="G3354" t="s">
        <v>142</v>
      </c>
      <c r="H3354" t="s">
        <v>143</v>
      </c>
      <c r="I3354">
        <v>4271</v>
      </c>
      <c r="K3354" s="2">
        <v>45625</v>
      </c>
      <c r="L3354">
        <v>41147782</v>
      </c>
      <c r="M3354" s="3">
        <v>9317.33</v>
      </c>
      <c r="N3354">
        <v>28201</v>
      </c>
      <c r="O3354" t="s">
        <v>1180</v>
      </c>
    </row>
    <row r="3355" spans="1:15" x14ac:dyDescent="0.25">
      <c r="A3355" t="s">
        <v>71</v>
      </c>
      <c r="C3355" t="s">
        <v>72</v>
      </c>
      <c r="D3355" t="s">
        <v>73</v>
      </c>
      <c r="E3355" t="s">
        <v>74</v>
      </c>
      <c r="F3355">
        <v>1</v>
      </c>
      <c r="G3355" t="s">
        <v>93</v>
      </c>
      <c r="H3355" t="s">
        <v>498</v>
      </c>
      <c r="I3355">
        <v>4221</v>
      </c>
      <c r="K3355" s="2">
        <v>45663</v>
      </c>
      <c r="L3355">
        <v>23495572</v>
      </c>
      <c r="M3355" s="3">
        <v>4782.8599999999997</v>
      </c>
      <c r="N3355">
        <v>12174</v>
      </c>
      <c r="O3355" t="s">
        <v>818</v>
      </c>
    </row>
    <row r="3356" spans="1:15" x14ac:dyDescent="0.25">
      <c r="A3356" t="s">
        <v>71</v>
      </c>
      <c r="C3356" t="s">
        <v>72</v>
      </c>
      <c r="D3356" t="s">
        <v>73</v>
      </c>
      <c r="E3356" t="s">
        <v>74</v>
      </c>
      <c r="F3356">
        <v>1</v>
      </c>
      <c r="G3356" t="s">
        <v>93</v>
      </c>
      <c r="H3356" t="s">
        <v>498</v>
      </c>
      <c r="I3356">
        <v>4221</v>
      </c>
      <c r="K3356" s="2">
        <v>45663</v>
      </c>
      <c r="L3356">
        <v>23495572</v>
      </c>
      <c r="M3356" s="3">
        <v>3470.89</v>
      </c>
      <c r="N3356">
        <v>12174</v>
      </c>
      <c r="O3356" t="s">
        <v>818</v>
      </c>
    </row>
    <row r="3357" spans="1:15" x14ac:dyDescent="0.25">
      <c r="A3357" t="s">
        <v>71</v>
      </c>
      <c r="C3357" t="s">
        <v>72</v>
      </c>
      <c r="D3357" t="s">
        <v>73</v>
      </c>
      <c r="E3357" t="s">
        <v>74</v>
      </c>
      <c r="F3357">
        <v>1</v>
      </c>
      <c r="G3357" t="s">
        <v>93</v>
      </c>
      <c r="H3357" t="s">
        <v>498</v>
      </c>
      <c r="I3357">
        <v>4221</v>
      </c>
      <c r="K3357" s="2">
        <v>45663</v>
      </c>
      <c r="L3357">
        <v>23495572</v>
      </c>
      <c r="M3357" s="3">
        <v>4805</v>
      </c>
      <c r="N3357">
        <v>12174</v>
      </c>
      <c r="O3357" t="s">
        <v>818</v>
      </c>
    </row>
    <row r="3358" spans="1:15" x14ac:dyDescent="0.25">
      <c r="A3358" t="s">
        <v>71</v>
      </c>
      <c r="C3358" t="s">
        <v>72</v>
      </c>
      <c r="D3358" t="s">
        <v>73</v>
      </c>
      <c r="E3358" t="s">
        <v>74</v>
      </c>
      <c r="F3358">
        <v>1</v>
      </c>
      <c r="G3358" t="s">
        <v>93</v>
      </c>
      <c r="H3358" t="s">
        <v>498</v>
      </c>
      <c r="I3358">
        <v>4221</v>
      </c>
      <c r="K3358" s="2">
        <v>45663</v>
      </c>
      <c r="L3358">
        <v>23495572</v>
      </c>
      <c r="M3358" s="3">
        <v>3211.51</v>
      </c>
      <c r="N3358">
        <v>12174</v>
      </c>
      <c r="O3358" t="s">
        <v>818</v>
      </c>
    </row>
    <row r="3359" spans="1:15" x14ac:dyDescent="0.25">
      <c r="A3359" t="s">
        <v>71</v>
      </c>
      <c r="C3359" t="s">
        <v>72</v>
      </c>
      <c r="D3359" t="s">
        <v>73</v>
      </c>
      <c r="E3359" t="s">
        <v>134</v>
      </c>
      <c r="F3359">
        <v>6</v>
      </c>
      <c r="G3359" t="s">
        <v>208</v>
      </c>
      <c r="H3359" t="s">
        <v>210</v>
      </c>
      <c r="I3359">
        <v>1200</v>
      </c>
      <c r="K3359" s="2">
        <v>45681</v>
      </c>
      <c r="L3359">
        <v>41155370</v>
      </c>
      <c r="M3359" s="3">
        <v>3097</v>
      </c>
      <c r="N3359">
        <v>9900017</v>
      </c>
      <c r="O3359" t="s">
        <v>1265</v>
      </c>
    </row>
    <row r="3360" spans="1:15" x14ac:dyDescent="0.25">
      <c r="A3360" t="s">
        <v>71</v>
      </c>
      <c r="C3360" t="s">
        <v>72</v>
      </c>
      <c r="D3360" t="s">
        <v>73</v>
      </c>
      <c r="E3360" t="s">
        <v>74</v>
      </c>
      <c r="F3360">
        <v>1</v>
      </c>
      <c r="G3360" t="s">
        <v>75</v>
      </c>
      <c r="H3360" t="s">
        <v>90</v>
      </c>
      <c r="I3360">
        <v>4220</v>
      </c>
      <c r="K3360" s="2">
        <v>45666</v>
      </c>
      <c r="L3360">
        <v>23496656</v>
      </c>
      <c r="M3360" s="3">
        <v>11661.48</v>
      </c>
      <c r="N3360">
        <v>26015</v>
      </c>
      <c r="O3360" t="s">
        <v>1160</v>
      </c>
    </row>
    <row r="3361" spans="1:15" x14ac:dyDescent="0.25">
      <c r="A3361" t="s">
        <v>71</v>
      </c>
      <c r="C3361" t="s">
        <v>72</v>
      </c>
      <c r="D3361" t="s">
        <v>73</v>
      </c>
      <c r="E3361" t="s">
        <v>74</v>
      </c>
      <c r="F3361">
        <v>1</v>
      </c>
      <c r="G3361" t="s">
        <v>75</v>
      </c>
      <c r="H3361" t="s">
        <v>288</v>
      </c>
      <c r="I3361">
        <v>4250</v>
      </c>
      <c r="K3361" s="2">
        <v>45666</v>
      </c>
      <c r="L3361">
        <v>23496670</v>
      </c>
      <c r="M3361" s="3">
        <v>515.4</v>
      </c>
      <c r="N3361">
        <v>25159</v>
      </c>
      <c r="O3361" t="s">
        <v>1161</v>
      </c>
    </row>
    <row r="3362" spans="1:15" x14ac:dyDescent="0.25">
      <c r="A3362" t="s">
        <v>71</v>
      </c>
      <c r="C3362" t="s">
        <v>72</v>
      </c>
      <c r="D3362" t="s">
        <v>73</v>
      </c>
      <c r="E3362" t="s">
        <v>134</v>
      </c>
      <c r="F3362">
        <v>6</v>
      </c>
      <c r="G3362" t="s">
        <v>434</v>
      </c>
      <c r="H3362" t="s">
        <v>119</v>
      </c>
      <c r="I3362">
        <v>4000</v>
      </c>
      <c r="K3362" s="2">
        <v>45672</v>
      </c>
      <c r="L3362">
        <v>41153646</v>
      </c>
      <c r="M3362" s="3">
        <v>380.67</v>
      </c>
      <c r="N3362">
        <v>26039</v>
      </c>
      <c r="O3362" t="s">
        <v>1065</v>
      </c>
    </row>
    <row r="3363" spans="1:15" x14ac:dyDescent="0.25">
      <c r="A3363" t="s">
        <v>71</v>
      </c>
      <c r="C3363" t="s">
        <v>72</v>
      </c>
      <c r="D3363" t="s">
        <v>73</v>
      </c>
      <c r="E3363" t="s">
        <v>134</v>
      </c>
      <c r="F3363">
        <v>6</v>
      </c>
      <c r="G3363" t="s">
        <v>434</v>
      </c>
      <c r="H3363" t="s">
        <v>119</v>
      </c>
      <c r="I3363">
        <v>4000</v>
      </c>
      <c r="K3363" s="2">
        <v>45679</v>
      </c>
      <c r="L3363">
        <v>41154651</v>
      </c>
      <c r="M3363" s="3">
        <v>926.63</v>
      </c>
      <c r="N3363">
        <v>26039</v>
      </c>
      <c r="O3363" t="s">
        <v>1065</v>
      </c>
    </row>
    <row r="3364" spans="1:15" x14ac:dyDescent="0.25">
      <c r="A3364" t="s">
        <v>71</v>
      </c>
      <c r="C3364" t="s">
        <v>72</v>
      </c>
      <c r="D3364" t="s">
        <v>73</v>
      </c>
      <c r="E3364" t="s">
        <v>134</v>
      </c>
      <c r="F3364">
        <v>6</v>
      </c>
      <c r="G3364" t="s">
        <v>434</v>
      </c>
      <c r="H3364" t="s">
        <v>119</v>
      </c>
      <c r="I3364">
        <v>4000</v>
      </c>
      <c r="K3364" s="2">
        <v>45686</v>
      </c>
      <c r="L3364">
        <v>41155468</v>
      </c>
      <c r="M3364" s="3">
        <v>926.63</v>
      </c>
      <c r="N3364">
        <v>26039</v>
      </c>
      <c r="O3364" t="s">
        <v>1065</v>
      </c>
    </row>
    <row r="3365" spans="1:15" x14ac:dyDescent="0.25">
      <c r="A3365" t="s">
        <v>71</v>
      </c>
      <c r="C3365" t="s">
        <v>72</v>
      </c>
      <c r="D3365" t="s">
        <v>73</v>
      </c>
      <c r="E3365" t="s">
        <v>134</v>
      </c>
      <c r="F3365">
        <v>6</v>
      </c>
      <c r="G3365" t="s">
        <v>434</v>
      </c>
      <c r="H3365" t="s">
        <v>119</v>
      </c>
      <c r="I3365">
        <v>4000</v>
      </c>
      <c r="K3365" s="2">
        <v>45672</v>
      </c>
      <c r="L3365">
        <v>41153646</v>
      </c>
      <c r="M3365" s="3">
        <v>545.96</v>
      </c>
      <c r="N3365">
        <v>26039</v>
      </c>
      <c r="O3365" t="s">
        <v>1065</v>
      </c>
    </row>
    <row r="3366" spans="1:15" x14ac:dyDescent="0.25">
      <c r="A3366" t="s">
        <v>71</v>
      </c>
      <c r="C3366" t="s">
        <v>72</v>
      </c>
      <c r="D3366" t="s">
        <v>73</v>
      </c>
      <c r="E3366" t="s">
        <v>134</v>
      </c>
      <c r="F3366">
        <v>6</v>
      </c>
      <c r="G3366" t="s">
        <v>434</v>
      </c>
      <c r="H3366" t="s">
        <v>119</v>
      </c>
      <c r="I3366">
        <v>4000</v>
      </c>
      <c r="K3366" s="2">
        <v>45623</v>
      </c>
      <c r="L3366">
        <v>41151211</v>
      </c>
      <c r="M3366" s="3">
        <v>790.72</v>
      </c>
      <c r="N3366">
        <v>26039</v>
      </c>
      <c r="O3366" t="s">
        <v>1065</v>
      </c>
    </row>
    <row r="3367" spans="1:15" x14ac:dyDescent="0.25">
      <c r="A3367" t="s">
        <v>71</v>
      </c>
      <c r="C3367" t="s">
        <v>72</v>
      </c>
      <c r="D3367" t="s">
        <v>73</v>
      </c>
      <c r="E3367" t="s">
        <v>134</v>
      </c>
      <c r="F3367">
        <v>6</v>
      </c>
      <c r="G3367" t="s">
        <v>434</v>
      </c>
      <c r="H3367" t="s">
        <v>119</v>
      </c>
      <c r="I3367">
        <v>4000</v>
      </c>
      <c r="K3367" s="2">
        <v>45637</v>
      </c>
      <c r="L3367">
        <v>41151213</v>
      </c>
      <c r="M3367" s="3">
        <v>926.63</v>
      </c>
      <c r="N3367">
        <v>26039</v>
      </c>
      <c r="O3367" t="s">
        <v>1065</v>
      </c>
    </row>
    <row r="3368" spans="1:15" x14ac:dyDescent="0.25">
      <c r="A3368" t="s">
        <v>71</v>
      </c>
      <c r="C3368" t="s">
        <v>72</v>
      </c>
      <c r="D3368" t="s">
        <v>73</v>
      </c>
      <c r="E3368" t="s">
        <v>134</v>
      </c>
      <c r="F3368">
        <v>6</v>
      </c>
      <c r="G3368" t="s">
        <v>434</v>
      </c>
      <c r="H3368" t="s">
        <v>119</v>
      </c>
      <c r="I3368">
        <v>4000</v>
      </c>
      <c r="K3368" s="2">
        <v>45657</v>
      </c>
      <c r="L3368">
        <v>41151846</v>
      </c>
      <c r="M3368" s="3">
        <v>555.98</v>
      </c>
      <c r="N3368">
        <v>26039</v>
      </c>
      <c r="O3368" t="s">
        <v>1065</v>
      </c>
    </row>
    <row r="3369" spans="1:15" x14ac:dyDescent="0.25">
      <c r="A3369" t="s">
        <v>71</v>
      </c>
      <c r="C3369" t="s">
        <v>72</v>
      </c>
      <c r="D3369" t="s">
        <v>73</v>
      </c>
      <c r="E3369" t="s">
        <v>134</v>
      </c>
      <c r="F3369">
        <v>6</v>
      </c>
      <c r="G3369" t="s">
        <v>434</v>
      </c>
      <c r="H3369" t="s">
        <v>119</v>
      </c>
      <c r="I3369">
        <v>4000</v>
      </c>
      <c r="K3369" s="2">
        <v>45665</v>
      </c>
      <c r="L3369">
        <v>41152561</v>
      </c>
      <c r="M3369" s="3">
        <v>555.98</v>
      </c>
      <c r="N3369">
        <v>26039</v>
      </c>
      <c r="O3369" t="s">
        <v>1065</v>
      </c>
    </row>
    <row r="3370" spans="1:15" x14ac:dyDescent="0.25">
      <c r="A3370" t="s">
        <v>71</v>
      </c>
      <c r="C3370" t="s">
        <v>72</v>
      </c>
      <c r="D3370" t="s">
        <v>73</v>
      </c>
      <c r="E3370" t="s">
        <v>134</v>
      </c>
      <c r="F3370">
        <v>6</v>
      </c>
      <c r="G3370" t="s">
        <v>621</v>
      </c>
      <c r="H3370" t="s">
        <v>119</v>
      </c>
      <c r="I3370">
        <v>4000</v>
      </c>
      <c r="K3370" s="2">
        <v>45686</v>
      </c>
      <c r="L3370">
        <v>41155507</v>
      </c>
      <c r="M3370" s="3">
        <v>2647.05</v>
      </c>
      <c r="N3370">
        <v>26039</v>
      </c>
      <c r="O3370" t="s">
        <v>1065</v>
      </c>
    </row>
    <row r="3371" spans="1:15" x14ac:dyDescent="0.25">
      <c r="A3371" t="s">
        <v>71</v>
      </c>
      <c r="C3371" t="s">
        <v>72</v>
      </c>
      <c r="D3371" t="s">
        <v>73</v>
      </c>
      <c r="E3371" t="s">
        <v>134</v>
      </c>
      <c r="F3371">
        <v>6</v>
      </c>
      <c r="G3371" t="s">
        <v>621</v>
      </c>
      <c r="H3371" t="s">
        <v>119</v>
      </c>
      <c r="I3371">
        <v>4000</v>
      </c>
      <c r="K3371" s="2">
        <v>45679</v>
      </c>
      <c r="L3371">
        <v>41154652</v>
      </c>
      <c r="M3371" s="3">
        <v>2647.05</v>
      </c>
      <c r="N3371">
        <v>26039</v>
      </c>
      <c r="O3371" t="s">
        <v>1065</v>
      </c>
    </row>
    <row r="3372" spans="1:15" x14ac:dyDescent="0.25">
      <c r="A3372" t="s">
        <v>71</v>
      </c>
      <c r="C3372" t="s">
        <v>72</v>
      </c>
      <c r="D3372" t="s">
        <v>73</v>
      </c>
      <c r="E3372" t="s">
        <v>134</v>
      </c>
      <c r="F3372">
        <v>6</v>
      </c>
      <c r="G3372" t="s">
        <v>621</v>
      </c>
      <c r="H3372" t="s">
        <v>119</v>
      </c>
      <c r="I3372">
        <v>4000</v>
      </c>
      <c r="K3372" s="2">
        <v>45672</v>
      </c>
      <c r="L3372">
        <v>41153648</v>
      </c>
      <c r="M3372" s="3">
        <v>2647.05</v>
      </c>
      <c r="N3372">
        <v>26039</v>
      </c>
      <c r="O3372" t="s">
        <v>1065</v>
      </c>
    </row>
    <row r="3373" spans="1:15" x14ac:dyDescent="0.25">
      <c r="A3373" t="s">
        <v>71</v>
      </c>
      <c r="C3373" t="s">
        <v>72</v>
      </c>
      <c r="D3373" t="s">
        <v>73</v>
      </c>
      <c r="E3373" t="s">
        <v>134</v>
      </c>
      <c r="F3373">
        <v>6</v>
      </c>
      <c r="G3373" t="s">
        <v>434</v>
      </c>
      <c r="H3373" t="s">
        <v>119</v>
      </c>
      <c r="I3373">
        <v>4000</v>
      </c>
      <c r="K3373" s="2">
        <v>45686</v>
      </c>
      <c r="L3373">
        <v>41155506</v>
      </c>
      <c r="M3373" s="3">
        <v>2352</v>
      </c>
      <c r="N3373">
        <v>26039</v>
      </c>
      <c r="O3373" t="s">
        <v>1065</v>
      </c>
    </row>
    <row r="3374" spans="1:15" x14ac:dyDescent="0.25">
      <c r="A3374" t="s">
        <v>71</v>
      </c>
      <c r="C3374" t="s">
        <v>72</v>
      </c>
      <c r="D3374" t="s">
        <v>73</v>
      </c>
      <c r="E3374" t="s">
        <v>134</v>
      </c>
      <c r="F3374">
        <v>6</v>
      </c>
      <c r="G3374" t="s">
        <v>434</v>
      </c>
      <c r="H3374" t="s">
        <v>119</v>
      </c>
      <c r="I3374">
        <v>4000</v>
      </c>
      <c r="K3374" s="2">
        <v>45679</v>
      </c>
      <c r="L3374">
        <v>41154653</v>
      </c>
      <c r="M3374" s="3">
        <v>2352</v>
      </c>
      <c r="N3374">
        <v>26039</v>
      </c>
      <c r="O3374" t="s">
        <v>1065</v>
      </c>
    </row>
    <row r="3375" spans="1:15" x14ac:dyDescent="0.25">
      <c r="A3375" t="s">
        <v>71</v>
      </c>
      <c r="C3375" t="s">
        <v>72</v>
      </c>
      <c r="D3375" t="s">
        <v>73</v>
      </c>
      <c r="E3375" t="s">
        <v>134</v>
      </c>
      <c r="F3375">
        <v>6</v>
      </c>
      <c r="G3375" t="s">
        <v>434</v>
      </c>
      <c r="H3375" t="s">
        <v>119</v>
      </c>
      <c r="I3375">
        <v>4000</v>
      </c>
      <c r="K3375" s="2">
        <v>45672</v>
      </c>
      <c r="L3375">
        <v>41153653</v>
      </c>
      <c r="M3375" s="3">
        <v>2352</v>
      </c>
      <c r="N3375">
        <v>26039</v>
      </c>
      <c r="O3375" t="s">
        <v>1065</v>
      </c>
    </row>
    <row r="3376" spans="1:15" x14ac:dyDescent="0.25">
      <c r="A3376" t="s">
        <v>71</v>
      </c>
      <c r="C3376" t="s">
        <v>72</v>
      </c>
      <c r="D3376" t="s">
        <v>73</v>
      </c>
      <c r="E3376" t="s">
        <v>134</v>
      </c>
      <c r="F3376">
        <v>6</v>
      </c>
      <c r="G3376" t="s">
        <v>434</v>
      </c>
      <c r="H3376" t="s">
        <v>119</v>
      </c>
      <c r="I3376">
        <v>4000</v>
      </c>
      <c r="K3376" s="2">
        <v>45637</v>
      </c>
      <c r="L3376">
        <v>41154526</v>
      </c>
      <c r="M3376" s="3">
        <v>2352</v>
      </c>
      <c r="N3376">
        <v>26039</v>
      </c>
      <c r="O3376" t="s">
        <v>1065</v>
      </c>
    </row>
    <row r="3377" spans="1:15" x14ac:dyDescent="0.25">
      <c r="A3377" t="s">
        <v>71</v>
      </c>
      <c r="C3377" t="s">
        <v>72</v>
      </c>
      <c r="D3377" t="s">
        <v>73</v>
      </c>
      <c r="E3377" t="s">
        <v>134</v>
      </c>
      <c r="F3377">
        <v>6</v>
      </c>
      <c r="G3377" t="s">
        <v>434</v>
      </c>
      <c r="H3377" t="s">
        <v>119</v>
      </c>
      <c r="I3377">
        <v>4000</v>
      </c>
      <c r="K3377" s="2">
        <v>45581</v>
      </c>
      <c r="L3377">
        <v>41153306</v>
      </c>
      <c r="M3377" s="3">
        <v>2352</v>
      </c>
      <c r="N3377">
        <v>26039</v>
      </c>
      <c r="O3377" t="s">
        <v>1065</v>
      </c>
    </row>
    <row r="3378" spans="1:15" x14ac:dyDescent="0.25">
      <c r="A3378" t="s">
        <v>71</v>
      </c>
      <c r="C3378" t="s">
        <v>72</v>
      </c>
      <c r="D3378" t="s">
        <v>73</v>
      </c>
      <c r="E3378" t="s">
        <v>134</v>
      </c>
      <c r="F3378">
        <v>6</v>
      </c>
      <c r="G3378" t="s">
        <v>434</v>
      </c>
      <c r="H3378" t="s">
        <v>119</v>
      </c>
      <c r="I3378">
        <v>4000</v>
      </c>
      <c r="K3378" s="2">
        <v>45588</v>
      </c>
      <c r="L3378">
        <v>41153308</v>
      </c>
      <c r="M3378" s="3">
        <v>2352</v>
      </c>
      <c r="N3378">
        <v>26039</v>
      </c>
      <c r="O3378" t="s">
        <v>1065</v>
      </c>
    </row>
    <row r="3379" spans="1:15" x14ac:dyDescent="0.25">
      <c r="A3379" t="s">
        <v>71</v>
      </c>
      <c r="C3379" t="s">
        <v>72</v>
      </c>
      <c r="D3379" t="s">
        <v>73</v>
      </c>
      <c r="E3379" t="s">
        <v>134</v>
      </c>
      <c r="F3379">
        <v>6</v>
      </c>
      <c r="G3379" t="s">
        <v>434</v>
      </c>
      <c r="H3379" t="s">
        <v>119</v>
      </c>
      <c r="I3379">
        <v>4000</v>
      </c>
      <c r="K3379" s="2">
        <v>45597</v>
      </c>
      <c r="L3379">
        <v>41153311</v>
      </c>
      <c r="M3379" s="3">
        <v>2352</v>
      </c>
      <c r="N3379">
        <v>26039</v>
      </c>
      <c r="O3379" t="s">
        <v>1065</v>
      </c>
    </row>
    <row r="3380" spans="1:15" x14ac:dyDescent="0.25">
      <c r="A3380" t="s">
        <v>71</v>
      </c>
      <c r="C3380" t="s">
        <v>72</v>
      </c>
      <c r="D3380" t="s">
        <v>73</v>
      </c>
      <c r="E3380" t="s">
        <v>134</v>
      </c>
      <c r="F3380">
        <v>6</v>
      </c>
      <c r="G3380" t="s">
        <v>434</v>
      </c>
      <c r="H3380" t="s">
        <v>119</v>
      </c>
      <c r="I3380">
        <v>4000</v>
      </c>
      <c r="K3380" s="2">
        <v>45567</v>
      </c>
      <c r="L3380">
        <v>41153313</v>
      </c>
      <c r="M3380" s="3">
        <v>2352</v>
      </c>
      <c r="N3380">
        <v>26039</v>
      </c>
      <c r="O3380" t="s">
        <v>1065</v>
      </c>
    </row>
    <row r="3381" spans="1:15" x14ac:dyDescent="0.25">
      <c r="A3381" t="s">
        <v>71</v>
      </c>
      <c r="C3381" t="s">
        <v>72</v>
      </c>
      <c r="D3381" t="s">
        <v>73</v>
      </c>
      <c r="E3381" t="s">
        <v>134</v>
      </c>
      <c r="F3381">
        <v>6</v>
      </c>
      <c r="G3381" t="s">
        <v>434</v>
      </c>
      <c r="H3381" t="s">
        <v>119</v>
      </c>
      <c r="I3381">
        <v>4000</v>
      </c>
      <c r="K3381" s="2">
        <v>45623</v>
      </c>
      <c r="L3381">
        <v>41152883</v>
      </c>
      <c r="M3381" s="3">
        <v>2352</v>
      </c>
      <c r="N3381">
        <v>26039</v>
      </c>
      <c r="O3381" t="s">
        <v>1065</v>
      </c>
    </row>
    <row r="3382" spans="1:15" x14ac:dyDescent="0.25">
      <c r="A3382" t="s">
        <v>71</v>
      </c>
      <c r="C3382" t="s">
        <v>72</v>
      </c>
      <c r="D3382" t="s">
        <v>73</v>
      </c>
      <c r="E3382" t="s">
        <v>134</v>
      </c>
      <c r="F3382">
        <v>6</v>
      </c>
      <c r="G3382" t="s">
        <v>434</v>
      </c>
      <c r="H3382" t="s">
        <v>119</v>
      </c>
      <c r="I3382">
        <v>4000</v>
      </c>
      <c r="K3382" s="2">
        <v>45630</v>
      </c>
      <c r="L3382">
        <v>41152884</v>
      </c>
      <c r="M3382" s="3">
        <v>2352</v>
      </c>
      <c r="N3382">
        <v>26039</v>
      </c>
      <c r="O3382" t="s">
        <v>1065</v>
      </c>
    </row>
    <row r="3383" spans="1:15" x14ac:dyDescent="0.25">
      <c r="A3383" t="s">
        <v>71</v>
      </c>
      <c r="C3383" t="s">
        <v>72</v>
      </c>
      <c r="D3383" t="s">
        <v>73</v>
      </c>
      <c r="E3383" t="s">
        <v>134</v>
      </c>
      <c r="F3383">
        <v>6</v>
      </c>
      <c r="G3383" t="s">
        <v>434</v>
      </c>
      <c r="H3383" t="s">
        <v>119</v>
      </c>
      <c r="I3383">
        <v>4000</v>
      </c>
      <c r="K3383" s="2">
        <v>45602</v>
      </c>
      <c r="L3383">
        <v>41153317</v>
      </c>
      <c r="M3383" s="3">
        <v>2352</v>
      </c>
      <c r="N3383">
        <v>26039</v>
      </c>
      <c r="O3383" t="s">
        <v>1065</v>
      </c>
    </row>
    <row r="3384" spans="1:15" x14ac:dyDescent="0.25">
      <c r="A3384" t="s">
        <v>71</v>
      </c>
      <c r="C3384" t="s">
        <v>72</v>
      </c>
      <c r="D3384" t="s">
        <v>73</v>
      </c>
      <c r="E3384" t="s">
        <v>134</v>
      </c>
      <c r="F3384">
        <v>6</v>
      </c>
      <c r="G3384" t="s">
        <v>434</v>
      </c>
      <c r="H3384" t="s">
        <v>119</v>
      </c>
      <c r="I3384">
        <v>4000</v>
      </c>
      <c r="K3384" s="2">
        <v>45609</v>
      </c>
      <c r="L3384">
        <v>41153318</v>
      </c>
      <c r="M3384" s="3">
        <v>2352</v>
      </c>
      <c r="N3384">
        <v>26039</v>
      </c>
      <c r="O3384" t="s">
        <v>1065</v>
      </c>
    </row>
    <row r="3385" spans="1:15" x14ac:dyDescent="0.25">
      <c r="A3385" t="s">
        <v>71</v>
      </c>
      <c r="C3385" t="s">
        <v>72</v>
      </c>
      <c r="D3385" t="s">
        <v>73</v>
      </c>
      <c r="E3385" t="s">
        <v>134</v>
      </c>
      <c r="F3385">
        <v>6</v>
      </c>
      <c r="G3385" t="s">
        <v>434</v>
      </c>
      <c r="H3385" t="s">
        <v>119</v>
      </c>
      <c r="I3385">
        <v>4000</v>
      </c>
      <c r="K3385" s="2">
        <v>45649</v>
      </c>
      <c r="L3385">
        <v>41153320</v>
      </c>
      <c r="M3385" s="3">
        <v>2352</v>
      </c>
      <c r="N3385">
        <v>26039</v>
      </c>
      <c r="O3385" t="s">
        <v>1065</v>
      </c>
    </row>
    <row r="3386" spans="1:15" x14ac:dyDescent="0.25">
      <c r="A3386" t="s">
        <v>71</v>
      </c>
      <c r="C3386" t="s">
        <v>72</v>
      </c>
      <c r="D3386" t="s">
        <v>73</v>
      </c>
      <c r="E3386" t="s">
        <v>134</v>
      </c>
      <c r="F3386">
        <v>6</v>
      </c>
      <c r="G3386" t="s">
        <v>434</v>
      </c>
      <c r="H3386" t="s">
        <v>119</v>
      </c>
      <c r="I3386">
        <v>4000</v>
      </c>
      <c r="K3386" s="2">
        <v>45616</v>
      </c>
      <c r="L3386">
        <v>41153322</v>
      </c>
      <c r="M3386" s="3">
        <v>2352</v>
      </c>
      <c r="N3386">
        <v>26039</v>
      </c>
      <c r="O3386" t="s">
        <v>1065</v>
      </c>
    </row>
    <row r="3387" spans="1:15" x14ac:dyDescent="0.25">
      <c r="A3387" t="s">
        <v>71</v>
      </c>
      <c r="C3387" t="s">
        <v>72</v>
      </c>
      <c r="D3387" t="s">
        <v>73</v>
      </c>
      <c r="E3387" t="s">
        <v>134</v>
      </c>
      <c r="F3387">
        <v>6</v>
      </c>
      <c r="G3387" t="s">
        <v>434</v>
      </c>
      <c r="H3387" t="s">
        <v>119</v>
      </c>
      <c r="I3387">
        <v>4000</v>
      </c>
      <c r="K3387" s="2">
        <v>45644</v>
      </c>
      <c r="L3387">
        <v>41153242</v>
      </c>
      <c r="M3387" s="3">
        <v>2352</v>
      </c>
      <c r="N3387">
        <v>26039</v>
      </c>
      <c r="O3387" t="s">
        <v>1065</v>
      </c>
    </row>
    <row r="3388" spans="1:15" x14ac:dyDescent="0.25">
      <c r="A3388" t="s">
        <v>71</v>
      </c>
      <c r="C3388" t="s">
        <v>72</v>
      </c>
      <c r="D3388" t="s">
        <v>73</v>
      </c>
      <c r="E3388" t="s">
        <v>134</v>
      </c>
      <c r="F3388">
        <v>6</v>
      </c>
      <c r="G3388" t="s">
        <v>434</v>
      </c>
      <c r="H3388" t="s">
        <v>119</v>
      </c>
      <c r="I3388">
        <v>4000</v>
      </c>
      <c r="K3388" s="2">
        <v>45574</v>
      </c>
      <c r="L3388">
        <v>41153305</v>
      </c>
      <c r="M3388" s="3">
        <v>2352</v>
      </c>
      <c r="N3388">
        <v>26039</v>
      </c>
      <c r="O3388" t="s">
        <v>1065</v>
      </c>
    </row>
    <row r="3389" spans="1:15" x14ac:dyDescent="0.25">
      <c r="A3389" t="s">
        <v>71</v>
      </c>
      <c r="C3389" t="s">
        <v>72</v>
      </c>
      <c r="D3389" t="s">
        <v>73</v>
      </c>
      <c r="E3389" t="s">
        <v>134</v>
      </c>
      <c r="F3389">
        <v>6</v>
      </c>
      <c r="G3389" t="s">
        <v>135</v>
      </c>
      <c r="H3389" t="s">
        <v>136</v>
      </c>
      <c r="I3389">
        <v>3320</v>
      </c>
      <c r="K3389" s="2">
        <v>45644</v>
      </c>
      <c r="L3389">
        <v>41150886</v>
      </c>
      <c r="M3389" s="3">
        <v>9033.6</v>
      </c>
      <c r="N3389">
        <v>28826</v>
      </c>
      <c r="O3389" t="s">
        <v>137</v>
      </c>
    </row>
    <row r="3390" spans="1:15" x14ac:dyDescent="0.25">
      <c r="A3390" t="s">
        <v>71</v>
      </c>
      <c r="C3390" t="s">
        <v>72</v>
      </c>
      <c r="D3390" t="s">
        <v>73</v>
      </c>
      <c r="E3390" t="s">
        <v>134</v>
      </c>
      <c r="F3390">
        <v>6</v>
      </c>
      <c r="G3390" t="s">
        <v>135</v>
      </c>
      <c r="H3390" t="s">
        <v>119</v>
      </c>
      <c r="I3390">
        <v>4000</v>
      </c>
      <c r="K3390" s="2">
        <v>45663</v>
      </c>
      <c r="L3390">
        <v>41152645</v>
      </c>
      <c r="M3390" s="3">
        <v>851169.74</v>
      </c>
      <c r="N3390">
        <v>28826</v>
      </c>
      <c r="O3390" t="s">
        <v>137</v>
      </c>
    </row>
    <row r="3391" spans="1:15" x14ac:dyDescent="0.25">
      <c r="A3391" t="s">
        <v>71</v>
      </c>
      <c r="C3391" t="s">
        <v>72</v>
      </c>
      <c r="D3391" t="s">
        <v>73</v>
      </c>
      <c r="E3391" t="s">
        <v>134</v>
      </c>
      <c r="F3391">
        <v>6</v>
      </c>
      <c r="G3391" t="s">
        <v>135</v>
      </c>
      <c r="H3391" t="s">
        <v>119</v>
      </c>
      <c r="I3391">
        <v>4000</v>
      </c>
      <c r="K3391" s="2">
        <v>45679</v>
      </c>
      <c r="L3391">
        <v>41154664</v>
      </c>
      <c r="M3391" s="3">
        <v>25866.83</v>
      </c>
      <c r="N3391">
        <v>28826</v>
      </c>
      <c r="O3391" t="s">
        <v>137</v>
      </c>
    </row>
    <row r="3392" spans="1:15" x14ac:dyDescent="0.25">
      <c r="A3392" t="s">
        <v>71</v>
      </c>
      <c r="C3392" t="s">
        <v>72</v>
      </c>
      <c r="D3392" t="s">
        <v>73</v>
      </c>
      <c r="E3392" t="s">
        <v>134</v>
      </c>
      <c r="F3392">
        <v>6</v>
      </c>
      <c r="G3392" t="s">
        <v>135</v>
      </c>
      <c r="H3392" t="s">
        <v>119</v>
      </c>
      <c r="I3392">
        <v>4000</v>
      </c>
      <c r="K3392" s="2">
        <v>45644</v>
      </c>
      <c r="L3392">
        <v>41150888</v>
      </c>
      <c r="M3392" s="3">
        <v>3360</v>
      </c>
      <c r="N3392">
        <v>28826</v>
      </c>
      <c r="O3392" t="s">
        <v>137</v>
      </c>
    </row>
    <row r="3393" spans="1:15" x14ac:dyDescent="0.25">
      <c r="A3393" t="s">
        <v>71</v>
      </c>
      <c r="C3393" t="s">
        <v>72</v>
      </c>
      <c r="D3393" t="s">
        <v>73</v>
      </c>
      <c r="E3393" t="s">
        <v>134</v>
      </c>
      <c r="F3393">
        <v>6</v>
      </c>
      <c r="G3393" t="s">
        <v>388</v>
      </c>
      <c r="H3393" t="s">
        <v>119</v>
      </c>
      <c r="I3393">
        <v>4000</v>
      </c>
      <c r="K3393" s="2">
        <v>45670</v>
      </c>
      <c r="L3393">
        <v>41153374</v>
      </c>
      <c r="M3393" s="3">
        <v>272807.93</v>
      </c>
      <c r="N3393">
        <v>28826</v>
      </c>
      <c r="O3393" t="s">
        <v>137</v>
      </c>
    </row>
    <row r="3394" spans="1:15" x14ac:dyDescent="0.25">
      <c r="A3394" t="s">
        <v>71</v>
      </c>
      <c r="C3394" t="s">
        <v>72</v>
      </c>
      <c r="D3394" t="s">
        <v>73</v>
      </c>
      <c r="E3394" t="s">
        <v>134</v>
      </c>
      <c r="F3394">
        <v>6</v>
      </c>
      <c r="G3394" t="s">
        <v>434</v>
      </c>
      <c r="H3394" t="s">
        <v>597</v>
      </c>
      <c r="I3394">
        <v>1410</v>
      </c>
      <c r="K3394" s="2">
        <v>45685</v>
      </c>
      <c r="L3394">
        <v>41155593</v>
      </c>
      <c r="M3394" s="3">
        <v>2265.75</v>
      </c>
      <c r="N3394">
        <v>28826</v>
      </c>
      <c r="O3394" t="s">
        <v>137</v>
      </c>
    </row>
    <row r="3395" spans="1:15" x14ac:dyDescent="0.25">
      <c r="A3395" t="s">
        <v>71</v>
      </c>
      <c r="C3395" t="s">
        <v>72</v>
      </c>
      <c r="D3395" t="s">
        <v>73</v>
      </c>
      <c r="E3395" t="s">
        <v>134</v>
      </c>
      <c r="F3395">
        <v>6</v>
      </c>
      <c r="G3395" t="s">
        <v>454</v>
      </c>
      <c r="H3395" t="s">
        <v>119</v>
      </c>
      <c r="I3395">
        <v>4000</v>
      </c>
      <c r="K3395" s="2">
        <v>45670</v>
      </c>
      <c r="L3395">
        <v>41153375</v>
      </c>
      <c r="M3395" s="3">
        <v>1957.42</v>
      </c>
      <c r="N3395">
        <v>28826</v>
      </c>
      <c r="O3395" t="s">
        <v>137</v>
      </c>
    </row>
    <row r="3396" spans="1:15" x14ac:dyDescent="0.25">
      <c r="A3396" t="s">
        <v>71</v>
      </c>
      <c r="C3396" t="s">
        <v>72</v>
      </c>
      <c r="D3396" t="s">
        <v>73</v>
      </c>
      <c r="E3396" t="s">
        <v>134</v>
      </c>
      <c r="F3396">
        <v>6</v>
      </c>
      <c r="G3396" t="s">
        <v>135</v>
      </c>
      <c r="H3396" t="s">
        <v>119</v>
      </c>
      <c r="I3396">
        <v>4000</v>
      </c>
      <c r="K3396" s="2">
        <v>45663</v>
      </c>
      <c r="L3396">
        <v>41152645</v>
      </c>
      <c r="M3396" s="3">
        <v>455310.66</v>
      </c>
      <c r="N3396">
        <v>28826</v>
      </c>
      <c r="O3396" t="s">
        <v>137</v>
      </c>
    </row>
    <row r="3397" spans="1:15" x14ac:dyDescent="0.25">
      <c r="A3397" t="s">
        <v>71</v>
      </c>
      <c r="C3397" t="s">
        <v>72</v>
      </c>
      <c r="D3397" t="s">
        <v>73</v>
      </c>
      <c r="E3397" t="s">
        <v>134</v>
      </c>
      <c r="F3397">
        <v>6</v>
      </c>
      <c r="G3397" t="s">
        <v>140</v>
      </c>
      <c r="H3397" t="s">
        <v>1094</v>
      </c>
      <c r="I3397">
        <v>4040</v>
      </c>
      <c r="K3397" s="2">
        <v>45681</v>
      </c>
      <c r="L3397">
        <v>41155395</v>
      </c>
      <c r="M3397" s="3">
        <v>14356.7</v>
      </c>
      <c r="N3397">
        <v>28826</v>
      </c>
      <c r="O3397" t="s">
        <v>137</v>
      </c>
    </row>
    <row r="3398" spans="1:15" x14ac:dyDescent="0.25">
      <c r="A3398" t="s">
        <v>71</v>
      </c>
      <c r="C3398" t="s">
        <v>72</v>
      </c>
      <c r="D3398" t="s">
        <v>73</v>
      </c>
      <c r="E3398" t="s">
        <v>134</v>
      </c>
      <c r="F3398">
        <v>6</v>
      </c>
      <c r="G3398" t="s">
        <v>140</v>
      </c>
      <c r="H3398" t="s">
        <v>1094</v>
      </c>
      <c r="I3398">
        <v>4040</v>
      </c>
      <c r="K3398" s="2">
        <v>45685</v>
      </c>
      <c r="L3398">
        <v>41155456</v>
      </c>
      <c r="M3398" s="3">
        <v>-1446.48</v>
      </c>
      <c r="N3398">
        <v>28826</v>
      </c>
      <c r="O3398" t="s">
        <v>137</v>
      </c>
    </row>
    <row r="3399" spans="1:15" x14ac:dyDescent="0.25">
      <c r="A3399" t="s">
        <v>71</v>
      </c>
      <c r="C3399" t="s">
        <v>72</v>
      </c>
      <c r="D3399" t="s">
        <v>73</v>
      </c>
      <c r="E3399" t="s">
        <v>134</v>
      </c>
      <c r="F3399">
        <v>6</v>
      </c>
      <c r="G3399" t="s">
        <v>140</v>
      </c>
      <c r="H3399" t="s">
        <v>1094</v>
      </c>
      <c r="I3399">
        <v>4040</v>
      </c>
      <c r="K3399" s="2">
        <v>45685</v>
      </c>
      <c r="L3399">
        <v>41155457</v>
      </c>
      <c r="M3399" s="3">
        <v>12478.75</v>
      </c>
      <c r="N3399">
        <v>28826</v>
      </c>
      <c r="O3399" t="s">
        <v>137</v>
      </c>
    </row>
    <row r="3400" spans="1:15" x14ac:dyDescent="0.25">
      <c r="A3400" t="s">
        <v>71</v>
      </c>
      <c r="C3400" t="s">
        <v>72</v>
      </c>
      <c r="D3400" t="s">
        <v>73</v>
      </c>
      <c r="E3400" t="s">
        <v>134</v>
      </c>
      <c r="F3400">
        <v>6</v>
      </c>
      <c r="G3400" t="s">
        <v>388</v>
      </c>
      <c r="H3400" t="s">
        <v>100</v>
      </c>
      <c r="I3400">
        <v>1300</v>
      </c>
      <c r="K3400" s="2">
        <v>45658</v>
      </c>
      <c r="L3400">
        <v>41151958</v>
      </c>
      <c r="M3400" s="3">
        <v>3468.83</v>
      </c>
      <c r="N3400">
        <v>28826</v>
      </c>
      <c r="O3400" t="s">
        <v>137</v>
      </c>
    </row>
    <row r="3401" spans="1:15" x14ac:dyDescent="0.25">
      <c r="A3401" t="s">
        <v>71</v>
      </c>
      <c r="C3401" t="s">
        <v>72</v>
      </c>
      <c r="D3401" t="s">
        <v>73</v>
      </c>
      <c r="E3401" t="s">
        <v>134</v>
      </c>
      <c r="F3401">
        <v>6</v>
      </c>
      <c r="G3401" t="s">
        <v>135</v>
      </c>
      <c r="H3401" t="s">
        <v>119</v>
      </c>
      <c r="I3401">
        <v>4000</v>
      </c>
      <c r="K3401" s="2">
        <v>45644</v>
      </c>
      <c r="L3401">
        <v>41150885</v>
      </c>
      <c r="M3401" s="3">
        <v>1032</v>
      </c>
      <c r="N3401">
        <v>28826</v>
      </c>
      <c r="O3401" t="s">
        <v>137</v>
      </c>
    </row>
    <row r="3402" spans="1:15" x14ac:dyDescent="0.25">
      <c r="A3402" t="s">
        <v>71</v>
      </c>
      <c r="C3402" t="s">
        <v>72</v>
      </c>
      <c r="D3402" t="s">
        <v>73</v>
      </c>
      <c r="E3402" t="s">
        <v>134</v>
      </c>
      <c r="F3402">
        <v>6</v>
      </c>
      <c r="G3402" t="s">
        <v>135</v>
      </c>
      <c r="H3402" t="s">
        <v>119</v>
      </c>
      <c r="I3402">
        <v>4000</v>
      </c>
      <c r="K3402" s="2">
        <v>45658</v>
      </c>
      <c r="L3402">
        <v>41151955</v>
      </c>
      <c r="M3402" s="3">
        <v>3744.79</v>
      </c>
      <c r="N3402">
        <v>28826</v>
      </c>
      <c r="O3402" t="s">
        <v>137</v>
      </c>
    </row>
    <row r="3403" spans="1:15" x14ac:dyDescent="0.25">
      <c r="A3403" t="s">
        <v>71</v>
      </c>
      <c r="C3403" t="s">
        <v>72</v>
      </c>
      <c r="D3403" t="s">
        <v>73</v>
      </c>
      <c r="E3403" t="s">
        <v>134</v>
      </c>
      <c r="F3403">
        <v>6</v>
      </c>
      <c r="G3403" t="s">
        <v>135</v>
      </c>
      <c r="H3403" t="s">
        <v>597</v>
      </c>
      <c r="I3403">
        <v>1410</v>
      </c>
      <c r="K3403" s="2">
        <v>45637</v>
      </c>
      <c r="L3403">
        <v>41152660</v>
      </c>
      <c r="M3403" s="3">
        <v>256.25</v>
      </c>
      <c r="N3403">
        <v>28826</v>
      </c>
      <c r="O3403" t="s">
        <v>137</v>
      </c>
    </row>
    <row r="3404" spans="1:15" x14ac:dyDescent="0.25">
      <c r="A3404" t="s">
        <v>71</v>
      </c>
      <c r="C3404" t="s">
        <v>72</v>
      </c>
      <c r="D3404" t="s">
        <v>73</v>
      </c>
      <c r="E3404" t="s">
        <v>134</v>
      </c>
      <c r="F3404">
        <v>6</v>
      </c>
      <c r="G3404" t="s">
        <v>135</v>
      </c>
      <c r="H3404" t="s">
        <v>119</v>
      </c>
      <c r="I3404">
        <v>4000</v>
      </c>
      <c r="K3404" s="2">
        <v>45658</v>
      </c>
      <c r="L3404">
        <v>41151953</v>
      </c>
      <c r="M3404" s="3">
        <v>7750.71</v>
      </c>
      <c r="N3404">
        <v>28826</v>
      </c>
      <c r="O3404" t="s">
        <v>137</v>
      </c>
    </row>
    <row r="3405" spans="1:15" x14ac:dyDescent="0.25">
      <c r="A3405" t="s">
        <v>71</v>
      </c>
      <c r="C3405" t="s">
        <v>72</v>
      </c>
      <c r="D3405" t="s">
        <v>73</v>
      </c>
      <c r="E3405" t="s">
        <v>134</v>
      </c>
      <c r="F3405">
        <v>6</v>
      </c>
      <c r="G3405" t="s">
        <v>135</v>
      </c>
      <c r="H3405" t="s">
        <v>119</v>
      </c>
      <c r="I3405">
        <v>4000</v>
      </c>
      <c r="K3405" s="2">
        <v>45658</v>
      </c>
      <c r="L3405">
        <v>41151952</v>
      </c>
      <c r="M3405" s="3">
        <v>13333.33</v>
      </c>
      <c r="N3405">
        <v>28826</v>
      </c>
      <c r="O3405" t="s">
        <v>137</v>
      </c>
    </row>
    <row r="3406" spans="1:15" x14ac:dyDescent="0.25">
      <c r="A3406" t="s">
        <v>71</v>
      </c>
      <c r="C3406" t="s">
        <v>72</v>
      </c>
      <c r="D3406" t="s">
        <v>73</v>
      </c>
      <c r="E3406" t="s">
        <v>134</v>
      </c>
      <c r="F3406">
        <v>6</v>
      </c>
      <c r="G3406" t="s">
        <v>135</v>
      </c>
      <c r="H3406" t="s">
        <v>119</v>
      </c>
      <c r="I3406">
        <v>4000</v>
      </c>
      <c r="K3406" s="2">
        <v>45663</v>
      </c>
      <c r="L3406">
        <v>41152645</v>
      </c>
      <c r="M3406" s="3">
        <v>457837.92</v>
      </c>
      <c r="N3406">
        <v>28826</v>
      </c>
      <c r="O3406" t="s">
        <v>137</v>
      </c>
    </row>
    <row r="3407" spans="1:15" x14ac:dyDescent="0.25">
      <c r="A3407" t="s">
        <v>71</v>
      </c>
      <c r="C3407" t="s">
        <v>72</v>
      </c>
      <c r="D3407" t="s">
        <v>73</v>
      </c>
      <c r="E3407" t="s">
        <v>74</v>
      </c>
      <c r="F3407">
        <v>1</v>
      </c>
      <c r="G3407" t="s">
        <v>99</v>
      </c>
      <c r="H3407" t="s">
        <v>597</v>
      </c>
      <c r="I3407">
        <v>1410</v>
      </c>
      <c r="K3407" s="2">
        <v>45637</v>
      </c>
      <c r="L3407">
        <v>41149663</v>
      </c>
      <c r="M3407" s="3">
        <v>899.57</v>
      </c>
      <c r="N3407">
        <v>28826</v>
      </c>
      <c r="O3407" t="s">
        <v>137</v>
      </c>
    </row>
    <row r="3408" spans="1:15" x14ac:dyDescent="0.25">
      <c r="A3408" t="s">
        <v>71</v>
      </c>
      <c r="C3408" t="s">
        <v>72</v>
      </c>
      <c r="D3408" t="s">
        <v>73</v>
      </c>
      <c r="E3408" t="s">
        <v>103</v>
      </c>
      <c r="F3408" t="s">
        <v>104</v>
      </c>
      <c r="G3408" t="s">
        <v>268</v>
      </c>
      <c r="H3408" t="s">
        <v>106</v>
      </c>
      <c r="I3408">
        <v>7200</v>
      </c>
      <c r="K3408" s="2">
        <v>45664</v>
      </c>
      <c r="L3408">
        <v>41152643</v>
      </c>
      <c r="M3408" s="3">
        <v>647.54</v>
      </c>
      <c r="N3408">
        <v>28826</v>
      </c>
      <c r="O3408" t="s">
        <v>137</v>
      </c>
    </row>
    <row r="3409" spans="1:15" x14ac:dyDescent="0.25">
      <c r="A3409" t="s">
        <v>71</v>
      </c>
      <c r="C3409" t="s">
        <v>72</v>
      </c>
      <c r="D3409" t="s">
        <v>73</v>
      </c>
      <c r="E3409" t="s">
        <v>134</v>
      </c>
      <c r="F3409">
        <v>6</v>
      </c>
      <c r="G3409" t="s">
        <v>135</v>
      </c>
      <c r="H3409" t="s">
        <v>119</v>
      </c>
      <c r="I3409">
        <v>4000</v>
      </c>
      <c r="K3409" s="2">
        <v>45663</v>
      </c>
      <c r="L3409">
        <v>41152645</v>
      </c>
      <c r="M3409" s="3">
        <v>76466.3</v>
      </c>
      <c r="N3409">
        <v>28826</v>
      </c>
      <c r="O3409" t="s">
        <v>137</v>
      </c>
    </row>
    <row r="3410" spans="1:15" x14ac:dyDescent="0.25">
      <c r="A3410" t="s">
        <v>71</v>
      </c>
      <c r="C3410" t="s">
        <v>72</v>
      </c>
      <c r="D3410" t="s">
        <v>73</v>
      </c>
      <c r="E3410" t="s">
        <v>134</v>
      </c>
      <c r="F3410">
        <v>6</v>
      </c>
      <c r="G3410" t="s">
        <v>140</v>
      </c>
      <c r="H3410" t="s">
        <v>1094</v>
      </c>
      <c r="I3410">
        <v>4040</v>
      </c>
      <c r="K3410" s="2">
        <v>45686</v>
      </c>
      <c r="L3410">
        <v>41155592</v>
      </c>
      <c r="M3410" s="3">
        <v>7951.5</v>
      </c>
      <c r="N3410">
        <v>28826</v>
      </c>
      <c r="O3410" t="s">
        <v>137</v>
      </c>
    </row>
    <row r="3411" spans="1:15" x14ac:dyDescent="0.25">
      <c r="A3411" t="s">
        <v>71</v>
      </c>
      <c r="C3411" t="s">
        <v>72</v>
      </c>
      <c r="D3411" t="s">
        <v>73</v>
      </c>
      <c r="E3411" t="s">
        <v>134</v>
      </c>
      <c r="F3411">
        <v>6</v>
      </c>
      <c r="G3411" t="s">
        <v>434</v>
      </c>
      <c r="H3411" t="s">
        <v>597</v>
      </c>
      <c r="I3411">
        <v>1410</v>
      </c>
      <c r="K3411" s="2">
        <v>45658</v>
      </c>
      <c r="L3411">
        <v>41151956</v>
      </c>
      <c r="M3411" s="3">
        <v>2500</v>
      </c>
      <c r="N3411">
        <v>28826</v>
      </c>
      <c r="O3411" t="s">
        <v>137</v>
      </c>
    </row>
    <row r="3412" spans="1:15" x14ac:dyDescent="0.25">
      <c r="A3412" t="s">
        <v>71</v>
      </c>
      <c r="C3412" t="s">
        <v>72</v>
      </c>
      <c r="D3412" t="s">
        <v>73</v>
      </c>
      <c r="E3412" t="s">
        <v>134</v>
      </c>
      <c r="F3412">
        <v>6</v>
      </c>
      <c r="G3412" t="s">
        <v>434</v>
      </c>
      <c r="H3412" t="s">
        <v>100</v>
      </c>
      <c r="I3412">
        <v>1300</v>
      </c>
      <c r="K3412" s="2">
        <v>45674</v>
      </c>
      <c r="L3412">
        <v>41154049</v>
      </c>
      <c r="M3412" s="3">
        <v>9693.7900000000009</v>
      </c>
      <c r="N3412">
        <v>28826</v>
      </c>
      <c r="O3412" t="s">
        <v>137</v>
      </c>
    </row>
    <row r="3413" spans="1:15" x14ac:dyDescent="0.25">
      <c r="A3413" t="s">
        <v>71</v>
      </c>
      <c r="C3413" t="s">
        <v>72</v>
      </c>
      <c r="D3413" t="s">
        <v>73</v>
      </c>
      <c r="E3413" t="s">
        <v>74</v>
      </c>
      <c r="F3413">
        <v>1</v>
      </c>
      <c r="G3413" t="s">
        <v>144</v>
      </c>
      <c r="H3413" t="s">
        <v>158</v>
      </c>
      <c r="I3413">
        <v>3820</v>
      </c>
      <c r="K3413" s="2">
        <v>45686</v>
      </c>
      <c r="L3413">
        <v>41155582</v>
      </c>
      <c r="M3413" s="3">
        <v>784.75</v>
      </c>
      <c r="N3413">
        <v>12192</v>
      </c>
      <c r="O3413" t="s">
        <v>159</v>
      </c>
    </row>
    <row r="3414" spans="1:15" x14ac:dyDescent="0.25">
      <c r="A3414" t="s">
        <v>71</v>
      </c>
      <c r="C3414" t="s">
        <v>72</v>
      </c>
      <c r="D3414" t="s">
        <v>73</v>
      </c>
      <c r="E3414" t="s">
        <v>74</v>
      </c>
      <c r="F3414">
        <v>1</v>
      </c>
      <c r="G3414" t="s">
        <v>75</v>
      </c>
      <c r="H3414" t="s">
        <v>158</v>
      </c>
      <c r="I3414">
        <v>3820</v>
      </c>
      <c r="K3414" s="2">
        <v>45667</v>
      </c>
      <c r="L3414">
        <v>41153245</v>
      </c>
      <c r="M3414" s="3">
        <v>787.3</v>
      </c>
      <c r="N3414">
        <v>12192</v>
      </c>
      <c r="O3414" t="s">
        <v>159</v>
      </c>
    </row>
    <row r="3415" spans="1:15" x14ac:dyDescent="0.25">
      <c r="A3415" t="s">
        <v>71</v>
      </c>
      <c r="C3415" t="s">
        <v>72</v>
      </c>
      <c r="D3415" t="s">
        <v>73</v>
      </c>
      <c r="E3415" t="s">
        <v>74</v>
      </c>
      <c r="F3415">
        <v>1</v>
      </c>
      <c r="G3415" t="s">
        <v>75</v>
      </c>
      <c r="H3415" t="s">
        <v>930</v>
      </c>
      <c r="I3415">
        <v>3315</v>
      </c>
      <c r="K3415" s="2">
        <v>45674</v>
      </c>
      <c r="L3415">
        <v>41154197</v>
      </c>
      <c r="M3415" s="3">
        <v>473.4</v>
      </c>
      <c r="N3415">
        <v>12192</v>
      </c>
      <c r="O3415" t="s">
        <v>159</v>
      </c>
    </row>
    <row r="3416" spans="1:15" x14ac:dyDescent="0.25">
      <c r="A3416" t="s">
        <v>71</v>
      </c>
      <c r="C3416" t="s">
        <v>72</v>
      </c>
      <c r="D3416" t="s">
        <v>73</v>
      </c>
      <c r="E3416" t="s">
        <v>74</v>
      </c>
      <c r="F3416">
        <v>1</v>
      </c>
      <c r="G3416" t="s">
        <v>75</v>
      </c>
      <c r="H3416" t="s">
        <v>930</v>
      </c>
      <c r="I3416">
        <v>3315</v>
      </c>
      <c r="K3416" s="2">
        <v>45582</v>
      </c>
      <c r="L3416">
        <v>41154541</v>
      </c>
      <c r="M3416" s="3">
        <v>690.54</v>
      </c>
      <c r="N3416">
        <v>12192</v>
      </c>
      <c r="O3416" t="s">
        <v>159</v>
      </c>
    </row>
    <row r="3417" spans="1:15" x14ac:dyDescent="0.25">
      <c r="A3417" t="s">
        <v>71</v>
      </c>
      <c r="C3417" t="s">
        <v>72</v>
      </c>
      <c r="D3417" t="s">
        <v>73</v>
      </c>
      <c r="E3417" t="s">
        <v>134</v>
      </c>
      <c r="F3417">
        <v>6</v>
      </c>
      <c r="G3417" t="s">
        <v>434</v>
      </c>
      <c r="H3417" t="s">
        <v>930</v>
      </c>
      <c r="I3417">
        <v>3315</v>
      </c>
      <c r="K3417" s="2">
        <v>45660</v>
      </c>
      <c r="L3417">
        <v>41152255</v>
      </c>
      <c r="M3417" s="3">
        <v>1878.45</v>
      </c>
      <c r="N3417">
        <v>12192</v>
      </c>
      <c r="O3417" t="s">
        <v>159</v>
      </c>
    </row>
    <row r="3418" spans="1:15" x14ac:dyDescent="0.25">
      <c r="A3418" t="s">
        <v>71</v>
      </c>
      <c r="C3418" t="s">
        <v>72</v>
      </c>
      <c r="D3418" t="s">
        <v>73</v>
      </c>
      <c r="E3418" t="s">
        <v>134</v>
      </c>
      <c r="F3418">
        <v>6</v>
      </c>
      <c r="G3418" t="s">
        <v>434</v>
      </c>
      <c r="H3418" t="s">
        <v>930</v>
      </c>
      <c r="I3418">
        <v>3315</v>
      </c>
      <c r="K3418" s="2">
        <v>45666</v>
      </c>
      <c r="L3418">
        <v>41152940</v>
      </c>
      <c r="M3418" s="3">
        <v>401.05</v>
      </c>
      <c r="N3418">
        <v>12192</v>
      </c>
      <c r="O3418" t="s">
        <v>159</v>
      </c>
    </row>
    <row r="3419" spans="1:15" x14ac:dyDescent="0.25">
      <c r="A3419" t="s">
        <v>71</v>
      </c>
      <c r="C3419" t="s">
        <v>72</v>
      </c>
      <c r="D3419" t="s">
        <v>73</v>
      </c>
      <c r="E3419" t="s">
        <v>134</v>
      </c>
      <c r="F3419">
        <v>6</v>
      </c>
      <c r="G3419" t="s">
        <v>434</v>
      </c>
      <c r="H3419" t="s">
        <v>930</v>
      </c>
      <c r="I3419">
        <v>3315</v>
      </c>
      <c r="K3419" s="2">
        <v>45670</v>
      </c>
      <c r="L3419">
        <v>41153489</v>
      </c>
      <c r="M3419" s="3">
        <v>373.2</v>
      </c>
      <c r="N3419">
        <v>12192</v>
      </c>
      <c r="O3419" t="s">
        <v>159</v>
      </c>
    </row>
    <row r="3420" spans="1:15" x14ac:dyDescent="0.25">
      <c r="A3420" t="s">
        <v>71</v>
      </c>
      <c r="C3420" t="s">
        <v>72</v>
      </c>
      <c r="D3420" t="s">
        <v>73</v>
      </c>
      <c r="E3420" t="s">
        <v>74</v>
      </c>
      <c r="F3420">
        <v>1</v>
      </c>
      <c r="G3420" t="s">
        <v>89</v>
      </c>
      <c r="H3420" t="s">
        <v>299</v>
      </c>
      <c r="I3420">
        <v>4227</v>
      </c>
      <c r="K3420" s="2">
        <v>45666</v>
      </c>
      <c r="L3420">
        <v>23496553</v>
      </c>
      <c r="M3420" s="3">
        <v>870.59</v>
      </c>
      <c r="N3420">
        <v>30086</v>
      </c>
      <c r="O3420" t="s">
        <v>711</v>
      </c>
    </row>
    <row r="3421" spans="1:15" x14ac:dyDescent="0.25">
      <c r="A3421" t="s">
        <v>71</v>
      </c>
      <c r="C3421" t="s">
        <v>72</v>
      </c>
      <c r="D3421" t="s">
        <v>73</v>
      </c>
      <c r="E3421" t="s">
        <v>74</v>
      </c>
      <c r="F3421">
        <v>1</v>
      </c>
      <c r="G3421" t="s">
        <v>89</v>
      </c>
      <c r="H3421" t="s">
        <v>299</v>
      </c>
      <c r="I3421">
        <v>4227</v>
      </c>
      <c r="K3421" s="2">
        <v>45666</v>
      </c>
      <c r="L3421">
        <v>23496553</v>
      </c>
      <c r="M3421" s="3">
        <v>6304</v>
      </c>
      <c r="N3421">
        <v>30086</v>
      </c>
      <c r="O3421" t="s">
        <v>711</v>
      </c>
    </row>
    <row r="3422" spans="1:15" x14ac:dyDescent="0.25">
      <c r="A3422" t="s">
        <v>71</v>
      </c>
      <c r="C3422" t="s">
        <v>72</v>
      </c>
      <c r="D3422" t="s">
        <v>73</v>
      </c>
      <c r="E3422" t="s">
        <v>74</v>
      </c>
      <c r="F3422">
        <v>1</v>
      </c>
      <c r="G3422" t="s">
        <v>89</v>
      </c>
      <c r="H3422" t="s">
        <v>299</v>
      </c>
      <c r="I3422">
        <v>4227</v>
      </c>
      <c r="K3422" s="2">
        <v>45666</v>
      </c>
      <c r="L3422">
        <v>23496553</v>
      </c>
      <c r="M3422" s="3">
        <v>6840</v>
      </c>
      <c r="N3422">
        <v>30086</v>
      </c>
      <c r="O3422" t="s">
        <v>711</v>
      </c>
    </row>
    <row r="3423" spans="1:15" x14ac:dyDescent="0.25">
      <c r="A3423" t="s">
        <v>71</v>
      </c>
      <c r="C3423" t="s">
        <v>72</v>
      </c>
      <c r="D3423" t="s">
        <v>73</v>
      </c>
      <c r="E3423" t="s">
        <v>74</v>
      </c>
      <c r="F3423">
        <v>1</v>
      </c>
      <c r="G3423" t="s">
        <v>89</v>
      </c>
      <c r="H3423" t="s">
        <v>299</v>
      </c>
      <c r="I3423">
        <v>4227</v>
      </c>
      <c r="K3423" s="2">
        <v>45666</v>
      </c>
      <c r="L3423">
        <v>23496553</v>
      </c>
      <c r="M3423" s="3">
        <v>3212</v>
      </c>
      <c r="N3423">
        <v>30086</v>
      </c>
      <c r="O3423" t="s">
        <v>711</v>
      </c>
    </row>
    <row r="3424" spans="1:15" x14ac:dyDescent="0.25">
      <c r="A3424" t="s">
        <v>71</v>
      </c>
      <c r="C3424" t="s">
        <v>72</v>
      </c>
      <c r="D3424" t="s">
        <v>73</v>
      </c>
      <c r="E3424" t="s">
        <v>74</v>
      </c>
      <c r="F3424">
        <v>1</v>
      </c>
      <c r="G3424" t="s">
        <v>89</v>
      </c>
      <c r="H3424" t="s">
        <v>90</v>
      </c>
      <c r="I3424">
        <v>4220</v>
      </c>
      <c r="K3424" s="2">
        <v>45666</v>
      </c>
      <c r="L3424">
        <v>23496553</v>
      </c>
      <c r="M3424" s="3">
        <v>6840</v>
      </c>
      <c r="N3424">
        <v>30086</v>
      </c>
      <c r="O3424" t="s">
        <v>711</v>
      </c>
    </row>
    <row r="3425" spans="1:15" x14ac:dyDescent="0.25">
      <c r="A3425" t="s">
        <v>71</v>
      </c>
      <c r="C3425" t="s">
        <v>72</v>
      </c>
      <c r="D3425" t="s">
        <v>73</v>
      </c>
      <c r="E3425" t="s">
        <v>74</v>
      </c>
      <c r="F3425">
        <v>1</v>
      </c>
      <c r="G3425" t="s">
        <v>229</v>
      </c>
      <c r="H3425" t="s">
        <v>271</v>
      </c>
      <c r="I3425">
        <v>4230</v>
      </c>
      <c r="K3425" s="2">
        <v>45666</v>
      </c>
      <c r="L3425">
        <v>23496920</v>
      </c>
      <c r="M3425" s="3">
        <v>5800</v>
      </c>
      <c r="N3425">
        <v>10000864</v>
      </c>
      <c r="O3425" t="s">
        <v>1530</v>
      </c>
    </row>
    <row r="3426" spans="1:15" x14ac:dyDescent="0.25">
      <c r="A3426" t="s">
        <v>71</v>
      </c>
      <c r="C3426" t="s">
        <v>72</v>
      </c>
      <c r="D3426" t="s">
        <v>73</v>
      </c>
      <c r="E3426" t="s">
        <v>74</v>
      </c>
      <c r="F3426">
        <v>1</v>
      </c>
      <c r="G3426" t="s">
        <v>229</v>
      </c>
      <c r="H3426" t="s">
        <v>271</v>
      </c>
      <c r="I3426">
        <v>4230</v>
      </c>
      <c r="K3426" s="2">
        <v>45678</v>
      </c>
      <c r="L3426">
        <v>23501126</v>
      </c>
      <c r="M3426" s="3">
        <v>-5592.86</v>
      </c>
      <c r="N3426">
        <v>10000864</v>
      </c>
      <c r="O3426" t="s">
        <v>1530</v>
      </c>
    </row>
    <row r="3427" spans="1:15" x14ac:dyDescent="0.25">
      <c r="A3427" t="s">
        <v>71</v>
      </c>
      <c r="C3427" t="s">
        <v>72</v>
      </c>
      <c r="D3427" t="s">
        <v>73</v>
      </c>
      <c r="E3427" t="s">
        <v>74</v>
      </c>
      <c r="F3427">
        <v>1</v>
      </c>
      <c r="G3427" t="s">
        <v>75</v>
      </c>
      <c r="H3427" t="s">
        <v>1270</v>
      </c>
      <c r="I3427">
        <v>1420</v>
      </c>
      <c r="K3427" s="2">
        <v>45666</v>
      </c>
      <c r="L3427">
        <v>41153745</v>
      </c>
      <c r="M3427" s="3">
        <v>65359.199999999997</v>
      </c>
      <c r="N3427">
        <v>12207</v>
      </c>
      <c r="O3427" t="s">
        <v>1271</v>
      </c>
    </row>
    <row r="3428" spans="1:15" x14ac:dyDescent="0.25">
      <c r="A3428" t="s">
        <v>71</v>
      </c>
      <c r="C3428" t="s">
        <v>72</v>
      </c>
      <c r="D3428" t="s">
        <v>73</v>
      </c>
      <c r="E3428" t="s">
        <v>103</v>
      </c>
      <c r="F3428" t="s">
        <v>104</v>
      </c>
      <c r="G3428" t="s">
        <v>105</v>
      </c>
      <c r="H3428" t="s">
        <v>106</v>
      </c>
      <c r="I3428">
        <v>7200</v>
      </c>
      <c r="K3428" s="2">
        <v>45687</v>
      </c>
      <c r="L3428">
        <v>41155627</v>
      </c>
      <c r="M3428" s="3">
        <v>88915.99</v>
      </c>
      <c r="N3428">
        <v>12207</v>
      </c>
      <c r="O3428" t="s">
        <v>1271</v>
      </c>
    </row>
    <row r="3429" spans="1:15" x14ac:dyDescent="0.25">
      <c r="A3429" t="s">
        <v>71</v>
      </c>
      <c r="C3429" t="s">
        <v>72</v>
      </c>
      <c r="D3429" t="s">
        <v>73</v>
      </c>
      <c r="E3429" t="s">
        <v>134</v>
      </c>
      <c r="F3429">
        <v>6</v>
      </c>
      <c r="G3429" t="s">
        <v>208</v>
      </c>
      <c r="H3429" t="s">
        <v>1600</v>
      </c>
      <c r="I3429">
        <v>5330</v>
      </c>
      <c r="K3429" s="2">
        <v>45634</v>
      </c>
      <c r="L3429">
        <v>41152163</v>
      </c>
      <c r="M3429" s="3">
        <v>3146</v>
      </c>
      <c r="N3429">
        <v>12209</v>
      </c>
      <c r="O3429" t="s">
        <v>1609</v>
      </c>
    </row>
    <row r="3430" spans="1:15" x14ac:dyDescent="0.25">
      <c r="A3430" t="s">
        <v>71</v>
      </c>
      <c r="C3430" t="s">
        <v>72</v>
      </c>
      <c r="D3430" t="s">
        <v>73</v>
      </c>
      <c r="E3430" t="s">
        <v>134</v>
      </c>
      <c r="F3430">
        <v>6</v>
      </c>
      <c r="G3430" t="s">
        <v>208</v>
      </c>
      <c r="H3430" t="s">
        <v>1600</v>
      </c>
      <c r="I3430">
        <v>5330</v>
      </c>
      <c r="K3430" s="2">
        <v>45634</v>
      </c>
      <c r="L3430">
        <v>41152164</v>
      </c>
      <c r="M3430" s="3">
        <v>1127</v>
      </c>
      <c r="N3430">
        <v>12209</v>
      </c>
      <c r="O3430" t="s">
        <v>1609</v>
      </c>
    </row>
    <row r="3431" spans="1:15" x14ac:dyDescent="0.25">
      <c r="A3431" t="s">
        <v>71</v>
      </c>
      <c r="C3431" t="s">
        <v>72</v>
      </c>
      <c r="D3431" t="s">
        <v>73</v>
      </c>
      <c r="E3431" t="s">
        <v>134</v>
      </c>
      <c r="F3431">
        <v>6</v>
      </c>
      <c r="G3431" t="s">
        <v>208</v>
      </c>
      <c r="H3431" t="s">
        <v>1600</v>
      </c>
      <c r="I3431">
        <v>5330</v>
      </c>
      <c r="K3431" s="2">
        <v>45634</v>
      </c>
      <c r="L3431">
        <v>41152165</v>
      </c>
      <c r="M3431" s="3">
        <v>924</v>
      </c>
      <c r="N3431">
        <v>12209</v>
      </c>
      <c r="O3431" t="s">
        <v>1609</v>
      </c>
    </row>
    <row r="3432" spans="1:15" x14ac:dyDescent="0.25">
      <c r="A3432" t="s">
        <v>71</v>
      </c>
      <c r="C3432" t="s">
        <v>72</v>
      </c>
      <c r="D3432" t="s">
        <v>73</v>
      </c>
      <c r="E3432" t="s">
        <v>134</v>
      </c>
      <c r="F3432">
        <v>6</v>
      </c>
      <c r="G3432" t="s">
        <v>208</v>
      </c>
      <c r="H3432" t="s">
        <v>1600</v>
      </c>
      <c r="I3432">
        <v>5330</v>
      </c>
      <c r="K3432" s="2">
        <v>45641</v>
      </c>
      <c r="L3432">
        <v>41152167</v>
      </c>
      <c r="M3432" s="3">
        <v>1428</v>
      </c>
      <c r="N3432">
        <v>12209</v>
      </c>
      <c r="O3432" t="s">
        <v>1609</v>
      </c>
    </row>
    <row r="3433" spans="1:15" x14ac:dyDescent="0.25">
      <c r="A3433" t="s">
        <v>71</v>
      </c>
      <c r="C3433" t="s">
        <v>72</v>
      </c>
      <c r="D3433" t="s">
        <v>73</v>
      </c>
      <c r="E3433" t="s">
        <v>134</v>
      </c>
      <c r="F3433">
        <v>6</v>
      </c>
      <c r="G3433" t="s">
        <v>208</v>
      </c>
      <c r="H3433" t="s">
        <v>1600</v>
      </c>
      <c r="I3433">
        <v>5330</v>
      </c>
      <c r="K3433" s="2">
        <v>45641</v>
      </c>
      <c r="L3433">
        <v>41152172</v>
      </c>
      <c r="M3433" s="3">
        <v>990</v>
      </c>
      <c r="N3433">
        <v>12209</v>
      </c>
      <c r="O3433" t="s">
        <v>1609</v>
      </c>
    </row>
    <row r="3434" spans="1:15" x14ac:dyDescent="0.25">
      <c r="A3434" t="s">
        <v>71</v>
      </c>
      <c r="C3434" t="s">
        <v>72</v>
      </c>
      <c r="D3434" t="s">
        <v>73</v>
      </c>
      <c r="E3434" t="s">
        <v>134</v>
      </c>
      <c r="F3434">
        <v>6</v>
      </c>
      <c r="G3434" t="s">
        <v>208</v>
      </c>
      <c r="H3434" t="s">
        <v>1600</v>
      </c>
      <c r="I3434">
        <v>5330</v>
      </c>
      <c r="K3434" s="2">
        <v>45641</v>
      </c>
      <c r="L3434">
        <v>41152173</v>
      </c>
      <c r="M3434" s="3">
        <v>924</v>
      </c>
      <c r="N3434">
        <v>12209</v>
      </c>
      <c r="O3434" t="s">
        <v>1609</v>
      </c>
    </row>
    <row r="3435" spans="1:15" x14ac:dyDescent="0.25">
      <c r="A3435" t="s">
        <v>71</v>
      </c>
      <c r="C3435" t="s">
        <v>72</v>
      </c>
      <c r="D3435" t="s">
        <v>73</v>
      </c>
      <c r="E3435" t="s">
        <v>134</v>
      </c>
      <c r="F3435">
        <v>6</v>
      </c>
      <c r="G3435" t="s">
        <v>208</v>
      </c>
      <c r="H3435" t="s">
        <v>1600</v>
      </c>
      <c r="I3435">
        <v>5330</v>
      </c>
      <c r="K3435" s="2">
        <v>45648</v>
      </c>
      <c r="L3435">
        <v>41152175</v>
      </c>
      <c r="M3435" s="3">
        <v>1428</v>
      </c>
      <c r="N3435">
        <v>12209</v>
      </c>
      <c r="O3435" t="s">
        <v>1609</v>
      </c>
    </row>
    <row r="3436" spans="1:15" x14ac:dyDescent="0.25">
      <c r="A3436" t="s">
        <v>71</v>
      </c>
      <c r="C3436" t="s">
        <v>72</v>
      </c>
      <c r="D3436" t="s">
        <v>73</v>
      </c>
      <c r="E3436" t="s">
        <v>134</v>
      </c>
      <c r="F3436">
        <v>6</v>
      </c>
      <c r="G3436" t="s">
        <v>208</v>
      </c>
      <c r="H3436" t="s">
        <v>1600</v>
      </c>
      <c r="I3436">
        <v>5330</v>
      </c>
      <c r="K3436" s="2">
        <v>45648</v>
      </c>
      <c r="L3436">
        <v>41152180</v>
      </c>
      <c r="M3436" s="3">
        <v>3262</v>
      </c>
      <c r="N3436">
        <v>12209</v>
      </c>
      <c r="O3436" t="s">
        <v>1609</v>
      </c>
    </row>
    <row r="3437" spans="1:15" x14ac:dyDescent="0.25">
      <c r="A3437" t="s">
        <v>71</v>
      </c>
      <c r="C3437" t="s">
        <v>72</v>
      </c>
      <c r="D3437" t="s">
        <v>73</v>
      </c>
      <c r="E3437" t="s">
        <v>134</v>
      </c>
      <c r="F3437">
        <v>6</v>
      </c>
      <c r="G3437" t="s">
        <v>208</v>
      </c>
      <c r="H3437" t="s">
        <v>1600</v>
      </c>
      <c r="I3437">
        <v>5330</v>
      </c>
      <c r="K3437" s="2">
        <v>45634</v>
      </c>
      <c r="L3437">
        <v>41152157</v>
      </c>
      <c r="M3437" s="3">
        <v>1457</v>
      </c>
      <c r="N3437">
        <v>12209</v>
      </c>
      <c r="O3437" t="s">
        <v>1609</v>
      </c>
    </row>
    <row r="3438" spans="1:15" x14ac:dyDescent="0.25">
      <c r="A3438" t="s">
        <v>71</v>
      </c>
      <c r="C3438" t="s">
        <v>72</v>
      </c>
      <c r="D3438" t="s">
        <v>73</v>
      </c>
      <c r="E3438" t="s">
        <v>134</v>
      </c>
      <c r="F3438">
        <v>6</v>
      </c>
      <c r="G3438" t="s">
        <v>208</v>
      </c>
      <c r="H3438" t="s">
        <v>1600</v>
      </c>
      <c r="I3438">
        <v>5330</v>
      </c>
      <c r="K3438" s="2">
        <v>45634</v>
      </c>
      <c r="L3438">
        <v>41152161</v>
      </c>
      <c r="M3438" s="3">
        <v>1134</v>
      </c>
      <c r="N3438">
        <v>12209</v>
      </c>
      <c r="O3438" t="s">
        <v>1609</v>
      </c>
    </row>
    <row r="3439" spans="1:15" x14ac:dyDescent="0.25">
      <c r="A3439" t="s">
        <v>71</v>
      </c>
      <c r="C3439" t="s">
        <v>72</v>
      </c>
      <c r="D3439" t="s">
        <v>73</v>
      </c>
      <c r="E3439" t="s">
        <v>134</v>
      </c>
      <c r="F3439">
        <v>6</v>
      </c>
      <c r="G3439" t="s">
        <v>208</v>
      </c>
      <c r="H3439" t="s">
        <v>1600</v>
      </c>
      <c r="I3439">
        <v>5330</v>
      </c>
      <c r="K3439" s="2">
        <v>45648</v>
      </c>
      <c r="L3439">
        <v>41152185</v>
      </c>
      <c r="M3439" s="3">
        <v>924</v>
      </c>
      <c r="N3439">
        <v>12209</v>
      </c>
      <c r="O3439" t="s">
        <v>1609</v>
      </c>
    </row>
    <row r="3440" spans="1:15" x14ac:dyDescent="0.25">
      <c r="A3440" t="s">
        <v>71</v>
      </c>
      <c r="C3440" t="s">
        <v>72</v>
      </c>
      <c r="D3440" t="s">
        <v>73</v>
      </c>
      <c r="E3440" t="s">
        <v>134</v>
      </c>
      <c r="F3440">
        <v>6</v>
      </c>
      <c r="G3440" t="s">
        <v>208</v>
      </c>
      <c r="H3440" t="s">
        <v>1600</v>
      </c>
      <c r="I3440">
        <v>5330</v>
      </c>
      <c r="K3440" s="2">
        <v>45655</v>
      </c>
      <c r="L3440">
        <v>41152192</v>
      </c>
      <c r="M3440" s="3">
        <v>1428</v>
      </c>
      <c r="N3440">
        <v>12209</v>
      </c>
      <c r="O3440" t="s">
        <v>1609</v>
      </c>
    </row>
    <row r="3441" spans="1:15" x14ac:dyDescent="0.25">
      <c r="A3441" t="s">
        <v>71</v>
      </c>
      <c r="C3441" t="s">
        <v>72</v>
      </c>
      <c r="D3441" t="s">
        <v>73</v>
      </c>
      <c r="E3441" t="s">
        <v>134</v>
      </c>
      <c r="F3441">
        <v>6</v>
      </c>
      <c r="G3441" t="s">
        <v>208</v>
      </c>
      <c r="H3441" t="s">
        <v>1600</v>
      </c>
      <c r="I3441">
        <v>5330</v>
      </c>
      <c r="K3441" s="2">
        <v>45655</v>
      </c>
      <c r="L3441">
        <v>41152196</v>
      </c>
      <c r="M3441" s="3">
        <v>3262</v>
      </c>
      <c r="N3441">
        <v>12209</v>
      </c>
      <c r="O3441" t="s">
        <v>1609</v>
      </c>
    </row>
    <row r="3442" spans="1:15" x14ac:dyDescent="0.25">
      <c r="A3442" t="s">
        <v>71</v>
      </c>
      <c r="C3442" t="s">
        <v>72</v>
      </c>
      <c r="D3442" t="s">
        <v>73</v>
      </c>
      <c r="E3442" t="s">
        <v>134</v>
      </c>
      <c r="F3442">
        <v>6</v>
      </c>
      <c r="G3442" t="s">
        <v>208</v>
      </c>
      <c r="H3442" t="s">
        <v>1600</v>
      </c>
      <c r="I3442">
        <v>5330</v>
      </c>
      <c r="K3442" s="2">
        <v>45655</v>
      </c>
      <c r="L3442">
        <v>41152198</v>
      </c>
      <c r="M3442" s="3">
        <v>966</v>
      </c>
      <c r="N3442">
        <v>12209</v>
      </c>
      <c r="O3442" t="s">
        <v>1609</v>
      </c>
    </row>
    <row r="3443" spans="1:15" x14ac:dyDescent="0.25">
      <c r="A3443" t="s">
        <v>71</v>
      </c>
      <c r="C3443" t="s">
        <v>72</v>
      </c>
      <c r="D3443" t="s">
        <v>73</v>
      </c>
      <c r="E3443" t="s">
        <v>134</v>
      </c>
      <c r="F3443">
        <v>6</v>
      </c>
      <c r="G3443" t="s">
        <v>208</v>
      </c>
      <c r="H3443" t="s">
        <v>1600</v>
      </c>
      <c r="I3443">
        <v>5330</v>
      </c>
      <c r="K3443" s="2">
        <v>45641</v>
      </c>
      <c r="L3443">
        <v>41152169</v>
      </c>
      <c r="M3443" s="3">
        <v>3262</v>
      </c>
      <c r="N3443">
        <v>12209</v>
      </c>
      <c r="O3443" t="s">
        <v>1609</v>
      </c>
    </row>
    <row r="3444" spans="1:15" x14ac:dyDescent="0.25">
      <c r="A3444" t="s">
        <v>71</v>
      </c>
      <c r="C3444" t="s">
        <v>72</v>
      </c>
      <c r="D3444" t="s">
        <v>73</v>
      </c>
      <c r="E3444" t="s">
        <v>134</v>
      </c>
      <c r="F3444">
        <v>6</v>
      </c>
      <c r="G3444" t="s">
        <v>208</v>
      </c>
      <c r="H3444" t="s">
        <v>1600</v>
      </c>
      <c r="I3444">
        <v>5330</v>
      </c>
      <c r="K3444" s="2">
        <v>45641</v>
      </c>
      <c r="L3444">
        <v>41152170</v>
      </c>
      <c r="M3444" s="3">
        <v>1127</v>
      </c>
      <c r="N3444">
        <v>12209</v>
      </c>
      <c r="O3444" t="s">
        <v>1609</v>
      </c>
    </row>
    <row r="3445" spans="1:15" x14ac:dyDescent="0.25">
      <c r="A3445" t="s">
        <v>71</v>
      </c>
      <c r="C3445" t="s">
        <v>72</v>
      </c>
      <c r="D3445" t="s">
        <v>73</v>
      </c>
      <c r="E3445" t="s">
        <v>134</v>
      </c>
      <c r="F3445">
        <v>6</v>
      </c>
      <c r="G3445" t="s">
        <v>208</v>
      </c>
      <c r="H3445" t="s">
        <v>1600</v>
      </c>
      <c r="I3445">
        <v>5330</v>
      </c>
      <c r="K3445" s="2">
        <v>45662</v>
      </c>
      <c r="L3445">
        <v>41153620</v>
      </c>
      <c r="M3445" s="3">
        <v>1230</v>
      </c>
      <c r="N3445">
        <v>12209</v>
      </c>
      <c r="O3445" t="s">
        <v>1609</v>
      </c>
    </row>
    <row r="3446" spans="1:15" x14ac:dyDescent="0.25">
      <c r="A3446" t="s">
        <v>71</v>
      </c>
      <c r="C3446" t="s">
        <v>72</v>
      </c>
      <c r="D3446" t="s">
        <v>73</v>
      </c>
      <c r="E3446" t="s">
        <v>134</v>
      </c>
      <c r="F3446">
        <v>6</v>
      </c>
      <c r="G3446" t="s">
        <v>208</v>
      </c>
      <c r="H3446" t="s">
        <v>1600</v>
      </c>
      <c r="I3446">
        <v>5330</v>
      </c>
      <c r="K3446" s="2">
        <v>45662</v>
      </c>
      <c r="L3446">
        <v>41153622</v>
      </c>
      <c r="M3446" s="3">
        <v>3262</v>
      </c>
      <c r="N3446">
        <v>12209</v>
      </c>
      <c r="O3446" t="s">
        <v>1609</v>
      </c>
    </row>
    <row r="3447" spans="1:15" x14ac:dyDescent="0.25">
      <c r="A3447" t="s">
        <v>71</v>
      </c>
      <c r="C3447" t="s">
        <v>72</v>
      </c>
      <c r="D3447" t="s">
        <v>73</v>
      </c>
      <c r="E3447" t="s">
        <v>134</v>
      </c>
      <c r="F3447">
        <v>6</v>
      </c>
      <c r="G3447" t="s">
        <v>208</v>
      </c>
      <c r="H3447" t="s">
        <v>1600</v>
      </c>
      <c r="I3447">
        <v>5330</v>
      </c>
      <c r="K3447" s="2">
        <v>45662</v>
      </c>
      <c r="L3447">
        <v>41153623</v>
      </c>
      <c r="M3447" s="3">
        <v>966</v>
      </c>
      <c r="N3447">
        <v>12209</v>
      </c>
      <c r="O3447" t="s">
        <v>1609</v>
      </c>
    </row>
    <row r="3448" spans="1:15" x14ac:dyDescent="0.25">
      <c r="A3448" t="s">
        <v>71</v>
      </c>
      <c r="C3448" t="s">
        <v>72</v>
      </c>
      <c r="D3448" t="s">
        <v>73</v>
      </c>
      <c r="E3448" t="s">
        <v>134</v>
      </c>
      <c r="F3448">
        <v>6</v>
      </c>
      <c r="G3448" t="s">
        <v>208</v>
      </c>
      <c r="H3448" t="s">
        <v>1600</v>
      </c>
      <c r="I3448">
        <v>5330</v>
      </c>
      <c r="K3448" s="2">
        <v>45662</v>
      </c>
      <c r="L3448">
        <v>41153625</v>
      </c>
      <c r="M3448" s="3">
        <v>1155</v>
      </c>
      <c r="N3448">
        <v>12209</v>
      </c>
      <c r="O3448" t="s">
        <v>1609</v>
      </c>
    </row>
    <row r="3449" spans="1:15" x14ac:dyDescent="0.25">
      <c r="A3449" t="s">
        <v>71</v>
      </c>
      <c r="C3449" t="s">
        <v>72</v>
      </c>
      <c r="D3449" t="s">
        <v>73</v>
      </c>
      <c r="E3449" t="s">
        <v>134</v>
      </c>
      <c r="F3449">
        <v>6</v>
      </c>
      <c r="G3449" t="s">
        <v>208</v>
      </c>
      <c r="H3449" t="s">
        <v>1600</v>
      </c>
      <c r="I3449">
        <v>5330</v>
      </c>
      <c r="K3449" s="2">
        <v>45648</v>
      </c>
      <c r="L3449">
        <v>41152182</v>
      </c>
      <c r="M3449" s="3">
        <v>907</v>
      </c>
      <c r="N3449">
        <v>12209</v>
      </c>
      <c r="O3449" t="s">
        <v>1609</v>
      </c>
    </row>
    <row r="3450" spans="1:15" x14ac:dyDescent="0.25">
      <c r="A3450" t="s">
        <v>71</v>
      </c>
      <c r="C3450" t="s">
        <v>72</v>
      </c>
      <c r="D3450" t="s">
        <v>73</v>
      </c>
      <c r="E3450" t="s">
        <v>134</v>
      </c>
      <c r="F3450">
        <v>6</v>
      </c>
      <c r="G3450" t="s">
        <v>208</v>
      </c>
      <c r="H3450" t="s">
        <v>1600</v>
      </c>
      <c r="I3450">
        <v>5330</v>
      </c>
      <c r="K3450" s="2">
        <v>45648</v>
      </c>
      <c r="L3450">
        <v>41152184</v>
      </c>
      <c r="M3450" s="3">
        <v>1155</v>
      </c>
      <c r="N3450">
        <v>12209</v>
      </c>
      <c r="O3450" t="s">
        <v>1609</v>
      </c>
    </row>
    <row r="3451" spans="1:15" x14ac:dyDescent="0.25">
      <c r="A3451" t="s">
        <v>71</v>
      </c>
      <c r="C3451" t="s">
        <v>72</v>
      </c>
      <c r="D3451" t="s">
        <v>73</v>
      </c>
      <c r="E3451" t="s">
        <v>134</v>
      </c>
      <c r="F3451">
        <v>6</v>
      </c>
      <c r="G3451" t="s">
        <v>208</v>
      </c>
      <c r="H3451" t="s">
        <v>1600</v>
      </c>
      <c r="I3451">
        <v>5330</v>
      </c>
      <c r="K3451" s="2">
        <v>45669</v>
      </c>
      <c r="L3451">
        <v>41153728</v>
      </c>
      <c r="M3451" s="3">
        <v>495</v>
      </c>
      <c r="N3451">
        <v>12209</v>
      </c>
      <c r="O3451" t="s">
        <v>1609</v>
      </c>
    </row>
    <row r="3452" spans="1:15" x14ac:dyDescent="0.25">
      <c r="A3452" t="s">
        <v>71</v>
      </c>
      <c r="C3452" t="s">
        <v>72</v>
      </c>
      <c r="D3452" t="s">
        <v>73</v>
      </c>
      <c r="E3452" t="s">
        <v>134</v>
      </c>
      <c r="F3452">
        <v>6</v>
      </c>
      <c r="G3452" t="s">
        <v>208</v>
      </c>
      <c r="H3452" t="s">
        <v>1600</v>
      </c>
      <c r="I3452">
        <v>5330</v>
      </c>
      <c r="K3452" s="2">
        <v>45669</v>
      </c>
      <c r="L3452">
        <v>41153729</v>
      </c>
      <c r="M3452" s="3">
        <v>966</v>
      </c>
      <c r="N3452">
        <v>12209</v>
      </c>
      <c r="O3452" t="s">
        <v>1609</v>
      </c>
    </row>
    <row r="3453" spans="1:15" x14ac:dyDescent="0.25">
      <c r="A3453" t="s">
        <v>71</v>
      </c>
      <c r="C3453" t="s">
        <v>72</v>
      </c>
      <c r="D3453" t="s">
        <v>73</v>
      </c>
      <c r="E3453" t="s">
        <v>134</v>
      </c>
      <c r="F3453">
        <v>6</v>
      </c>
      <c r="G3453" t="s">
        <v>208</v>
      </c>
      <c r="H3453" t="s">
        <v>1600</v>
      </c>
      <c r="I3453">
        <v>5330</v>
      </c>
      <c r="K3453" s="2">
        <v>45669</v>
      </c>
      <c r="L3453">
        <v>41153731</v>
      </c>
      <c r="M3453" s="3">
        <v>3262</v>
      </c>
      <c r="N3453">
        <v>12209</v>
      </c>
      <c r="O3453" t="s">
        <v>1609</v>
      </c>
    </row>
    <row r="3454" spans="1:15" x14ac:dyDescent="0.25">
      <c r="A3454" t="s">
        <v>71</v>
      </c>
      <c r="C3454" t="s">
        <v>72</v>
      </c>
      <c r="D3454" t="s">
        <v>73</v>
      </c>
      <c r="E3454" t="s">
        <v>134</v>
      </c>
      <c r="F3454">
        <v>6</v>
      </c>
      <c r="G3454" t="s">
        <v>208</v>
      </c>
      <c r="H3454" t="s">
        <v>1600</v>
      </c>
      <c r="I3454">
        <v>5330</v>
      </c>
      <c r="K3454" s="2">
        <v>45669</v>
      </c>
      <c r="L3454">
        <v>41153734</v>
      </c>
      <c r="M3454" s="3">
        <v>1197</v>
      </c>
      <c r="N3454">
        <v>12209</v>
      </c>
      <c r="O3454" t="s">
        <v>1609</v>
      </c>
    </row>
    <row r="3455" spans="1:15" x14ac:dyDescent="0.25">
      <c r="A3455" t="s">
        <v>71</v>
      </c>
      <c r="C3455" t="s">
        <v>72</v>
      </c>
      <c r="D3455" t="s">
        <v>73</v>
      </c>
      <c r="E3455" t="s">
        <v>134</v>
      </c>
      <c r="F3455">
        <v>6</v>
      </c>
      <c r="G3455" t="s">
        <v>208</v>
      </c>
      <c r="H3455" t="s">
        <v>1600</v>
      </c>
      <c r="I3455">
        <v>5330</v>
      </c>
      <c r="K3455" s="2">
        <v>45655</v>
      </c>
      <c r="L3455">
        <v>41152200</v>
      </c>
      <c r="M3455" s="3">
        <v>1155</v>
      </c>
      <c r="N3455">
        <v>12209</v>
      </c>
      <c r="O3455" t="s">
        <v>1609</v>
      </c>
    </row>
    <row r="3456" spans="1:15" x14ac:dyDescent="0.25">
      <c r="A3456" t="s">
        <v>71</v>
      </c>
      <c r="C3456" t="s">
        <v>72</v>
      </c>
      <c r="D3456" t="s">
        <v>73</v>
      </c>
      <c r="E3456" t="s">
        <v>134</v>
      </c>
      <c r="F3456">
        <v>6</v>
      </c>
      <c r="G3456" t="s">
        <v>208</v>
      </c>
      <c r="H3456" t="s">
        <v>1600</v>
      </c>
      <c r="I3456">
        <v>5330</v>
      </c>
      <c r="K3456" s="2">
        <v>45655</v>
      </c>
      <c r="L3456">
        <v>41152201</v>
      </c>
      <c r="M3456" s="3">
        <v>924</v>
      </c>
      <c r="N3456">
        <v>12209</v>
      </c>
      <c r="O3456" t="s">
        <v>1609</v>
      </c>
    </row>
    <row r="3457" spans="1:15" x14ac:dyDescent="0.25">
      <c r="A3457" t="s">
        <v>71</v>
      </c>
      <c r="C3457" t="s">
        <v>72</v>
      </c>
      <c r="D3457" t="s">
        <v>73</v>
      </c>
      <c r="E3457" t="s">
        <v>134</v>
      </c>
      <c r="F3457">
        <v>6</v>
      </c>
      <c r="G3457" t="s">
        <v>208</v>
      </c>
      <c r="H3457" t="s">
        <v>1600</v>
      </c>
      <c r="I3457">
        <v>5330</v>
      </c>
      <c r="K3457" s="2">
        <v>45662</v>
      </c>
      <c r="L3457">
        <v>41153626</v>
      </c>
      <c r="M3457" s="3">
        <v>594</v>
      </c>
      <c r="N3457">
        <v>12209</v>
      </c>
      <c r="O3457" t="s">
        <v>1609</v>
      </c>
    </row>
    <row r="3458" spans="1:15" x14ac:dyDescent="0.25">
      <c r="A3458" t="s">
        <v>71</v>
      </c>
      <c r="C3458" t="s">
        <v>72</v>
      </c>
      <c r="D3458" t="s">
        <v>73</v>
      </c>
      <c r="E3458" t="s">
        <v>134</v>
      </c>
      <c r="F3458">
        <v>6</v>
      </c>
      <c r="G3458" t="s">
        <v>208</v>
      </c>
      <c r="H3458" t="s">
        <v>1600</v>
      </c>
      <c r="I3458">
        <v>5330</v>
      </c>
      <c r="K3458" s="2">
        <v>45669</v>
      </c>
      <c r="L3458">
        <v>41153726</v>
      </c>
      <c r="M3458" s="3">
        <v>1155</v>
      </c>
      <c r="N3458">
        <v>12209</v>
      </c>
      <c r="O3458" t="s">
        <v>1609</v>
      </c>
    </row>
    <row r="3459" spans="1:15" x14ac:dyDescent="0.25">
      <c r="A3459" t="s">
        <v>71</v>
      </c>
      <c r="C3459" t="s">
        <v>72</v>
      </c>
      <c r="D3459" t="s">
        <v>73</v>
      </c>
      <c r="E3459" t="s">
        <v>74</v>
      </c>
      <c r="F3459">
        <v>1</v>
      </c>
      <c r="G3459" t="s">
        <v>75</v>
      </c>
      <c r="H3459" t="s">
        <v>90</v>
      </c>
      <c r="I3459">
        <v>4220</v>
      </c>
      <c r="K3459" s="2">
        <v>45662</v>
      </c>
      <c r="L3459">
        <v>23496997</v>
      </c>
      <c r="M3459" s="3">
        <v>8547.68</v>
      </c>
      <c r="N3459">
        <v>12213</v>
      </c>
      <c r="O3459" t="s">
        <v>1249</v>
      </c>
    </row>
    <row r="3460" spans="1:15" x14ac:dyDescent="0.25">
      <c r="A3460" t="s">
        <v>71</v>
      </c>
      <c r="C3460" t="s">
        <v>72</v>
      </c>
      <c r="D3460" t="s">
        <v>73</v>
      </c>
      <c r="E3460" t="s">
        <v>74</v>
      </c>
      <c r="F3460">
        <v>1</v>
      </c>
      <c r="G3460" t="s">
        <v>75</v>
      </c>
      <c r="H3460" t="s">
        <v>90</v>
      </c>
      <c r="I3460">
        <v>4220</v>
      </c>
      <c r="K3460" s="2">
        <v>45662</v>
      </c>
      <c r="L3460">
        <v>23496997</v>
      </c>
      <c r="M3460" s="3">
        <v>6857.16</v>
      </c>
      <c r="N3460">
        <v>12213</v>
      </c>
      <c r="O3460" t="s">
        <v>1249</v>
      </c>
    </row>
    <row r="3461" spans="1:15" x14ac:dyDescent="0.25">
      <c r="A3461" t="s">
        <v>71</v>
      </c>
      <c r="C3461" t="s">
        <v>72</v>
      </c>
      <c r="D3461" t="s">
        <v>73</v>
      </c>
      <c r="E3461" t="s">
        <v>74</v>
      </c>
      <c r="F3461">
        <v>1</v>
      </c>
      <c r="G3461" t="s">
        <v>75</v>
      </c>
      <c r="H3461" t="s">
        <v>90</v>
      </c>
      <c r="I3461">
        <v>4220</v>
      </c>
      <c r="K3461" s="2">
        <v>45662</v>
      </c>
      <c r="L3461">
        <v>23496997</v>
      </c>
      <c r="M3461" s="3">
        <v>9211.48</v>
      </c>
      <c r="N3461">
        <v>12213</v>
      </c>
      <c r="O3461" t="s">
        <v>1249</v>
      </c>
    </row>
    <row r="3462" spans="1:15" x14ac:dyDescent="0.25">
      <c r="A3462" t="s">
        <v>71</v>
      </c>
      <c r="C3462" t="s">
        <v>72</v>
      </c>
      <c r="D3462" t="s">
        <v>73</v>
      </c>
      <c r="E3462" t="s">
        <v>74</v>
      </c>
      <c r="F3462">
        <v>1</v>
      </c>
      <c r="G3462" t="s">
        <v>75</v>
      </c>
      <c r="H3462" t="s">
        <v>90</v>
      </c>
      <c r="I3462">
        <v>4220</v>
      </c>
      <c r="K3462" s="2">
        <v>45662</v>
      </c>
      <c r="L3462">
        <v>23496998</v>
      </c>
      <c r="M3462" s="3">
        <v>9161.64</v>
      </c>
      <c r="N3462">
        <v>12213</v>
      </c>
      <c r="O3462" t="s">
        <v>1249</v>
      </c>
    </row>
    <row r="3463" spans="1:15" x14ac:dyDescent="0.25">
      <c r="A3463" t="s">
        <v>71</v>
      </c>
      <c r="C3463" t="s">
        <v>72</v>
      </c>
      <c r="D3463" t="s">
        <v>73</v>
      </c>
      <c r="E3463" t="s">
        <v>74</v>
      </c>
      <c r="F3463">
        <v>1</v>
      </c>
      <c r="G3463" t="s">
        <v>75</v>
      </c>
      <c r="H3463" t="s">
        <v>90</v>
      </c>
      <c r="I3463">
        <v>4220</v>
      </c>
      <c r="K3463" s="2">
        <v>45662</v>
      </c>
      <c r="L3463">
        <v>23496998</v>
      </c>
      <c r="M3463" s="3">
        <v>2006.8</v>
      </c>
      <c r="N3463">
        <v>12213</v>
      </c>
      <c r="O3463" t="s">
        <v>1249</v>
      </c>
    </row>
    <row r="3464" spans="1:15" x14ac:dyDescent="0.25">
      <c r="A3464" t="s">
        <v>71</v>
      </c>
      <c r="C3464" t="s">
        <v>72</v>
      </c>
      <c r="D3464" t="s">
        <v>73</v>
      </c>
      <c r="E3464" t="s">
        <v>74</v>
      </c>
      <c r="F3464">
        <v>1</v>
      </c>
      <c r="G3464" t="s">
        <v>75</v>
      </c>
      <c r="H3464" t="s">
        <v>90</v>
      </c>
      <c r="I3464">
        <v>4220</v>
      </c>
      <c r="K3464" s="2">
        <v>45662</v>
      </c>
      <c r="L3464">
        <v>23496995</v>
      </c>
      <c r="M3464" s="3">
        <v>11091.64</v>
      </c>
      <c r="N3464">
        <v>12213</v>
      </c>
      <c r="O3464" t="s">
        <v>1249</v>
      </c>
    </row>
    <row r="3465" spans="1:15" x14ac:dyDescent="0.25">
      <c r="A3465" t="s">
        <v>71</v>
      </c>
      <c r="C3465" t="s">
        <v>72</v>
      </c>
      <c r="D3465" t="s">
        <v>73</v>
      </c>
      <c r="E3465" t="s">
        <v>74</v>
      </c>
      <c r="F3465">
        <v>1</v>
      </c>
      <c r="G3465" t="s">
        <v>75</v>
      </c>
      <c r="H3465" t="s">
        <v>90</v>
      </c>
      <c r="I3465">
        <v>4220</v>
      </c>
      <c r="K3465" s="2">
        <v>45662</v>
      </c>
      <c r="L3465">
        <v>23496995</v>
      </c>
      <c r="M3465" s="3">
        <v>9228.7199999999993</v>
      </c>
      <c r="N3465">
        <v>12213</v>
      </c>
      <c r="O3465" t="s">
        <v>1249</v>
      </c>
    </row>
    <row r="3466" spans="1:15" x14ac:dyDescent="0.25">
      <c r="A3466" t="s">
        <v>71</v>
      </c>
      <c r="C3466" t="s">
        <v>72</v>
      </c>
      <c r="D3466" t="s">
        <v>73</v>
      </c>
      <c r="E3466" t="s">
        <v>74</v>
      </c>
      <c r="F3466">
        <v>1</v>
      </c>
      <c r="G3466" t="s">
        <v>75</v>
      </c>
      <c r="H3466" t="s">
        <v>90</v>
      </c>
      <c r="I3466">
        <v>4220</v>
      </c>
      <c r="K3466" s="2">
        <v>45662</v>
      </c>
      <c r="L3466">
        <v>23496995</v>
      </c>
      <c r="M3466" s="3">
        <v>3557</v>
      </c>
      <c r="N3466">
        <v>12213</v>
      </c>
      <c r="O3466" t="s">
        <v>1249</v>
      </c>
    </row>
    <row r="3467" spans="1:15" x14ac:dyDescent="0.25">
      <c r="A3467" t="s">
        <v>71</v>
      </c>
      <c r="C3467" t="s">
        <v>72</v>
      </c>
      <c r="D3467" t="s">
        <v>73</v>
      </c>
      <c r="E3467" t="s">
        <v>74</v>
      </c>
      <c r="F3467">
        <v>1</v>
      </c>
      <c r="G3467" t="s">
        <v>75</v>
      </c>
      <c r="H3467" t="s">
        <v>90</v>
      </c>
      <c r="I3467">
        <v>4220</v>
      </c>
      <c r="K3467" s="2">
        <v>45578</v>
      </c>
      <c r="L3467">
        <v>23501638</v>
      </c>
      <c r="M3467" s="3">
        <v>9161.64</v>
      </c>
      <c r="N3467">
        <v>12213</v>
      </c>
      <c r="O3467" t="s">
        <v>1249</v>
      </c>
    </row>
    <row r="3468" spans="1:15" x14ac:dyDescent="0.25">
      <c r="A3468" t="s">
        <v>71</v>
      </c>
      <c r="C3468" t="s">
        <v>72</v>
      </c>
      <c r="D3468" t="s">
        <v>73</v>
      </c>
      <c r="E3468" t="s">
        <v>74</v>
      </c>
      <c r="F3468">
        <v>1</v>
      </c>
      <c r="G3468" t="s">
        <v>75</v>
      </c>
      <c r="H3468" t="s">
        <v>90</v>
      </c>
      <c r="I3468">
        <v>4220</v>
      </c>
      <c r="K3468" s="2">
        <v>45578</v>
      </c>
      <c r="L3468">
        <v>23501638</v>
      </c>
      <c r="M3468" s="3">
        <v>2006.8</v>
      </c>
      <c r="N3468">
        <v>12213</v>
      </c>
      <c r="O3468" t="s">
        <v>1249</v>
      </c>
    </row>
    <row r="3469" spans="1:15" x14ac:dyDescent="0.25">
      <c r="A3469" t="s">
        <v>71</v>
      </c>
      <c r="C3469" t="s">
        <v>72</v>
      </c>
      <c r="D3469" t="s">
        <v>73</v>
      </c>
      <c r="E3469" t="s">
        <v>74</v>
      </c>
      <c r="F3469">
        <v>1</v>
      </c>
      <c r="G3469" t="s">
        <v>75</v>
      </c>
      <c r="H3469" t="s">
        <v>90</v>
      </c>
      <c r="I3469">
        <v>4220</v>
      </c>
      <c r="K3469" s="2">
        <v>45662</v>
      </c>
      <c r="L3469">
        <v>23496996</v>
      </c>
      <c r="M3469" s="3">
        <v>11701.32</v>
      </c>
      <c r="N3469">
        <v>12213</v>
      </c>
      <c r="O3469" t="s">
        <v>1249</v>
      </c>
    </row>
    <row r="3470" spans="1:15" x14ac:dyDescent="0.25">
      <c r="A3470" t="s">
        <v>71</v>
      </c>
      <c r="C3470" t="s">
        <v>72</v>
      </c>
      <c r="D3470" t="s">
        <v>73</v>
      </c>
      <c r="E3470" t="s">
        <v>74</v>
      </c>
      <c r="F3470">
        <v>1</v>
      </c>
      <c r="G3470" t="s">
        <v>75</v>
      </c>
      <c r="H3470" t="s">
        <v>90</v>
      </c>
      <c r="I3470">
        <v>4220</v>
      </c>
      <c r="K3470" s="2">
        <v>45662</v>
      </c>
      <c r="L3470">
        <v>23496995</v>
      </c>
      <c r="M3470" s="3">
        <v>10437.200000000001</v>
      </c>
      <c r="N3470">
        <v>12213</v>
      </c>
      <c r="O3470" t="s">
        <v>1249</v>
      </c>
    </row>
    <row r="3471" spans="1:15" x14ac:dyDescent="0.25">
      <c r="A3471" t="s">
        <v>71</v>
      </c>
      <c r="C3471" t="s">
        <v>72</v>
      </c>
      <c r="D3471" t="s">
        <v>73</v>
      </c>
      <c r="E3471" t="s">
        <v>74</v>
      </c>
      <c r="F3471">
        <v>1</v>
      </c>
      <c r="G3471" t="s">
        <v>75</v>
      </c>
      <c r="H3471" t="s">
        <v>90</v>
      </c>
      <c r="I3471">
        <v>4220</v>
      </c>
      <c r="K3471" s="2">
        <v>45662</v>
      </c>
      <c r="L3471">
        <v>23496995</v>
      </c>
      <c r="M3471" s="3">
        <v>9637.6</v>
      </c>
      <c r="N3471">
        <v>12213</v>
      </c>
      <c r="O3471" t="s">
        <v>1249</v>
      </c>
    </row>
    <row r="3472" spans="1:15" x14ac:dyDescent="0.25">
      <c r="A3472" t="s">
        <v>71</v>
      </c>
      <c r="C3472" t="s">
        <v>72</v>
      </c>
      <c r="D3472" t="s">
        <v>73</v>
      </c>
      <c r="E3472" t="s">
        <v>74</v>
      </c>
      <c r="F3472">
        <v>1</v>
      </c>
      <c r="G3472" t="s">
        <v>75</v>
      </c>
      <c r="H3472" t="s">
        <v>90</v>
      </c>
      <c r="I3472">
        <v>4220</v>
      </c>
      <c r="K3472" s="2">
        <v>45662</v>
      </c>
      <c r="L3472">
        <v>23496995</v>
      </c>
      <c r="M3472" s="3">
        <v>10340.799999999999</v>
      </c>
      <c r="N3472">
        <v>12213</v>
      </c>
      <c r="O3472" t="s">
        <v>1249</v>
      </c>
    </row>
    <row r="3473" spans="1:15" x14ac:dyDescent="0.25">
      <c r="A3473" t="s">
        <v>71</v>
      </c>
      <c r="C3473" t="s">
        <v>72</v>
      </c>
      <c r="D3473" t="s">
        <v>73</v>
      </c>
      <c r="E3473" t="s">
        <v>110</v>
      </c>
      <c r="F3473">
        <v>5</v>
      </c>
      <c r="G3473" t="s">
        <v>648</v>
      </c>
      <c r="H3473" t="s">
        <v>851</v>
      </c>
      <c r="I3473">
        <v>1530</v>
      </c>
      <c r="K3473" s="2">
        <v>45674</v>
      </c>
      <c r="L3473">
        <v>41153976</v>
      </c>
      <c r="M3473" s="3">
        <v>564</v>
      </c>
      <c r="N3473">
        <v>10000483</v>
      </c>
      <c r="O3473" t="s">
        <v>852</v>
      </c>
    </row>
    <row r="3474" spans="1:15" x14ac:dyDescent="0.25">
      <c r="A3474" t="s">
        <v>71</v>
      </c>
      <c r="C3474" t="s">
        <v>72</v>
      </c>
      <c r="D3474" t="s">
        <v>73</v>
      </c>
      <c r="E3474" t="s">
        <v>110</v>
      </c>
      <c r="F3474">
        <v>5</v>
      </c>
      <c r="G3474" t="s">
        <v>648</v>
      </c>
      <c r="H3474" t="s">
        <v>851</v>
      </c>
      <c r="I3474">
        <v>1530</v>
      </c>
      <c r="K3474" s="2">
        <v>45665</v>
      </c>
      <c r="L3474">
        <v>41152642</v>
      </c>
      <c r="M3474" s="3">
        <v>326.45999999999998</v>
      </c>
      <c r="N3474">
        <v>10000483</v>
      </c>
      <c r="O3474" t="s">
        <v>852</v>
      </c>
    </row>
    <row r="3475" spans="1:15" x14ac:dyDescent="0.25">
      <c r="A3475" t="s">
        <v>71</v>
      </c>
      <c r="C3475" t="s">
        <v>72</v>
      </c>
      <c r="D3475" t="s">
        <v>73</v>
      </c>
      <c r="E3475" t="s">
        <v>110</v>
      </c>
      <c r="F3475">
        <v>5</v>
      </c>
      <c r="G3475" t="s">
        <v>648</v>
      </c>
      <c r="H3475" t="s">
        <v>851</v>
      </c>
      <c r="I3475">
        <v>1530</v>
      </c>
      <c r="K3475" s="2">
        <v>45659</v>
      </c>
      <c r="L3475">
        <v>41151940</v>
      </c>
      <c r="M3475" s="3">
        <v>2062.1999999999998</v>
      </c>
      <c r="N3475">
        <v>10000483</v>
      </c>
      <c r="O3475" t="s">
        <v>852</v>
      </c>
    </row>
    <row r="3476" spans="1:15" x14ac:dyDescent="0.25">
      <c r="A3476" t="s">
        <v>71</v>
      </c>
      <c r="C3476" t="s">
        <v>72</v>
      </c>
      <c r="D3476" t="s">
        <v>73</v>
      </c>
      <c r="E3476" t="s">
        <v>110</v>
      </c>
      <c r="F3476">
        <v>5</v>
      </c>
      <c r="G3476" t="s">
        <v>648</v>
      </c>
      <c r="H3476" t="s">
        <v>853</v>
      </c>
      <c r="I3476">
        <v>1540</v>
      </c>
      <c r="K3476" s="2">
        <v>45665</v>
      </c>
      <c r="L3476">
        <v>41152641</v>
      </c>
      <c r="M3476" s="3">
        <v>2817.5</v>
      </c>
      <c r="N3476">
        <v>10000483</v>
      </c>
      <c r="O3476" t="s">
        <v>852</v>
      </c>
    </row>
    <row r="3477" spans="1:15" x14ac:dyDescent="0.25">
      <c r="A3477" t="s">
        <v>71</v>
      </c>
      <c r="C3477" t="s">
        <v>72</v>
      </c>
      <c r="D3477" t="s">
        <v>73</v>
      </c>
      <c r="E3477" t="s">
        <v>110</v>
      </c>
      <c r="F3477">
        <v>5</v>
      </c>
      <c r="G3477" t="s">
        <v>648</v>
      </c>
      <c r="H3477" t="s">
        <v>853</v>
      </c>
      <c r="I3477">
        <v>1540</v>
      </c>
      <c r="K3477" s="2">
        <v>45688</v>
      </c>
      <c r="L3477">
        <v>41155731</v>
      </c>
      <c r="M3477" s="3">
        <v>4614.28</v>
      </c>
      <c r="N3477">
        <v>10000483</v>
      </c>
      <c r="O3477" t="s">
        <v>852</v>
      </c>
    </row>
    <row r="3478" spans="1:15" x14ac:dyDescent="0.25">
      <c r="A3478" t="s">
        <v>71</v>
      </c>
      <c r="C3478" t="s">
        <v>72</v>
      </c>
      <c r="D3478" t="s">
        <v>73</v>
      </c>
      <c r="E3478" t="s">
        <v>110</v>
      </c>
      <c r="F3478">
        <v>5</v>
      </c>
      <c r="G3478" t="s">
        <v>648</v>
      </c>
      <c r="H3478" t="s">
        <v>853</v>
      </c>
      <c r="I3478">
        <v>1540</v>
      </c>
      <c r="K3478" s="2">
        <v>45688</v>
      </c>
      <c r="L3478">
        <v>41155732</v>
      </c>
      <c r="M3478" s="3">
        <v>857.52</v>
      </c>
      <c r="N3478">
        <v>10000483</v>
      </c>
      <c r="O3478" t="s">
        <v>852</v>
      </c>
    </row>
    <row r="3479" spans="1:15" x14ac:dyDescent="0.25">
      <c r="A3479" t="s">
        <v>71</v>
      </c>
      <c r="C3479" t="s">
        <v>72</v>
      </c>
      <c r="D3479" t="s">
        <v>73</v>
      </c>
      <c r="E3479" t="s">
        <v>110</v>
      </c>
      <c r="F3479">
        <v>5</v>
      </c>
      <c r="G3479" t="s">
        <v>648</v>
      </c>
      <c r="H3479" t="s">
        <v>853</v>
      </c>
      <c r="I3479">
        <v>1540</v>
      </c>
      <c r="K3479" s="2">
        <v>45659</v>
      </c>
      <c r="L3479">
        <v>41151957</v>
      </c>
      <c r="M3479" s="3">
        <v>709.5</v>
      </c>
      <c r="N3479">
        <v>10000483</v>
      </c>
      <c r="O3479" t="s">
        <v>852</v>
      </c>
    </row>
    <row r="3480" spans="1:15" x14ac:dyDescent="0.25">
      <c r="A3480" t="s">
        <v>71</v>
      </c>
      <c r="C3480" t="s">
        <v>72</v>
      </c>
      <c r="D3480" t="s">
        <v>73</v>
      </c>
      <c r="E3480" t="s">
        <v>110</v>
      </c>
      <c r="F3480">
        <v>5</v>
      </c>
      <c r="G3480" t="s">
        <v>648</v>
      </c>
      <c r="H3480" t="s">
        <v>851</v>
      </c>
      <c r="I3480">
        <v>1530</v>
      </c>
      <c r="K3480" s="2">
        <v>45680</v>
      </c>
      <c r="L3480">
        <v>41154864</v>
      </c>
      <c r="M3480" s="3">
        <v>746.32</v>
      </c>
      <c r="N3480">
        <v>10000483</v>
      </c>
      <c r="O3480" t="s">
        <v>852</v>
      </c>
    </row>
    <row r="3481" spans="1:15" x14ac:dyDescent="0.25">
      <c r="A3481" t="s">
        <v>71</v>
      </c>
      <c r="C3481" t="s">
        <v>72</v>
      </c>
      <c r="D3481" t="s">
        <v>73</v>
      </c>
      <c r="E3481" t="s">
        <v>110</v>
      </c>
      <c r="F3481">
        <v>5</v>
      </c>
      <c r="G3481" t="s">
        <v>648</v>
      </c>
      <c r="H3481" t="s">
        <v>851</v>
      </c>
      <c r="I3481">
        <v>1530</v>
      </c>
      <c r="K3481" s="2">
        <v>45674</v>
      </c>
      <c r="L3481">
        <v>41153977</v>
      </c>
      <c r="M3481" s="3">
        <v>296.48</v>
      </c>
      <c r="N3481">
        <v>10000483</v>
      </c>
      <c r="O3481" t="s">
        <v>852</v>
      </c>
    </row>
    <row r="3482" spans="1:15" x14ac:dyDescent="0.25">
      <c r="A3482" t="s">
        <v>71</v>
      </c>
      <c r="C3482" t="s">
        <v>72</v>
      </c>
      <c r="D3482" t="s">
        <v>73</v>
      </c>
      <c r="E3482" t="s">
        <v>110</v>
      </c>
      <c r="F3482">
        <v>5</v>
      </c>
      <c r="G3482" t="s">
        <v>648</v>
      </c>
      <c r="H3482" t="s">
        <v>851</v>
      </c>
      <c r="I3482">
        <v>1530</v>
      </c>
      <c r="K3482" s="2">
        <v>45674</v>
      </c>
      <c r="L3482">
        <v>41153980</v>
      </c>
      <c r="M3482" s="3">
        <v>255</v>
      </c>
      <c r="N3482">
        <v>10000483</v>
      </c>
      <c r="O3482" t="s">
        <v>852</v>
      </c>
    </row>
    <row r="3483" spans="1:15" x14ac:dyDescent="0.25">
      <c r="A3483" t="s">
        <v>71</v>
      </c>
      <c r="C3483" t="s">
        <v>72</v>
      </c>
      <c r="D3483" t="s">
        <v>73</v>
      </c>
      <c r="E3483" t="s">
        <v>110</v>
      </c>
      <c r="F3483">
        <v>5</v>
      </c>
      <c r="G3483" t="s">
        <v>648</v>
      </c>
      <c r="H3483" t="s">
        <v>851</v>
      </c>
      <c r="I3483">
        <v>1530</v>
      </c>
      <c r="K3483" s="2">
        <v>45665</v>
      </c>
      <c r="L3483">
        <v>41152635</v>
      </c>
      <c r="M3483" s="3">
        <v>396.14</v>
      </c>
      <c r="N3483">
        <v>10000483</v>
      </c>
      <c r="O3483" t="s">
        <v>852</v>
      </c>
    </row>
    <row r="3484" spans="1:15" x14ac:dyDescent="0.25">
      <c r="A3484" t="s">
        <v>71</v>
      </c>
      <c r="C3484" t="s">
        <v>72</v>
      </c>
      <c r="D3484" t="s">
        <v>73</v>
      </c>
      <c r="E3484" t="s">
        <v>110</v>
      </c>
      <c r="F3484">
        <v>5</v>
      </c>
      <c r="G3484" t="s">
        <v>648</v>
      </c>
      <c r="H3484" t="s">
        <v>853</v>
      </c>
      <c r="I3484">
        <v>1540</v>
      </c>
      <c r="K3484" s="2">
        <v>45665</v>
      </c>
      <c r="L3484">
        <v>41152633</v>
      </c>
      <c r="M3484" s="3">
        <v>1623.64</v>
      </c>
      <c r="N3484">
        <v>10000483</v>
      </c>
      <c r="O3484" t="s">
        <v>852</v>
      </c>
    </row>
    <row r="3485" spans="1:15" x14ac:dyDescent="0.25">
      <c r="A3485" t="s">
        <v>71</v>
      </c>
      <c r="C3485" t="s">
        <v>72</v>
      </c>
      <c r="D3485" t="s">
        <v>73</v>
      </c>
      <c r="E3485" t="s">
        <v>110</v>
      </c>
      <c r="F3485">
        <v>5</v>
      </c>
      <c r="G3485" t="s">
        <v>648</v>
      </c>
      <c r="H3485" t="s">
        <v>853</v>
      </c>
      <c r="I3485">
        <v>1540</v>
      </c>
      <c r="K3485" s="2">
        <v>45665</v>
      </c>
      <c r="L3485">
        <v>41152634</v>
      </c>
      <c r="M3485" s="3">
        <v>1194.0899999999999</v>
      </c>
      <c r="N3485">
        <v>10000483</v>
      </c>
      <c r="O3485" t="s">
        <v>852</v>
      </c>
    </row>
    <row r="3486" spans="1:15" x14ac:dyDescent="0.25">
      <c r="A3486" t="s">
        <v>71</v>
      </c>
      <c r="C3486" t="s">
        <v>72</v>
      </c>
      <c r="D3486" t="s">
        <v>73</v>
      </c>
      <c r="E3486" t="s">
        <v>110</v>
      </c>
      <c r="F3486">
        <v>5</v>
      </c>
      <c r="G3486" t="s">
        <v>648</v>
      </c>
      <c r="H3486" t="s">
        <v>853</v>
      </c>
      <c r="I3486">
        <v>1540</v>
      </c>
      <c r="K3486" s="2">
        <v>45688</v>
      </c>
      <c r="L3486">
        <v>41155725</v>
      </c>
      <c r="M3486" s="3">
        <v>720.76</v>
      </c>
      <c r="N3486">
        <v>10000483</v>
      </c>
      <c r="O3486" t="s">
        <v>852</v>
      </c>
    </row>
    <row r="3487" spans="1:15" x14ac:dyDescent="0.25">
      <c r="A3487" t="s">
        <v>71</v>
      </c>
      <c r="C3487" t="s">
        <v>72</v>
      </c>
      <c r="D3487" t="s">
        <v>73</v>
      </c>
      <c r="E3487" t="s">
        <v>110</v>
      </c>
      <c r="F3487">
        <v>5</v>
      </c>
      <c r="G3487" t="s">
        <v>648</v>
      </c>
      <c r="H3487" t="s">
        <v>1278</v>
      </c>
      <c r="I3487">
        <v>1510</v>
      </c>
      <c r="K3487" s="2">
        <v>45674</v>
      </c>
      <c r="L3487">
        <v>41153970</v>
      </c>
      <c r="M3487" s="3">
        <v>2671.95</v>
      </c>
      <c r="N3487">
        <v>10000483</v>
      </c>
      <c r="O3487" t="s">
        <v>852</v>
      </c>
    </row>
    <row r="3488" spans="1:15" x14ac:dyDescent="0.25">
      <c r="A3488" t="s">
        <v>71</v>
      </c>
      <c r="C3488" t="s">
        <v>72</v>
      </c>
      <c r="D3488" t="s">
        <v>73</v>
      </c>
      <c r="E3488" t="s">
        <v>110</v>
      </c>
      <c r="F3488">
        <v>5</v>
      </c>
      <c r="G3488" t="s">
        <v>648</v>
      </c>
      <c r="H3488" t="s">
        <v>1278</v>
      </c>
      <c r="I3488">
        <v>1510</v>
      </c>
      <c r="K3488" s="2">
        <v>45666</v>
      </c>
      <c r="L3488">
        <v>41152734</v>
      </c>
      <c r="M3488" s="3">
        <v>2788.3</v>
      </c>
      <c r="N3488">
        <v>10000483</v>
      </c>
      <c r="O3488" t="s">
        <v>852</v>
      </c>
    </row>
    <row r="3489" spans="1:15" x14ac:dyDescent="0.25">
      <c r="A3489" t="s">
        <v>71</v>
      </c>
      <c r="C3489" t="s">
        <v>72</v>
      </c>
      <c r="D3489" t="s">
        <v>73</v>
      </c>
      <c r="E3489" t="s">
        <v>110</v>
      </c>
      <c r="F3489">
        <v>5</v>
      </c>
      <c r="G3489" t="s">
        <v>648</v>
      </c>
      <c r="H3489" t="s">
        <v>1278</v>
      </c>
      <c r="I3489">
        <v>1510</v>
      </c>
      <c r="K3489" s="2">
        <v>45674</v>
      </c>
      <c r="L3489">
        <v>41153958</v>
      </c>
      <c r="M3489" s="3">
        <v>992.27</v>
      </c>
      <c r="N3489">
        <v>10000483</v>
      </c>
      <c r="O3489" t="s">
        <v>852</v>
      </c>
    </row>
    <row r="3490" spans="1:15" x14ac:dyDescent="0.25">
      <c r="A3490" t="s">
        <v>71</v>
      </c>
      <c r="C3490" t="s">
        <v>72</v>
      </c>
      <c r="D3490" t="s">
        <v>73</v>
      </c>
      <c r="E3490" t="s">
        <v>110</v>
      </c>
      <c r="F3490">
        <v>5</v>
      </c>
      <c r="G3490" t="s">
        <v>648</v>
      </c>
      <c r="H3490" t="s">
        <v>1278</v>
      </c>
      <c r="I3490">
        <v>1510</v>
      </c>
      <c r="K3490" s="2">
        <v>45442</v>
      </c>
      <c r="L3490">
        <v>41153574</v>
      </c>
      <c r="M3490" s="3">
        <v>4217.24</v>
      </c>
      <c r="N3490">
        <v>10000483</v>
      </c>
      <c r="O3490" t="s">
        <v>852</v>
      </c>
    </row>
    <row r="3491" spans="1:15" x14ac:dyDescent="0.25">
      <c r="A3491" t="s">
        <v>71</v>
      </c>
      <c r="C3491" t="s">
        <v>72</v>
      </c>
      <c r="D3491" t="s">
        <v>73</v>
      </c>
      <c r="E3491" t="s">
        <v>110</v>
      </c>
      <c r="F3491">
        <v>5</v>
      </c>
      <c r="G3491" t="s">
        <v>648</v>
      </c>
      <c r="H3491" t="s">
        <v>1278</v>
      </c>
      <c r="I3491">
        <v>1510</v>
      </c>
      <c r="K3491" s="2">
        <v>45600</v>
      </c>
      <c r="L3491">
        <v>41151579</v>
      </c>
      <c r="M3491" s="3">
        <v>2518.73</v>
      </c>
      <c r="N3491">
        <v>10000483</v>
      </c>
      <c r="O3491" t="s">
        <v>852</v>
      </c>
    </row>
    <row r="3492" spans="1:15" x14ac:dyDescent="0.25">
      <c r="A3492" t="s">
        <v>71</v>
      </c>
      <c r="C3492" t="s">
        <v>72</v>
      </c>
      <c r="D3492" t="s">
        <v>73</v>
      </c>
      <c r="E3492" t="s">
        <v>110</v>
      </c>
      <c r="F3492">
        <v>5</v>
      </c>
      <c r="G3492" t="s">
        <v>648</v>
      </c>
      <c r="H3492" t="s">
        <v>851</v>
      </c>
      <c r="I3492">
        <v>1530</v>
      </c>
      <c r="K3492" s="2">
        <v>45665</v>
      </c>
      <c r="L3492">
        <v>41152629</v>
      </c>
      <c r="M3492" s="3">
        <v>366.32</v>
      </c>
      <c r="N3492">
        <v>10000483</v>
      </c>
      <c r="O3492" t="s">
        <v>852</v>
      </c>
    </row>
    <row r="3493" spans="1:15" x14ac:dyDescent="0.25">
      <c r="A3493" t="s">
        <v>71</v>
      </c>
      <c r="C3493" t="s">
        <v>72</v>
      </c>
      <c r="D3493" t="s">
        <v>73</v>
      </c>
      <c r="E3493" t="s">
        <v>110</v>
      </c>
      <c r="F3493">
        <v>5</v>
      </c>
      <c r="G3493" t="s">
        <v>648</v>
      </c>
      <c r="H3493" t="s">
        <v>851</v>
      </c>
      <c r="I3493">
        <v>1530</v>
      </c>
      <c r="K3493" s="2">
        <v>45665</v>
      </c>
      <c r="L3493">
        <v>41152631</v>
      </c>
      <c r="M3493" s="3">
        <v>268.86</v>
      </c>
      <c r="N3493">
        <v>10000483</v>
      </c>
      <c r="O3493" t="s">
        <v>852</v>
      </c>
    </row>
    <row r="3494" spans="1:15" x14ac:dyDescent="0.25">
      <c r="A3494" t="s">
        <v>71</v>
      </c>
      <c r="C3494" t="s">
        <v>72</v>
      </c>
      <c r="D3494" t="s">
        <v>73</v>
      </c>
      <c r="E3494" t="s">
        <v>110</v>
      </c>
      <c r="F3494">
        <v>5</v>
      </c>
      <c r="G3494" t="s">
        <v>648</v>
      </c>
      <c r="H3494" t="s">
        <v>1278</v>
      </c>
      <c r="I3494">
        <v>1510</v>
      </c>
      <c r="K3494" s="2">
        <v>45666</v>
      </c>
      <c r="L3494">
        <v>41152780</v>
      </c>
      <c r="M3494" s="3">
        <v>7468.63</v>
      </c>
      <c r="N3494">
        <v>10000483</v>
      </c>
      <c r="O3494" t="s">
        <v>852</v>
      </c>
    </row>
    <row r="3495" spans="1:15" x14ac:dyDescent="0.25">
      <c r="A3495" t="s">
        <v>71</v>
      </c>
      <c r="C3495" t="s">
        <v>72</v>
      </c>
      <c r="D3495" t="s">
        <v>73</v>
      </c>
      <c r="E3495" t="s">
        <v>110</v>
      </c>
      <c r="F3495">
        <v>5</v>
      </c>
      <c r="G3495" t="s">
        <v>648</v>
      </c>
      <c r="H3495" t="s">
        <v>853</v>
      </c>
      <c r="I3495">
        <v>1540</v>
      </c>
      <c r="K3495" s="2">
        <v>45688</v>
      </c>
      <c r="L3495">
        <v>41155726</v>
      </c>
      <c r="M3495" s="3">
        <v>437</v>
      </c>
      <c r="N3495">
        <v>10000483</v>
      </c>
      <c r="O3495" t="s">
        <v>852</v>
      </c>
    </row>
    <row r="3496" spans="1:15" x14ac:dyDescent="0.25">
      <c r="A3496" t="s">
        <v>71</v>
      </c>
      <c r="C3496" t="s">
        <v>72</v>
      </c>
      <c r="D3496" t="s">
        <v>73</v>
      </c>
      <c r="E3496" t="s">
        <v>110</v>
      </c>
      <c r="F3496">
        <v>5</v>
      </c>
      <c r="G3496" t="s">
        <v>648</v>
      </c>
      <c r="H3496" t="s">
        <v>853</v>
      </c>
      <c r="I3496">
        <v>1540</v>
      </c>
      <c r="K3496" s="2">
        <v>45688</v>
      </c>
      <c r="L3496">
        <v>41155727</v>
      </c>
      <c r="M3496" s="3">
        <v>649.84</v>
      </c>
      <c r="N3496">
        <v>10000483</v>
      </c>
      <c r="O3496" t="s">
        <v>852</v>
      </c>
    </row>
    <row r="3497" spans="1:15" x14ac:dyDescent="0.25">
      <c r="A3497" t="s">
        <v>71</v>
      </c>
      <c r="C3497" t="s">
        <v>72</v>
      </c>
      <c r="D3497" t="s">
        <v>73</v>
      </c>
      <c r="E3497" t="s">
        <v>110</v>
      </c>
      <c r="F3497">
        <v>5</v>
      </c>
      <c r="G3497" t="s">
        <v>648</v>
      </c>
      <c r="H3497" t="s">
        <v>853</v>
      </c>
      <c r="I3497">
        <v>1540</v>
      </c>
      <c r="K3497" s="2">
        <v>45665</v>
      </c>
      <c r="L3497">
        <v>41152630</v>
      </c>
      <c r="M3497" s="3">
        <v>836.92</v>
      </c>
      <c r="N3497">
        <v>10000483</v>
      </c>
      <c r="O3497" t="s">
        <v>852</v>
      </c>
    </row>
    <row r="3498" spans="1:15" x14ac:dyDescent="0.25">
      <c r="A3498" t="s">
        <v>71</v>
      </c>
      <c r="C3498" t="s">
        <v>72</v>
      </c>
      <c r="D3498" t="s">
        <v>73</v>
      </c>
      <c r="E3498" t="s">
        <v>110</v>
      </c>
      <c r="F3498">
        <v>5</v>
      </c>
      <c r="G3498" t="s">
        <v>648</v>
      </c>
      <c r="H3498" t="s">
        <v>1278</v>
      </c>
      <c r="I3498">
        <v>1510</v>
      </c>
      <c r="K3498" s="2">
        <v>45666</v>
      </c>
      <c r="L3498">
        <v>41152811</v>
      </c>
      <c r="M3498" s="3">
        <v>8838.7999999999993</v>
      </c>
      <c r="N3498">
        <v>10000483</v>
      </c>
      <c r="O3498" t="s">
        <v>852</v>
      </c>
    </row>
    <row r="3499" spans="1:15" x14ac:dyDescent="0.25">
      <c r="A3499" t="s">
        <v>71</v>
      </c>
      <c r="C3499" t="s">
        <v>72</v>
      </c>
      <c r="D3499" t="s">
        <v>73</v>
      </c>
      <c r="E3499" t="s">
        <v>110</v>
      </c>
      <c r="F3499">
        <v>5</v>
      </c>
      <c r="G3499" t="s">
        <v>648</v>
      </c>
      <c r="H3499" t="s">
        <v>1278</v>
      </c>
      <c r="I3499">
        <v>1510</v>
      </c>
      <c r="K3499" s="2">
        <v>45659</v>
      </c>
      <c r="L3499">
        <v>41151938</v>
      </c>
      <c r="M3499" s="3">
        <v>681.15</v>
      </c>
      <c r="N3499">
        <v>10000483</v>
      </c>
      <c r="O3499" t="s">
        <v>852</v>
      </c>
    </row>
    <row r="3500" spans="1:15" x14ac:dyDescent="0.25">
      <c r="A3500" t="s">
        <v>71</v>
      </c>
      <c r="C3500" t="s">
        <v>72</v>
      </c>
      <c r="D3500" t="s">
        <v>73</v>
      </c>
      <c r="E3500" t="s">
        <v>134</v>
      </c>
      <c r="F3500">
        <v>6</v>
      </c>
      <c r="G3500" t="s">
        <v>208</v>
      </c>
      <c r="H3500" t="s">
        <v>210</v>
      </c>
      <c r="I3500">
        <v>1200</v>
      </c>
      <c r="K3500" s="2">
        <v>45688</v>
      </c>
      <c r="L3500">
        <v>41155669</v>
      </c>
      <c r="M3500" s="3">
        <v>4960</v>
      </c>
      <c r="N3500">
        <v>10000933</v>
      </c>
      <c r="O3500" t="s">
        <v>916</v>
      </c>
    </row>
    <row r="3501" spans="1:15" x14ac:dyDescent="0.25">
      <c r="A3501" t="s">
        <v>71</v>
      </c>
      <c r="C3501" t="s">
        <v>72</v>
      </c>
      <c r="D3501" t="s">
        <v>73</v>
      </c>
      <c r="E3501" t="s">
        <v>134</v>
      </c>
      <c r="F3501">
        <v>6</v>
      </c>
      <c r="G3501" t="s">
        <v>208</v>
      </c>
      <c r="H3501" t="s">
        <v>210</v>
      </c>
      <c r="I3501">
        <v>1200</v>
      </c>
      <c r="K3501" s="2">
        <v>45657</v>
      </c>
      <c r="L3501">
        <v>41152022</v>
      </c>
      <c r="M3501" s="3">
        <v>4960</v>
      </c>
      <c r="N3501">
        <v>10000933</v>
      </c>
      <c r="O3501" t="s">
        <v>916</v>
      </c>
    </row>
    <row r="3502" spans="1:15" x14ac:dyDescent="0.25">
      <c r="A3502" t="s">
        <v>71</v>
      </c>
      <c r="C3502" t="s">
        <v>72</v>
      </c>
      <c r="D3502" t="s">
        <v>73</v>
      </c>
      <c r="E3502" t="s">
        <v>134</v>
      </c>
      <c r="F3502">
        <v>6</v>
      </c>
      <c r="G3502" t="s">
        <v>208</v>
      </c>
      <c r="H3502" t="s">
        <v>210</v>
      </c>
      <c r="I3502">
        <v>1200</v>
      </c>
      <c r="K3502" s="2">
        <v>45626</v>
      </c>
      <c r="L3502">
        <v>41149322</v>
      </c>
      <c r="M3502" s="3">
        <v>4800</v>
      </c>
      <c r="N3502">
        <v>10000933</v>
      </c>
      <c r="O3502" t="s">
        <v>916</v>
      </c>
    </row>
    <row r="3503" spans="1:15" x14ac:dyDescent="0.25">
      <c r="A3503" t="s">
        <v>71</v>
      </c>
      <c r="C3503" t="s">
        <v>72</v>
      </c>
      <c r="D3503" t="s">
        <v>73</v>
      </c>
      <c r="E3503" t="s">
        <v>74</v>
      </c>
      <c r="F3503">
        <v>1</v>
      </c>
      <c r="G3503" t="s">
        <v>886</v>
      </c>
      <c r="H3503" t="s">
        <v>985</v>
      </c>
      <c r="I3503">
        <v>4030</v>
      </c>
      <c r="K3503" s="2">
        <v>45666</v>
      </c>
      <c r="L3503">
        <v>41152829</v>
      </c>
      <c r="M3503" s="3">
        <v>7000</v>
      </c>
      <c r="N3503">
        <v>18530</v>
      </c>
      <c r="O3503" t="s">
        <v>1036</v>
      </c>
    </row>
    <row r="3504" spans="1:15" x14ac:dyDescent="0.25">
      <c r="A3504" t="s">
        <v>71</v>
      </c>
      <c r="C3504" t="s">
        <v>72</v>
      </c>
      <c r="D3504" t="s">
        <v>73</v>
      </c>
      <c r="E3504" t="s">
        <v>103</v>
      </c>
      <c r="F3504" t="s">
        <v>104</v>
      </c>
      <c r="G3504" t="s">
        <v>641</v>
      </c>
      <c r="H3504" t="s">
        <v>106</v>
      </c>
      <c r="I3504">
        <v>7200</v>
      </c>
      <c r="K3504" s="2">
        <v>45659</v>
      </c>
      <c r="L3504">
        <v>41152048</v>
      </c>
      <c r="M3504" s="3">
        <v>5957.08</v>
      </c>
      <c r="N3504">
        <v>12228</v>
      </c>
      <c r="O3504" t="s">
        <v>1233</v>
      </c>
    </row>
    <row r="3505" spans="1:15" x14ac:dyDescent="0.25">
      <c r="A3505" t="s">
        <v>71</v>
      </c>
      <c r="C3505" t="s">
        <v>72</v>
      </c>
      <c r="D3505" t="s">
        <v>73</v>
      </c>
      <c r="E3505" t="s">
        <v>103</v>
      </c>
      <c r="F3505" t="s">
        <v>104</v>
      </c>
      <c r="G3505" t="s">
        <v>641</v>
      </c>
      <c r="H3505" t="s">
        <v>106</v>
      </c>
      <c r="I3505">
        <v>7200</v>
      </c>
      <c r="K3505" s="2">
        <v>45659</v>
      </c>
      <c r="L3505">
        <v>41152051</v>
      </c>
      <c r="M3505" s="3">
        <v>83601.710000000006</v>
      </c>
      <c r="N3505">
        <v>12228</v>
      </c>
      <c r="O3505" t="s">
        <v>1233</v>
      </c>
    </row>
    <row r="3506" spans="1:15" x14ac:dyDescent="0.25">
      <c r="A3506" t="s">
        <v>71</v>
      </c>
      <c r="C3506" t="s">
        <v>72</v>
      </c>
      <c r="D3506" t="s">
        <v>73</v>
      </c>
      <c r="E3506" t="s">
        <v>74</v>
      </c>
      <c r="F3506">
        <v>1</v>
      </c>
      <c r="G3506" t="s">
        <v>221</v>
      </c>
      <c r="H3506" t="s">
        <v>179</v>
      </c>
      <c r="I3506">
        <v>4240</v>
      </c>
      <c r="K3506" s="2">
        <v>45677</v>
      </c>
      <c r="L3506">
        <v>23500930</v>
      </c>
      <c r="M3506" s="3">
        <v>484.05</v>
      </c>
      <c r="N3506">
        <v>28303</v>
      </c>
      <c r="O3506" t="s">
        <v>307</v>
      </c>
    </row>
    <row r="3507" spans="1:15" x14ac:dyDescent="0.25">
      <c r="A3507" t="s">
        <v>71</v>
      </c>
      <c r="C3507" t="s">
        <v>72</v>
      </c>
      <c r="D3507" t="s">
        <v>73</v>
      </c>
      <c r="E3507" t="s">
        <v>74</v>
      </c>
      <c r="F3507">
        <v>1</v>
      </c>
      <c r="G3507" t="s">
        <v>221</v>
      </c>
      <c r="H3507" t="s">
        <v>179</v>
      </c>
      <c r="I3507">
        <v>4240</v>
      </c>
      <c r="K3507" s="2">
        <v>45677</v>
      </c>
      <c r="L3507">
        <v>23500930</v>
      </c>
      <c r="M3507" s="3">
        <v>1170.68</v>
      </c>
      <c r="N3507">
        <v>28303</v>
      </c>
      <c r="O3507" t="s">
        <v>307</v>
      </c>
    </row>
    <row r="3508" spans="1:15" x14ac:dyDescent="0.25">
      <c r="A3508" t="s">
        <v>71</v>
      </c>
      <c r="C3508" t="s">
        <v>72</v>
      </c>
      <c r="D3508" t="s">
        <v>73</v>
      </c>
      <c r="E3508" t="s">
        <v>74</v>
      </c>
      <c r="F3508">
        <v>1</v>
      </c>
      <c r="G3508" t="s">
        <v>221</v>
      </c>
      <c r="H3508" t="s">
        <v>179</v>
      </c>
      <c r="I3508">
        <v>4240</v>
      </c>
      <c r="K3508" s="2">
        <v>45677</v>
      </c>
      <c r="L3508">
        <v>23500930</v>
      </c>
      <c r="M3508" s="3">
        <v>387.24</v>
      </c>
      <c r="N3508">
        <v>28303</v>
      </c>
      <c r="O3508" t="s">
        <v>307</v>
      </c>
    </row>
    <row r="3509" spans="1:15" x14ac:dyDescent="0.25">
      <c r="A3509" t="s">
        <v>71</v>
      </c>
      <c r="C3509" t="s">
        <v>72</v>
      </c>
      <c r="D3509" t="s">
        <v>73</v>
      </c>
      <c r="E3509" t="s">
        <v>74</v>
      </c>
      <c r="F3509">
        <v>1</v>
      </c>
      <c r="G3509" t="s">
        <v>221</v>
      </c>
      <c r="H3509" t="s">
        <v>179</v>
      </c>
      <c r="I3509">
        <v>4240</v>
      </c>
      <c r="K3509" s="2">
        <v>45677</v>
      </c>
      <c r="L3509">
        <v>23500930</v>
      </c>
      <c r="M3509" s="3">
        <v>516.32000000000005</v>
      </c>
      <c r="N3509">
        <v>28303</v>
      </c>
      <c r="O3509" t="s">
        <v>307</v>
      </c>
    </row>
    <row r="3510" spans="1:15" x14ac:dyDescent="0.25">
      <c r="A3510" t="s">
        <v>71</v>
      </c>
      <c r="C3510" t="s">
        <v>72</v>
      </c>
      <c r="D3510" t="s">
        <v>73</v>
      </c>
      <c r="E3510" t="s">
        <v>74</v>
      </c>
      <c r="F3510">
        <v>1</v>
      </c>
      <c r="G3510" t="s">
        <v>221</v>
      </c>
      <c r="H3510" t="s">
        <v>179</v>
      </c>
      <c r="I3510">
        <v>4240</v>
      </c>
      <c r="K3510" s="2">
        <v>45677</v>
      </c>
      <c r="L3510">
        <v>23500930</v>
      </c>
      <c r="M3510" s="3">
        <v>1299.05</v>
      </c>
      <c r="N3510">
        <v>28303</v>
      </c>
      <c r="O3510" t="s">
        <v>307</v>
      </c>
    </row>
    <row r="3511" spans="1:15" x14ac:dyDescent="0.25">
      <c r="A3511" t="s">
        <v>71</v>
      </c>
      <c r="C3511" t="s">
        <v>72</v>
      </c>
      <c r="D3511" t="s">
        <v>73</v>
      </c>
      <c r="E3511" t="s">
        <v>74</v>
      </c>
      <c r="F3511">
        <v>1</v>
      </c>
      <c r="G3511" t="s">
        <v>221</v>
      </c>
      <c r="H3511" t="s">
        <v>179</v>
      </c>
      <c r="I3511">
        <v>4240</v>
      </c>
      <c r="K3511" s="2">
        <v>45677</v>
      </c>
      <c r="L3511">
        <v>23500930</v>
      </c>
      <c r="M3511" s="3">
        <v>260.12</v>
      </c>
      <c r="N3511">
        <v>28303</v>
      </c>
      <c r="O3511" t="s">
        <v>307</v>
      </c>
    </row>
    <row r="3512" spans="1:15" x14ac:dyDescent="0.25">
      <c r="A3512" t="s">
        <v>71</v>
      </c>
      <c r="C3512" t="s">
        <v>72</v>
      </c>
      <c r="D3512" t="s">
        <v>73</v>
      </c>
      <c r="E3512" t="s">
        <v>74</v>
      </c>
      <c r="F3512">
        <v>1</v>
      </c>
      <c r="G3512" t="s">
        <v>221</v>
      </c>
      <c r="H3512" t="s">
        <v>179</v>
      </c>
      <c r="I3512">
        <v>4240</v>
      </c>
      <c r="K3512" s="2">
        <v>45677</v>
      </c>
      <c r="L3512">
        <v>23500930</v>
      </c>
      <c r="M3512" s="3">
        <v>390.32</v>
      </c>
      <c r="N3512">
        <v>28303</v>
      </c>
      <c r="O3512" t="s">
        <v>307</v>
      </c>
    </row>
    <row r="3513" spans="1:15" x14ac:dyDescent="0.25">
      <c r="A3513" t="s">
        <v>71</v>
      </c>
      <c r="C3513" t="s">
        <v>72</v>
      </c>
      <c r="D3513" t="s">
        <v>73</v>
      </c>
      <c r="E3513" t="s">
        <v>74</v>
      </c>
      <c r="F3513">
        <v>1</v>
      </c>
      <c r="G3513" t="s">
        <v>221</v>
      </c>
      <c r="H3513" t="s">
        <v>179</v>
      </c>
      <c r="I3513">
        <v>4240</v>
      </c>
      <c r="K3513" s="2">
        <v>45677</v>
      </c>
      <c r="L3513">
        <v>23500930</v>
      </c>
      <c r="M3513" s="3">
        <v>557.4</v>
      </c>
      <c r="N3513">
        <v>28303</v>
      </c>
      <c r="O3513" t="s">
        <v>307</v>
      </c>
    </row>
    <row r="3514" spans="1:15" x14ac:dyDescent="0.25">
      <c r="A3514" t="s">
        <v>71</v>
      </c>
      <c r="C3514" t="s">
        <v>72</v>
      </c>
      <c r="D3514" t="s">
        <v>73</v>
      </c>
      <c r="E3514" t="s">
        <v>74</v>
      </c>
      <c r="F3514">
        <v>1</v>
      </c>
      <c r="G3514" t="s">
        <v>221</v>
      </c>
      <c r="H3514" t="s">
        <v>179</v>
      </c>
      <c r="I3514">
        <v>4240</v>
      </c>
      <c r="K3514" s="2">
        <v>45677</v>
      </c>
      <c r="L3514">
        <v>23500930</v>
      </c>
      <c r="M3514" s="3">
        <v>1559.17</v>
      </c>
      <c r="N3514">
        <v>28303</v>
      </c>
      <c r="O3514" t="s">
        <v>307</v>
      </c>
    </row>
    <row r="3515" spans="1:15" x14ac:dyDescent="0.25">
      <c r="A3515" t="s">
        <v>71</v>
      </c>
      <c r="C3515" t="s">
        <v>72</v>
      </c>
      <c r="D3515" t="s">
        <v>73</v>
      </c>
      <c r="E3515" t="s">
        <v>74</v>
      </c>
      <c r="F3515">
        <v>1</v>
      </c>
      <c r="G3515" t="s">
        <v>221</v>
      </c>
      <c r="H3515" t="s">
        <v>179</v>
      </c>
      <c r="I3515">
        <v>4240</v>
      </c>
      <c r="K3515" s="2">
        <v>45677</v>
      </c>
      <c r="L3515">
        <v>23500930</v>
      </c>
      <c r="M3515" s="3">
        <v>903.56</v>
      </c>
      <c r="N3515">
        <v>28303</v>
      </c>
      <c r="O3515" t="s">
        <v>307</v>
      </c>
    </row>
    <row r="3516" spans="1:15" x14ac:dyDescent="0.25">
      <c r="A3516" t="s">
        <v>71</v>
      </c>
      <c r="C3516" t="s">
        <v>72</v>
      </c>
      <c r="D3516" t="s">
        <v>73</v>
      </c>
      <c r="E3516" t="s">
        <v>74</v>
      </c>
      <c r="F3516">
        <v>1</v>
      </c>
      <c r="G3516" t="s">
        <v>221</v>
      </c>
      <c r="H3516" t="s">
        <v>179</v>
      </c>
      <c r="I3516">
        <v>4240</v>
      </c>
      <c r="K3516" s="2">
        <v>45677</v>
      </c>
      <c r="L3516">
        <v>23500930</v>
      </c>
      <c r="M3516" s="3">
        <v>1040.48</v>
      </c>
      <c r="N3516">
        <v>28303</v>
      </c>
      <c r="O3516" t="s">
        <v>307</v>
      </c>
    </row>
    <row r="3517" spans="1:15" x14ac:dyDescent="0.25">
      <c r="A3517" t="s">
        <v>71</v>
      </c>
      <c r="C3517" t="s">
        <v>72</v>
      </c>
      <c r="D3517" t="s">
        <v>73</v>
      </c>
      <c r="E3517" t="s">
        <v>74</v>
      </c>
      <c r="F3517">
        <v>1</v>
      </c>
      <c r="G3517" t="s">
        <v>221</v>
      </c>
      <c r="H3517" t="s">
        <v>179</v>
      </c>
      <c r="I3517">
        <v>4240</v>
      </c>
      <c r="K3517" s="2">
        <v>45677</v>
      </c>
      <c r="L3517">
        <v>23500930</v>
      </c>
      <c r="M3517" s="3">
        <v>873.26</v>
      </c>
      <c r="N3517">
        <v>28303</v>
      </c>
      <c r="O3517" t="s">
        <v>307</v>
      </c>
    </row>
    <row r="3518" spans="1:15" x14ac:dyDescent="0.25">
      <c r="A3518" t="s">
        <v>71</v>
      </c>
      <c r="C3518" t="s">
        <v>72</v>
      </c>
      <c r="D3518" t="s">
        <v>73</v>
      </c>
      <c r="E3518" t="s">
        <v>74</v>
      </c>
      <c r="F3518">
        <v>1</v>
      </c>
      <c r="G3518" t="s">
        <v>221</v>
      </c>
      <c r="H3518" t="s">
        <v>179</v>
      </c>
      <c r="I3518">
        <v>4240</v>
      </c>
      <c r="K3518" s="2">
        <v>45677</v>
      </c>
      <c r="L3518">
        <v>23500930</v>
      </c>
      <c r="M3518" s="3">
        <v>820.27</v>
      </c>
      <c r="N3518">
        <v>28303</v>
      </c>
      <c r="O3518" t="s">
        <v>307</v>
      </c>
    </row>
    <row r="3519" spans="1:15" x14ac:dyDescent="0.25">
      <c r="A3519" t="s">
        <v>71</v>
      </c>
      <c r="C3519" t="s">
        <v>72</v>
      </c>
      <c r="D3519" t="s">
        <v>73</v>
      </c>
      <c r="E3519" t="s">
        <v>74</v>
      </c>
      <c r="F3519">
        <v>1</v>
      </c>
      <c r="G3519" t="s">
        <v>221</v>
      </c>
      <c r="H3519" t="s">
        <v>179</v>
      </c>
      <c r="I3519">
        <v>4240</v>
      </c>
      <c r="K3519" s="2">
        <v>45677</v>
      </c>
      <c r="L3519">
        <v>23500930</v>
      </c>
      <c r="M3519" s="3">
        <v>959.56</v>
      </c>
      <c r="N3519">
        <v>28303</v>
      </c>
      <c r="O3519" t="s">
        <v>307</v>
      </c>
    </row>
    <row r="3520" spans="1:15" x14ac:dyDescent="0.25">
      <c r="A3520" t="s">
        <v>71</v>
      </c>
      <c r="C3520" t="s">
        <v>72</v>
      </c>
      <c r="D3520" t="s">
        <v>73</v>
      </c>
      <c r="E3520" t="s">
        <v>74</v>
      </c>
      <c r="F3520">
        <v>1</v>
      </c>
      <c r="G3520" t="s">
        <v>221</v>
      </c>
      <c r="H3520" t="s">
        <v>179</v>
      </c>
      <c r="I3520">
        <v>4240</v>
      </c>
      <c r="K3520" s="2">
        <v>45677</v>
      </c>
      <c r="L3520">
        <v>23500930</v>
      </c>
      <c r="M3520" s="3">
        <v>2340.34</v>
      </c>
      <c r="N3520">
        <v>28303</v>
      </c>
      <c r="O3520" t="s">
        <v>307</v>
      </c>
    </row>
    <row r="3521" spans="1:15" x14ac:dyDescent="0.25">
      <c r="A3521" t="s">
        <v>71</v>
      </c>
      <c r="C3521" t="s">
        <v>72</v>
      </c>
      <c r="D3521" t="s">
        <v>73</v>
      </c>
      <c r="E3521" t="s">
        <v>74</v>
      </c>
      <c r="F3521">
        <v>1</v>
      </c>
      <c r="G3521" t="s">
        <v>221</v>
      </c>
      <c r="H3521" t="s">
        <v>179</v>
      </c>
      <c r="I3521">
        <v>4240</v>
      </c>
      <c r="K3521" s="2">
        <v>45677</v>
      </c>
      <c r="L3521">
        <v>23500930</v>
      </c>
      <c r="M3521" s="3">
        <v>1166.76</v>
      </c>
      <c r="N3521">
        <v>28303</v>
      </c>
      <c r="O3521" t="s">
        <v>307</v>
      </c>
    </row>
    <row r="3522" spans="1:15" x14ac:dyDescent="0.25">
      <c r="A3522" t="s">
        <v>71</v>
      </c>
      <c r="C3522" t="s">
        <v>72</v>
      </c>
      <c r="D3522" t="s">
        <v>73</v>
      </c>
      <c r="E3522" t="s">
        <v>74</v>
      </c>
      <c r="F3522">
        <v>1</v>
      </c>
      <c r="G3522" t="s">
        <v>89</v>
      </c>
      <c r="H3522" t="s">
        <v>179</v>
      </c>
      <c r="I3522">
        <v>4240</v>
      </c>
      <c r="K3522" s="2">
        <v>45677</v>
      </c>
      <c r="L3522">
        <v>23500930</v>
      </c>
      <c r="M3522" s="3">
        <v>719.16</v>
      </c>
      <c r="N3522">
        <v>28303</v>
      </c>
      <c r="O3522" t="s">
        <v>307</v>
      </c>
    </row>
    <row r="3523" spans="1:15" x14ac:dyDescent="0.25">
      <c r="A3523" t="s">
        <v>71</v>
      </c>
      <c r="C3523" t="s">
        <v>72</v>
      </c>
      <c r="D3523" t="s">
        <v>73</v>
      </c>
      <c r="E3523" t="s">
        <v>74</v>
      </c>
      <c r="F3523">
        <v>1</v>
      </c>
      <c r="G3523" t="s">
        <v>89</v>
      </c>
      <c r="H3523" t="s">
        <v>179</v>
      </c>
      <c r="I3523">
        <v>4240</v>
      </c>
      <c r="K3523" s="2">
        <v>45677</v>
      </c>
      <c r="L3523">
        <v>23500930</v>
      </c>
      <c r="M3523" s="3">
        <v>865.14</v>
      </c>
      <c r="N3523">
        <v>28303</v>
      </c>
      <c r="O3523" t="s">
        <v>307</v>
      </c>
    </row>
    <row r="3524" spans="1:15" x14ac:dyDescent="0.25">
      <c r="A3524" t="s">
        <v>71</v>
      </c>
      <c r="C3524" t="s">
        <v>72</v>
      </c>
      <c r="D3524" t="s">
        <v>73</v>
      </c>
      <c r="E3524" t="s">
        <v>74</v>
      </c>
      <c r="F3524">
        <v>1</v>
      </c>
      <c r="G3524" t="s">
        <v>89</v>
      </c>
      <c r="H3524" t="s">
        <v>179</v>
      </c>
      <c r="I3524">
        <v>4240</v>
      </c>
      <c r="K3524" s="2">
        <v>45677</v>
      </c>
      <c r="L3524">
        <v>23500930</v>
      </c>
      <c r="M3524" s="3">
        <v>2190.21</v>
      </c>
      <c r="N3524">
        <v>28303</v>
      </c>
      <c r="O3524" t="s">
        <v>307</v>
      </c>
    </row>
    <row r="3525" spans="1:15" x14ac:dyDescent="0.25">
      <c r="A3525" t="s">
        <v>71</v>
      </c>
      <c r="C3525" t="s">
        <v>72</v>
      </c>
      <c r="D3525" t="s">
        <v>73</v>
      </c>
      <c r="E3525" t="s">
        <v>74</v>
      </c>
      <c r="F3525">
        <v>1</v>
      </c>
      <c r="G3525" t="s">
        <v>89</v>
      </c>
      <c r="H3525" t="s">
        <v>179</v>
      </c>
      <c r="I3525">
        <v>4240</v>
      </c>
      <c r="K3525" s="2">
        <v>45677</v>
      </c>
      <c r="L3525">
        <v>23500930</v>
      </c>
      <c r="M3525" s="3">
        <v>3013.78</v>
      </c>
      <c r="N3525">
        <v>28303</v>
      </c>
      <c r="O3525" t="s">
        <v>307</v>
      </c>
    </row>
    <row r="3526" spans="1:15" x14ac:dyDescent="0.25">
      <c r="A3526" t="s">
        <v>71</v>
      </c>
      <c r="C3526" t="s">
        <v>72</v>
      </c>
      <c r="D3526" t="s">
        <v>73</v>
      </c>
      <c r="E3526" t="s">
        <v>74</v>
      </c>
      <c r="F3526">
        <v>1</v>
      </c>
      <c r="G3526" t="s">
        <v>89</v>
      </c>
      <c r="H3526" t="s">
        <v>179</v>
      </c>
      <c r="I3526">
        <v>4240</v>
      </c>
      <c r="K3526" s="2">
        <v>45677</v>
      </c>
      <c r="L3526">
        <v>23500930</v>
      </c>
      <c r="M3526" s="3">
        <v>2599.65</v>
      </c>
      <c r="N3526">
        <v>28303</v>
      </c>
      <c r="O3526" t="s">
        <v>307</v>
      </c>
    </row>
    <row r="3527" spans="1:15" x14ac:dyDescent="0.25">
      <c r="A3527" t="s">
        <v>71</v>
      </c>
      <c r="C3527" t="s">
        <v>72</v>
      </c>
      <c r="D3527" t="s">
        <v>73</v>
      </c>
      <c r="E3527" t="s">
        <v>74</v>
      </c>
      <c r="F3527">
        <v>1</v>
      </c>
      <c r="G3527" t="s">
        <v>89</v>
      </c>
      <c r="H3527" t="s">
        <v>179</v>
      </c>
      <c r="I3527">
        <v>4240</v>
      </c>
      <c r="K3527" s="2">
        <v>45677</v>
      </c>
      <c r="L3527">
        <v>23500930</v>
      </c>
      <c r="M3527" s="3">
        <v>368.8</v>
      </c>
      <c r="N3527">
        <v>28303</v>
      </c>
      <c r="O3527" t="s">
        <v>307</v>
      </c>
    </row>
    <row r="3528" spans="1:15" x14ac:dyDescent="0.25">
      <c r="A3528" t="s">
        <v>71</v>
      </c>
      <c r="C3528" t="s">
        <v>72</v>
      </c>
      <c r="D3528" t="s">
        <v>73</v>
      </c>
      <c r="E3528" t="s">
        <v>74</v>
      </c>
      <c r="F3528">
        <v>1</v>
      </c>
      <c r="G3528" t="s">
        <v>89</v>
      </c>
      <c r="H3528" t="s">
        <v>179</v>
      </c>
      <c r="I3528">
        <v>4240</v>
      </c>
      <c r="K3528" s="2">
        <v>45677</v>
      </c>
      <c r="L3528">
        <v>23500930</v>
      </c>
      <c r="M3528" s="3">
        <v>746.82</v>
      </c>
      <c r="N3528">
        <v>28303</v>
      </c>
      <c r="O3528" t="s">
        <v>307</v>
      </c>
    </row>
    <row r="3529" spans="1:15" x14ac:dyDescent="0.25">
      <c r="A3529" t="s">
        <v>71</v>
      </c>
      <c r="C3529" t="s">
        <v>72</v>
      </c>
      <c r="D3529" t="s">
        <v>73</v>
      </c>
      <c r="E3529" t="s">
        <v>74</v>
      </c>
      <c r="F3529">
        <v>1</v>
      </c>
      <c r="G3529" t="s">
        <v>89</v>
      </c>
      <c r="H3529" t="s">
        <v>179</v>
      </c>
      <c r="I3529">
        <v>4240</v>
      </c>
      <c r="K3529" s="2">
        <v>45677</v>
      </c>
      <c r="L3529">
        <v>23500930</v>
      </c>
      <c r="M3529" s="3">
        <v>1319.32</v>
      </c>
      <c r="N3529">
        <v>28303</v>
      </c>
      <c r="O3529" t="s">
        <v>307</v>
      </c>
    </row>
    <row r="3530" spans="1:15" x14ac:dyDescent="0.25">
      <c r="A3530" t="s">
        <v>71</v>
      </c>
      <c r="C3530" t="s">
        <v>72</v>
      </c>
      <c r="D3530" t="s">
        <v>73</v>
      </c>
      <c r="E3530" t="s">
        <v>74</v>
      </c>
      <c r="F3530">
        <v>1</v>
      </c>
      <c r="G3530" t="s">
        <v>89</v>
      </c>
      <c r="H3530" t="s">
        <v>179</v>
      </c>
      <c r="I3530">
        <v>4240</v>
      </c>
      <c r="K3530" s="2">
        <v>45677</v>
      </c>
      <c r="L3530">
        <v>23500930</v>
      </c>
      <c r="M3530" s="3">
        <v>2339.5300000000002</v>
      </c>
      <c r="N3530">
        <v>28303</v>
      </c>
      <c r="O3530" t="s">
        <v>307</v>
      </c>
    </row>
    <row r="3531" spans="1:15" x14ac:dyDescent="0.25">
      <c r="A3531" t="s">
        <v>71</v>
      </c>
      <c r="C3531" t="s">
        <v>72</v>
      </c>
      <c r="D3531" t="s">
        <v>73</v>
      </c>
      <c r="E3531" t="s">
        <v>74</v>
      </c>
      <c r="F3531">
        <v>1</v>
      </c>
      <c r="G3531" t="s">
        <v>89</v>
      </c>
      <c r="H3531" t="s">
        <v>179</v>
      </c>
      <c r="I3531">
        <v>4240</v>
      </c>
      <c r="K3531" s="2">
        <v>45677</v>
      </c>
      <c r="L3531">
        <v>23500930</v>
      </c>
      <c r="M3531" s="3">
        <v>3641.68</v>
      </c>
      <c r="N3531">
        <v>28303</v>
      </c>
      <c r="O3531" t="s">
        <v>307</v>
      </c>
    </row>
    <row r="3532" spans="1:15" x14ac:dyDescent="0.25">
      <c r="A3532" t="s">
        <v>71</v>
      </c>
      <c r="C3532" t="s">
        <v>72</v>
      </c>
      <c r="D3532" t="s">
        <v>73</v>
      </c>
      <c r="E3532" t="s">
        <v>74</v>
      </c>
      <c r="F3532">
        <v>1</v>
      </c>
      <c r="G3532" t="s">
        <v>89</v>
      </c>
      <c r="H3532" t="s">
        <v>179</v>
      </c>
      <c r="I3532">
        <v>4240</v>
      </c>
      <c r="K3532" s="2">
        <v>45677</v>
      </c>
      <c r="L3532">
        <v>23500930</v>
      </c>
      <c r="M3532" s="3">
        <v>1807.12</v>
      </c>
      <c r="N3532">
        <v>28303</v>
      </c>
      <c r="O3532" t="s">
        <v>307</v>
      </c>
    </row>
    <row r="3533" spans="1:15" x14ac:dyDescent="0.25">
      <c r="A3533" t="s">
        <v>71</v>
      </c>
      <c r="C3533" t="s">
        <v>72</v>
      </c>
      <c r="D3533" t="s">
        <v>73</v>
      </c>
      <c r="E3533" t="s">
        <v>74</v>
      </c>
      <c r="F3533">
        <v>1</v>
      </c>
      <c r="G3533" t="s">
        <v>89</v>
      </c>
      <c r="H3533" t="s">
        <v>179</v>
      </c>
      <c r="I3533">
        <v>4240</v>
      </c>
      <c r="K3533" s="2">
        <v>45677</v>
      </c>
      <c r="L3533">
        <v>23500930</v>
      </c>
      <c r="M3533" s="3">
        <v>754.5</v>
      </c>
      <c r="N3533">
        <v>28303</v>
      </c>
      <c r="O3533" t="s">
        <v>307</v>
      </c>
    </row>
    <row r="3534" spans="1:15" x14ac:dyDescent="0.25">
      <c r="A3534" t="s">
        <v>71</v>
      </c>
      <c r="C3534" t="s">
        <v>72</v>
      </c>
      <c r="D3534" t="s">
        <v>73</v>
      </c>
      <c r="E3534" t="s">
        <v>74</v>
      </c>
      <c r="F3534">
        <v>1</v>
      </c>
      <c r="G3534" t="s">
        <v>89</v>
      </c>
      <c r="H3534" t="s">
        <v>179</v>
      </c>
      <c r="I3534">
        <v>4240</v>
      </c>
      <c r="K3534" s="2">
        <v>45677</v>
      </c>
      <c r="L3534">
        <v>23500930</v>
      </c>
      <c r="M3534" s="3">
        <v>2581.6</v>
      </c>
      <c r="N3534">
        <v>28303</v>
      </c>
      <c r="O3534" t="s">
        <v>307</v>
      </c>
    </row>
    <row r="3535" spans="1:15" x14ac:dyDescent="0.25">
      <c r="A3535" t="s">
        <v>71</v>
      </c>
      <c r="C3535" t="s">
        <v>72</v>
      </c>
      <c r="D3535" t="s">
        <v>73</v>
      </c>
      <c r="E3535" t="s">
        <v>74</v>
      </c>
      <c r="F3535">
        <v>1</v>
      </c>
      <c r="G3535" t="s">
        <v>89</v>
      </c>
      <c r="H3535" t="s">
        <v>179</v>
      </c>
      <c r="I3535">
        <v>4240</v>
      </c>
      <c r="K3535" s="2">
        <v>45677</v>
      </c>
      <c r="L3535">
        <v>23500930</v>
      </c>
      <c r="M3535" s="3">
        <v>903.56</v>
      </c>
      <c r="N3535">
        <v>28303</v>
      </c>
      <c r="O3535" t="s">
        <v>307</v>
      </c>
    </row>
    <row r="3536" spans="1:15" x14ac:dyDescent="0.25">
      <c r="A3536" t="s">
        <v>71</v>
      </c>
      <c r="C3536" t="s">
        <v>72</v>
      </c>
      <c r="D3536" t="s">
        <v>73</v>
      </c>
      <c r="E3536" t="s">
        <v>74</v>
      </c>
      <c r="F3536">
        <v>1</v>
      </c>
      <c r="G3536" t="s">
        <v>89</v>
      </c>
      <c r="H3536" t="s">
        <v>179</v>
      </c>
      <c r="I3536">
        <v>4240</v>
      </c>
      <c r="K3536" s="2">
        <v>45677</v>
      </c>
      <c r="L3536">
        <v>23500930</v>
      </c>
      <c r="M3536" s="3">
        <v>902.02</v>
      </c>
      <c r="N3536">
        <v>28303</v>
      </c>
      <c r="O3536" t="s">
        <v>307</v>
      </c>
    </row>
    <row r="3537" spans="1:15" x14ac:dyDescent="0.25">
      <c r="A3537" t="s">
        <v>71</v>
      </c>
      <c r="C3537" t="s">
        <v>72</v>
      </c>
      <c r="D3537" t="s">
        <v>73</v>
      </c>
      <c r="E3537" t="s">
        <v>74</v>
      </c>
      <c r="F3537">
        <v>1</v>
      </c>
      <c r="G3537" t="s">
        <v>89</v>
      </c>
      <c r="H3537" t="s">
        <v>179</v>
      </c>
      <c r="I3537">
        <v>4240</v>
      </c>
      <c r="K3537" s="2">
        <v>45677</v>
      </c>
      <c r="L3537">
        <v>23500930</v>
      </c>
      <c r="M3537" s="3">
        <v>2324.2600000000002</v>
      </c>
      <c r="N3537">
        <v>28303</v>
      </c>
      <c r="O3537" t="s">
        <v>307</v>
      </c>
    </row>
    <row r="3538" spans="1:15" x14ac:dyDescent="0.25">
      <c r="A3538" t="s">
        <v>71</v>
      </c>
      <c r="C3538" t="s">
        <v>72</v>
      </c>
      <c r="D3538" t="s">
        <v>73</v>
      </c>
      <c r="E3538" t="s">
        <v>74</v>
      </c>
      <c r="F3538">
        <v>1</v>
      </c>
      <c r="G3538" t="s">
        <v>89</v>
      </c>
      <c r="H3538" t="s">
        <v>179</v>
      </c>
      <c r="I3538">
        <v>4240</v>
      </c>
      <c r="K3538" s="2">
        <v>45677</v>
      </c>
      <c r="L3538">
        <v>23500930</v>
      </c>
      <c r="M3538" s="3">
        <v>1170.68</v>
      </c>
      <c r="N3538">
        <v>28303</v>
      </c>
      <c r="O3538" t="s">
        <v>307</v>
      </c>
    </row>
    <row r="3539" spans="1:15" x14ac:dyDescent="0.25">
      <c r="A3539" t="s">
        <v>71</v>
      </c>
      <c r="C3539" t="s">
        <v>72</v>
      </c>
      <c r="D3539" t="s">
        <v>73</v>
      </c>
      <c r="E3539" t="s">
        <v>74</v>
      </c>
      <c r="F3539">
        <v>1</v>
      </c>
      <c r="G3539" t="s">
        <v>89</v>
      </c>
      <c r="H3539" t="s">
        <v>179</v>
      </c>
      <c r="I3539">
        <v>4240</v>
      </c>
      <c r="K3539" s="2">
        <v>45677</v>
      </c>
      <c r="L3539">
        <v>23500930</v>
      </c>
      <c r="M3539" s="3">
        <v>2336.4299999999998</v>
      </c>
      <c r="N3539">
        <v>28303</v>
      </c>
      <c r="O3539" t="s">
        <v>307</v>
      </c>
    </row>
    <row r="3540" spans="1:15" x14ac:dyDescent="0.25">
      <c r="A3540" t="s">
        <v>71</v>
      </c>
      <c r="C3540" t="s">
        <v>72</v>
      </c>
      <c r="D3540" t="s">
        <v>73</v>
      </c>
      <c r="E3540" t="s">
        <v>74</v>
      </c>
      <c r="F3540">
        <v>1</v>
      </c>
      <c r="G3540" t="s">
        <v>89</v>
      </c>
      <c r="H3540" t="s">
        <v>179</v>
      </c>
      <c r="I3540">
        <v>4240</v>
      </c>
      <c r="K3540" s="2">
        <v>45677</v>
      </c>
      <c r="L3540">
        <v>23500930</v>
      </c>
      <c r="M3540" s="3">
        <v>1170.68</v>
      </c>
      <c r="N3540">
        <v>28303</v>
      </c>
      <c r="O3540" t="s">
        <v>307</v>
      </c>
    </row>
    <row r="3541" spans="1:15" x14ac:dyDescent="0.25">
      <c r="A3541" t="s">
        <v>71</v>
      </c>
      <c r="C3541" t="s">
        <v>72</v>
      </c>
      <c r="D3541" t="s">
        <v>73</v>
      </c>
      <c r="E3541" t="s">
        <v>74</v>
      </c>
      <c r="F3541">
        <v>1</v>
      </c>
      <c r="G3541" t="s">
        <v>89</v>
      </c>
      <c r="H3541" t="s">
        <v>179</v>
      </c>
      <c r="I3541">
        <v>4240</v>
      </c>
      <c r="K3541" s="2">
        <v>45677</v>
      </c>
      <c r="L3541">
        <v>23500930</v>
      </c>
      <c r="M3541" s="3">
        <v>3640.13</v>
      </c>
      <c r="N3541">
        <v>28303</v>
      </c>
      <c r="O3541" t="s">
        <v>307</v>
      </c>
    </row>
    <row r="3542" spans="1:15" x14ac:dyDescent="0.25">
      <c r="A3542" t="s">
        <v>71</v>
      </c>
      <c r="C3542" t="s">
        <v>72</v>
      </c>
      <c r="D3542" t="s">
        <v>73</v>
      </c>
      <c r="E3542" t="s">
        <v>74</v>
      </c>
      <c r="F3542">
        <v>1</v>
      </c>
      <c r="G3542" t="s">
        <v>89</v>
      </c>
      <c r="H3542" t="s">
        <v>179</v>
      </c>
      <c r="I3542">
        <v>4240</v>
      </c>
      <c r="K3542" s="2">
        <v>45677</v>
      </c>
      <c r="L3542">
        <v>23500930</v>
      </c>
      <c r="M3542" s="3">
        <v>1168.99</v>
      </c>
      <c r="N3542">
        <v>28303</v>
      </c>
      <c r="O3542" t="s">
        <v>307</v>
      </c>
    </row>
    <row r="3543" spans="1:15" x14ac:dyDescent="0.25">
      <c r="A3543" t="s">
        <v>71</v>
      </c>
      <c r="C3543" t="s">
        <v>72</v>
      </c>
      <c r="D3543" t="s">
        <v>73</v>
      </c>
      <c r="E3543" t="s">
        <v>74</v>
      </c>
      <c r="F3543">
        <v>1</v>
      </c>
      <c r="G3543" t="s">
        <v>89</v>
      </c>
      <c r="H3543" t="s">
        <v>179</v>
      </c>
      <c r="I3543">
        <v>4240</v>
      </c>
      <c r="K3543" s="2">
        <v>45677</v>
      </c>
      <c r="L3543">
        <v>23500930</v>
      </c>
      <c r="M3543" s="3">
        <v>769.22</v>
      </c>
      <c r="N3543">
        <v>28303</v>
      </c>
      <c r="O3543" t="s">
        <v>307</v>
      </c>
    </row>
    <row r="3544" spans="1:15" x14ac:dyDescent="0.25">
      <c r="A3544" t="s">
        <v>71</v>
      </c>
      <c r="C3544" t="s">
        <v>72</v>
      </c>
      <c r="D3544" t="s">
        <v>73</v>
      </c>
      <c r="E3544" t="s">
        <v>74</v>
      </c>
      <c r="F3544">
        <v>1</v>
      </c>
      <c r="G3544" t="s">
        <v>89</v>
      </c>
      <c r="H3544" t="s">
        <v>179</v>
      </c>
      <c r="I3544">
        <v>4240</v>
      </c>
      <c r="K3544" s="2">
        <v>45677</v>
      </c>
      <c r="L3544">
        <v>23500930</v>
      </c>
      <c r="M3544" s="3">
        <v>774.48</v>
      </c>
      <c r="N3544">
        <v>28303</v>
      </c>
      <c r="O3544" t="s">
        <v>307</v>
      </c>
    </row>
    <row r="3545" spans="1:15" x14ac:dyDescent="0.25">
      <c r="A3545" t="s">
        <v>71</v>
      </c>
      <c r="C3545" t="s">
        <v>72</v>
      </c>
      <c r="D3545" t="s">
        <v>73</v>
      </c>
      <c r="E3545" t="s">
        <v>74</v>
      </c>
      <c r="F3545">
        <v>1</v>
      </c>
      <c r="G3545" t="s">
        <v>89</v>
      </c>
      <c r="H3545" t="s">
        <v>179</v>
      </c>
      <c r="I3545">
        <v>4240</v>
      </c>
      <c r="K3545" s="2">
        <v>45677</v>
      </c>
      <c r="L3545">
        <v>23500930</v>
      </c>
      <c r="M3545" s="3">
        <v>2460.9299999999998</v>
      </c>
      <c r="N3545">
        <v>28303</v>
      </c>
      <c r="O3545" t="s">
        <v>307</v>
      </c>
    </row>
    <row r="3546" spans="1:15" x14ac:dyDescent="0.25">
      <c r="A3546" t="s">
        <v>71</v>
      </c>
      <c r="C3546" t="s">
        <v>72</v>
      </c>
      <c r="D3546" t="s">
        <v>73</v>
      </c>
      <c r="E3546" t="s">
        <v>74</v>
      </c>
      <c r="F3546">
        <v>1</v>
      </c>
      <c r="G3546" t="s">
        <v>89</v>
      </c>
      <c r="H3546" t="s">
        <v>179</v>
      </c>
      <c r="I3546">
        <v>4240</v>
      </c>
      <c r="K3546" s="2">
        <v>45677</v>
      </c>
      <c r="L3546">
        <v>23500930</v>
      </c>
      <c r="M3546" s="3">
        <v>910.56</v>
      </c>
      <c r="N3546">
        <v>28303</v>
      </c>
      <c r="O3546" t="s">
        <v>307</v>
      </c>
    </row>
    <row r="3547" spans="1:15" x14ac:dyDescent="0.25">
      <c r="A3547" t="s">
        <v>71</v>
      </c>
      <c r="C3547" t="s">
        <v>72</v>
      </c>
      <c r="D3547" t="s">
        <v>73</v>
      </c>
      <c r="E3547" t="s">
        <v>74</v>
      </c>
      <c r="F3547">
        <v>1</v>
      </c>
      <c r="G3547" t="s">
        <v>89</v>
      </c>
      <c r="H3547" t="s">
        <v>179</v>
      </c>
      <c r="I3547">
        <v>4240</v>
      </c>
      <c r="K3547" s="2">
        <v>45677</v>
      </c>
      <c r="L3547">
        <v>23500930</v>
      </c>
      <c r="M3547" s="3">
        <v>1936.2</v>
      </c>
      <c r="N3547">
        <v>28303</v>
      </c>
      <c r="O3547" t="s">
        <v>307</v>
      </c>
    </row>
    <row r="3548" spans="1:15" x14ac:dyDescent="0.25">
      <c r="A3548" t="s">
        <v>71</v>
      </c>
      <c r="C3548" t="s">
        <v>72</v>
      </c>
      <c r="D3548" t="s">
        <v>73</v>
      </c>
      <c r="E3548" t="s">
        <v>74</v>
      </c>
      <c r="F3548">
        <v>1</v>
      </c>
      <c r="G3548" t="s">
        <v>89</v>
      </c>
      <c r="H3548" t="s">
        <v>179</v>
      </c>
      <c r="I3548">
        <v>4240</v>
      </c>
      <c r="K3548" s="2">
        <v>45677</v>
      </c>
      <c r="L3548">
        <v>23500930</v>
      </c>
      <c r="M3548" s="3">
        <v>1141.58</v>
      </c>
      <c r="N3548">
        <v>28303</v>
      </c>
      <c r="O3548" t="s">
        <v>307</v>
      </c>
    </row>
    <row r="3549" spans="1:15" x14ac:dyDescent="0.25">
      <c r="A3549" t="s">
        <v>71</v>
      </c>
      <c r="C3549" t="s">
        <v>72</v>
      </c>
      <c r="D3549" t="s">
        <v>73</v>
      </c>
      <c r="E3549" t="s">
        <v>74</v>
      </c>
      <c r="F3549">
        <v>1</v>
      </c>
      <c r="G3549" t="s">
        <v>89</v>
      </c>
      <c r="H3549" t="s">
        <v>179</v>
      </c>
      <c r="I3549">
        <v>4240</v>
      </c>
      <c r="K3549" s="2">
        <v>45677</v>
      </c>
      <c r="L3549">
        <v>23500930</v>
      </c>
      <c r="M3549" s="3">
        <v>1161.72</v>
      </c>
      <c r="N3549">
        <v>28303</v>
      </c>
      <c r="O3549" t="s">
        <v>307</v>
      </c>
    </row>
    <row r="3550" spans="1:15" x14ac:dyDescent="0.25">
      <c r="A3550" t="s">
        <v>71</v>
      </c>
      <c r="C3550" t="s">
        <v>72</v>
      </c>
      <c r="D3550" t="s">
        <v>73</v>
      </c>
      <c r="E3550" t="s">
        <v>74</v>
      </c>
      <c r="F3550">
        <v>1</v>
      </c>
      <c r="G3550" t="s">
        <v>89</v>
      </c>
      <c r="H3550" t="s">
        <v>179</v>
      </c>
      <c r="I3550">
        <v>4240</v>
      </c>
      <c r="K3550" s="2">
        <v>45677</v>
      </c>
      <c r="L3550">
        <v>23500930</v>
      </c>
      <c r="M3550" s="3">
        <v>903.56</v>
      </c>
      <c r="N3550">
        <v>28303</v>
      </c>
      <c r="O3550" t="s">
        <v>307</v>
      </c>
    </row>
    <row r="3551" spans="1:15" x14ac:dyDescent="0.25">
      <c r="A3551" t="s">
        <v>71</v>
      </c>
      <c r="C3551" t="s">
        <v>72</v>
      </c>
      <c r="D3551" t="s">
        <v>73</v>
      </c>
      <c r="E3551" t="s">
        <v>74</v>
      </c>
      <c r="F3551">
        <v>1</v>
      </c>
      <c r="G3551" t="s">
        <v>89</v>
      </c>
      <c r="H3551" t="s">
        <v>179</v>
      </c>
      <c r="I3551">
        <v>4240</v>
      </c>
      <c r="K3551" s="2">
        <v>45677</v>
      </c>
      <c r="L3551">
        <v>23500930</v>
      </c>
      <c r="M3551" s="3">
        <v>4646.88</v>
      </c>
      <c r="N3551">
        <v>28303</v>
      </c>
      <c r="O3551" t="s">
        <v>307</v>
      </c>
    </row>
    <row r="3552" spans="1:15" x14ac:dyDescent="0.25">
      <c r="A3552" t="s">
        <v>71</v>
      </c>
      <c r="C3552" t="s">
        <v>72</v>
      </c>
      <c r="D3552" t="s">
        <v>73</v>
      </c>
      <c r="E3552" t="s">
        <v>74</v>
      </c>
      <c r="F3552">
        <v>1</v>
      </c>
      <c r="G3552" t="s">
        <v>89</v>
      </c>
      <c r="H3552" t="s">
        <v>179</v>
      </c>
      <c r="I3552">
        <v>4240</v>
      </c>
      <c r="K3552" s="2">
        <v>45677</v>
      </c>
      <c r="L3552">
        <v>23500930</v>
      </c>
      <c r="M3552" s="3">
        <v>682.28</v>
      </c>
      <c r="N3552">
        <v>28303</v>
      </c>
      <c r="O3552" t="s">
        <v>307</v>
      </c>
    </row>
    <row r="3553" spans="1:15" x14ac:dyDescent="0.25">
      <c r="A3553" t="s">
        <v>71</v>
      </c>
      <c r="C3553" t="s">
        <v>72</v>
      </c>
      <c r="D3553" t="s">
        <v>73</v>
      </c>
      <c r="E3553" t="s">
        <v>74</v>
      </c>
      <c r="F3553">
        <v>1</v>
      </c>
      <c r="G3553" t="s">
        <v>89</v>
      </c>
      <c r="H3553" t="s">
        <v>179</v>
      </c>
      <c r="I3553">
        <v>4240</v>
      </c>
      <c r="K3553" s="2">
        <v>45677</v>
      </c>
      <c r="L3553">
        <v>23500930</v>
      </c>
      <c r="M3553" s="3">
        <v>2411.1799999999998</v>
      </c>
      <c r="N3553">
        <v>28303</v>
      </c>
      <c r="O3553" t="s">
        <v>307</v>
      </c>
    </row>
    <row r="3554" spans="1:15" x14ac:dyDescent="0.25">
      <c r="A3554" t="s">
        <v>71</v>
      </c>
      <c r="C3554" t="s">
        <v>72</v>
      </c>
      <c r="D3554" t="s">
        <v>73</v>
      </c>
      <c r="E3554" t="s">
        <v>74</v>
      </c>
      <c r="F3554">
        <v>1</v>
      </c>
      <c r="G3554" t="s">
        <v>89</v>
      </c>
      <c r="H3554" t="s">
        <v>179</v>
      </c>
      <c r="I3554">
        <v>4240</v>
      </c>
      <c r="K3554" s="2">
        <v>45677</v>
      </c>
      <c r="L3554">
        <v>23500930</v>
      </c>
      <c r="M3554" s="3">
        <v>903.56</v>
      </c>
      <c r="N3554">
        <v>28303</v>
      </c>
      <c r="O3554" t="s">
        <v>307</v>
      </c>
    </row>
    <row r="3555" spans="1:15" x14ac:dyDescent="0.25">
      <c r="A3555" t="s">
        <v>71</v>
      </c>
      <c r="C3555" t="s">
        <v>72</v>
      </c>
      <c r="D3555" t="s">
        <v>73</v>
      </c>
      <c r="E3555" t="s">
        <v>74</v>
      </c>
      <c r="F3555">
        <v>1</v>
      </c>
      <c r="G3555" t="s">
        <v>89</v>
      </c>
      <c r="H3555" t="s">
        <v>179</v>
      </c>
      <c r="I3555">
        <v>4240</v>
      </c>
      <c r="K3555" s="2">
        <v>45677</v>
      </c>
      <c r="L3555">
        <v>23500930</v>
      </c>
      <c r="M3555" s="3">
        <v>1820.84</v>
      </c>
      <c r="N3555">
        <v>28303</v>
      </c>
      <c r="O3555" t="s">
        <v>307</v>
      </c>
    </row>
    <row r="3556" spans="1:15" x14ac:dyDescent="0.25">
      <c r="A3556" t="s">
        <v>71</v>
      </c>
      <c r="C3556" t="s">
        <v>72</v>
      </c>
      <c r="D3556" t="s">
        <v>73</v>
      </c>
      <c r="E3556" t="s">
        <v>74</v>
      </c>
      <c r="F3556">
        <v>1</v>
      </c>
      <c r="G3556" t="s">
        <v>89</v>
      </c>
      <c r="H3556" t="s">
        <v>179</v>
      </c>
      <c r="I3556">
        <v>4240</v>
      </c>
      <c r="K3556" s="2">
        <v>45677</v>
      </c>
      <c r="L3556">
        <v>23500930</v>
      </c>
      <c r="M3556" s="3">
        <v>777.2</v>
      </c>
      <c r="N3556">
        <v>28303</v>
      </c>
      <c r="O3556" t="s">
        <v>307</v>
      </c>
    </row>
    <row r="3557" spans="1:15" x14ac:dyDescent="0.25">
      <c r="A3557" t="s">
        <v>71</v>
      </c>
      <c r="C3557" t="s">
        <v>72</v>
      </c>
      <c r="D3557" t="s">
        <v>73</v>
      </c>
      <c r="E3557" t="s">
        <v>74</v>
      </c>
      <c r="F3557">
        <v>1</v>
      </c>
      <c r="G3557" t="s">
        <v>89</v>
      </c>
      <c r="H3557" t="s">
        <v>179</v>
      </c>
      <c r="I3557">
        <v>4240</v>
      </c>
      <c r="K3557" s="2">
        <v>45677</v>
      </c>
      <c r="L3557">
        <v>23500930</v>
      </c>
      <c r="M3557" s="3">
        <v>936.88</v>
      </c>
      <c r="N3557">
        <v>28303</v>
      </c>
      <c r="O3557" t="s">
        <v>307</v>
      </c>
    </row>
    <row r="3558" spans="1:15" x14ac:dyDescent="0.25">
      <c r="A3558" t="s">
        <v>71</v>
      </c>
      <c r="C3558" t="s">
        <v>72</v>
      </c>
      <c r="D3558" t="s">
        <v>73</v>
      </c>
      <c r="E3558" t="s">
        <v>74</v>
      </c>
      <c r="F3558">
        <v>1</v>
      </c>
      <c r="G3558" t="s">
        <v>89</v>
      </c>
      <c r="H3558" t="s">
        <v>179</v>
      </c>
      <c r="I3558">
        <v>4240</v>
      </c>
      <c r="K3558" s="2">
        <v>45677</v>
      </c>
      <c r="L3558">
        <v>23500930</v>
      </c>
      <c r="M3558" s="3">
        <v>1037.3800000000001</v>
      </c>
      <c r="N3558">
        <v>28303</v>
      </c>
      <c r="O3558" t="s">
        <v>307</v>
      </c>
    </row>
    <row r="3559" spans="1:15" x14ac:dyDescent="0.25">
      <c r="A3559" t="s">
        <v>71</v>
      </c>
      <c r="C3559" t="s">
        <v>72</v>
      </c>
      <c r="D3559" t="s">
        <v>73</v>
      </c>
      <c r="E3559" t="s">
        <v>74</v>
      </c>
      <c r="F3559">
        <v>1</v>
      </c>
      <c r="G3559" t="s">
        <v>89</v>
      </c>
      <c r="H3559" t="s">
        <v>179</v>
      </c>
      <c r="I3559">
        <v>4240</v>
      </c>
      <c r="K3559" s="2">
        <v>45677</v>
      </c>
      <c r="L3559">
        <v>23500930</v>
      </c>
      <c r="M3559" s="3">
        <v>714.55</v>
      </c>
      <c r="N3559">
        <v>28303</v>
      </c>
      <c r="O3559" t="s">
        <v>307</v>
      </c>
    </row>
    <row r="3560" spans="1:15" x14ac:dyDescent="0.25">
      <c r="A3560" t="s">
        <v>71</v>
      </c>
      <c r="C3560" t="s">
        <v>72</v>
      </c>
      <c r="D3560" t="s">
        <v>73</v>
      </c>
      <c r="E3560" t="s">
        <v>74</v>
      </c>
      <c r="F3560">
        <v>1</v>
      </c>
      <c r="G3560" t="s">
        <v>89</v>
      </c>
      <c r="H3560" t="s">
        <v>179</v>
      </c>
      <c r="I3560">
        <v>4240</v>
      </c>
      <c r="K3560" s="2">
        <v>45677</v>
      </c>
      <c r="L3560">
        <v>23500930</v>
      </c>
      <c r="M3560" s="3">
        <v>2341.36</v>
      </c>
      <c r="N3560">
        <v>28303</v>
      </c>
      <c r="O3560" t="s">
        <v>307</v>
      </c>
    </row>
    <row r="3561" spans="1:15" x14ac:dyDescent="0.25">
      <c r="A3561" t="s">
        <v>71</v>
      </c>
      <c r="C3561" t="s">
        <v>72</v>
      </c>
      <c r="D3561" t="s">
        <v>73</v>
      </c>
      <c r="E3561" t="s">
        <v>74</v>
      </c>
      <c r="F3561">
        <v>1</v>
      </c>
      <c r="G3561" t="s">
        <v>89</v>
      </c>
      <c r="H3561" t="s">
        <v>179</v>
      </c>
      <c r="I3561">
        <v>4240</v>
      </c>
      <c r="K3561" s="2">
        <v>45677</v>
      </c>
      <c r="L3561">
        <v>23500930</v>
      </c>
      <c r="M3561" s="3">
        <v>1161.72</v>
      </c>
      <c r="N3561">
        <v>28303</v>
      </c>
      <c r="O3561" t="s">
        <v>307</v>
      </c>
    </row>
    <row r="3562" spans="1:15" x14ac:dyDescent="0.25">
      <c r="A3562" t="s">
        <v>71</v>
      </c>
      <c r="C3562" t="s">
        <v>72</v>
      </c>
      <c r="D3562" t="s">
        <v>73</v>
      </c>
      <c r="E3562" t="s">
        <v>74</v>
      </c>
      <c r="F3562">
        <v>1</v>
      </c>
      <c r="G3562" t="s">
        <v>89</v>
      </c>
      <c r="H3562" t="s">
        <v>179</v>
      </c>
      <c r="I3562">
        <v>4240</v>
      </c>
      <c r="K3562" s="2">
        <v>45677</v>
      </c>
      <c r="L3562">
        <v>23500930</v>
      </c>
      <c r="M3562" s="3">
        <v>1160.18</v>
      </c>
      <c r="N3562">
        <v>28303</v>
      </c>
      <c r="O3562" t="s">
        <v>307</v>
      </c>
    </row>
    <row r="3563" spans="1:15" x14ac:dyDescent="0.25">
      <c r="A3563" t="s">
        <v>71</v>
      </c>
      <c r="C3563" t="s">
        <v>72</v>
      </c>
      <c r="D3563" t="s">
        <v>73</v>
      </c>
      <c r="E3563" t="s">
        <v>74</v>
      </c>
      <c r="F3563">
        <v>1</v>
      </c>
      <c r="G3563" t="s">
        <v>89</v>
      </c>
      <c r="H3563" t="s">
        <v>179</v>
      </c>
      <c r="I3563">
        <v>4240</v>
      </c>
      <c r="K3563" s="2">
        <v>45677</v>
      </c>
      <c r="L3563">
        <v>23500930</v>
      </c>
      <c r="M3563" s="3">
        <v>2323.44</v>
      </c>
      <c r="N3563">
        <v>28303</v>
      </c>
      <c r="O3563" t="s">
        <v>307</v>
      </c>
    </row>
    <row r="3564" spans="1:15" x14ac:dyDescent="0.25">
      <c r="A3564" t="s">
        <v>71</v>
      </c>
      <c r="C3564" t="s">
        <v>72</v>
      </c>
      <c r="D3564" t="s">
        <v>73</v>
      </c>
      <c r="E3564" t="s">
        <v>74</v>
      </c>
      <c r="F3564">
        <v>1</v>
      </c>
      <c r="G3564" t="s">
        <v>89</v>
      </c>
      <c r="H3564" t="s">
        <v>179</v>
      </c>
      <c r="I3564">
        <v>4240</v>
      </c>
      <c r="K3564" s="2">
        <v>45677</v>
      </c>
      <c r="L3564">
        <v>23500930</v>
      </c>
      <c r="M3564" s="3">
        <v>2465.8200000000002</v>
      </c>
      <c r="N3564">
        <v>28303</v>
      </c>
      <c r="O3564" t="s">
        <v>307</v>
      </c>
    </row>
    <row r="3565" spans="1:15" x14ac:dyDescent="0.25">
      <c r="A3565" t="s">
        <v>71</v>
      </c>
      <c r="C3565" t="s">
        <v>72</v>
      </c>
      <c r="D3565" t="s">
        <v>73</v>
      </c>
      <c r="E3565" t="s">
        <v>74</v>
      </c>
      <c r="F3565">
        <v>1</v>
      </c>
      <c r="G3565" t="s">
        <v>89</v>
      </c>
      <c r="H3565" t="s">
        <v>179</v>
      </c>
      <c r="I3565">
        <v>4240</v>
      </c>
      <c r="K3565" s="2">
        <v>45677</v>
      </c>
      <c r="L3565">
        <v>23500930</v>
      </c>
      <c r="M3565" s="3">
        <v>387.24</v>
      </c>
      <c r="N3565">
        <v>28303</v>
      </c>
      <c r="O3565" t="s">
        <v>307</v>
      </c>
    </row>
    <row r="3566" spans="1:15" x14ac:dyDescent="0.25">
      <c r="A3566" t="s">
        <v>71</v>
      </c>
      <c r="C3566" t="s">
        <v>72</v>
      </c>
      <c r="D3566" t="s">
        <v>73</v>
      </c>
      <c r="E3566" t="s">
        <v>74</v>
      </c>
      <c r="F3566">
        <v>1</v>
      </c>
      <c r="G3566" t="s">
        <v>89</v>
      </c>
      <c r="H3566" t="s">
        <v>179</v>
      </c>
      <c r="I3566">
        <v>4240</v>
      </c>
      <c r="K3566" s="2">
        <v>45677</v>
      </c>
      <c r="L3566">
        <v>23500930</v>
      </c>
      <c r="M3566" s="3">
        <v>772.94</v>
      </c>
      <c r="N3566">
        <v>28303</v>
      </c>
      <c r="O3566" t="s">
        <v>307</v>
      </c>
    </row>
    <row r="3567" spans="1:15" x14ac:dyDescent="0.25">
      <c r="A3567" t="s">
        <v>71</v>
      </c>
      <c r="C3567" t="s">
        <v>72</v>
      </c>
      <c r="D3567" t="s">
        <v>73</v>
      </c>
      <c r="E3567" t="s">
        <v>74</v>
      </c>
      <c r="F3567">
        <v>1</v>
      </c>
      <c r="G3567" t="s">
        <v>89</v>
      </c>
      <c r="H3567" t="s">
        <v>179</v>
      </c>
      <c r="I3567">
        <v>4240</v>
      </c>
      <c r="K3567" s="2">
        <v>45677</v>
      </c>
      <c r="L3567">
        <v>23500930</v>
      </c>
      <c r="M3567" s="3">
        <v>2339.5300000000002</v>
      </c>
      <c r="N3567">
        <v>28303</v>
      </c>
      <c r="O3567" t="s">
        <v>307</v>
      </c>
    </row>
    <row r="3568" spans="1:15" x14ac:dyDescent="0.25">
      <c r="A3568" t="s">
        <v>71</v>
      </c>
      <c r="C3568" t="s">
        <v>72</v>
      </c>
      <c r="D3568" t="s">
        <v>73</v>
      </c>
      <c r="E3568" t="s">
        <v>74</v>
      </c>
      <c r="F3568">
        <v>1</v>
      </c>
      <c r="G3568" t="s">
        <v>89</v>
      </c>
      <c r="H3568" t="s">
        <v>179</v>
      </c>
      <c r="I3568">
        <v>4240</v>
      </c>
      <c r="K3568" s="2">
        <v>45677</v>
      </c>
      <c r="L3568">
        <v>23500930</v>
      </c>
      <c r="M3568" s="3">
        <v>667.33</v>
      </c>
      <c r="N3568">
        <v>28303</v>
      </c>
      <c r="O3568" t="s">
        <v>307</v>
      </c>
    </row>
    <row r="3569" spans="1:15" x14ac:dyDescent="0.25">
      <c r="A3569" t="s">
        <v>71</v>
      </c>
      <c r="C3569" t="s">
        <v>72</v>
      </c>
      <c r="D3569" t="s">
        <v>73</v>
      </c>
      <c r="E3569" t="s">
        <v>74</v>
      </c>
      <c r="F3569">
        <v>1</v>
      </c>
      <c r="G3569" t="s">
        <v>89</v>
      </c>
      <c r="H3569" t="s">
        <v>179</v>
      </c>
      <c r="I3569">
        <v>4240</v>
      </c>
      <c r="K3569" s="2">
        <v>45677</v>
      </c>
      <c r="L3569">
        <v>23500930</v>
      </c>
      <c r="M3569" s="3">
        <v>648.20000000000005</v>
      </c>
      <c r="N3569">
        <v>28303</v>
      </c>
      <c r="O3569" t="s">
        <v>307</v>
      </c>
    </row>
    <row r="3570" spans="1:15" x14ac:dyDescent="0.25">
      <c r="A3570" t="s">
        <v>71</v>
      </c>
      <c r="C3570" t="s">
        <v>72</v>
      </c>
      <c r="D3570" t="s">
        <v>73</v>
      </c>
      <c r="E3570" t="s">
        <v>74</v>
      </c>
      <c r="F3570">
        <v>1</v>
      </c>
      <c r="G3570" t="s">
        <v>89</v>
      </c>
      <c r="H3570" t="s">
        <v>179</v>
      </c>
      <c r="I3570">
        <v>4240</v>
      </c>
      <c r="K3570" s="2">
        <v>45677</v>
      </c>
      <c r="L3570">
        <v>23500930</v>
      </c>
      <c r="M3570" s="3">
        <v>507.1</v>
      </c>
      <c r="N3570">
        <v>28303</v>
      </c>
      <c r="O3570" t="s">
        <v>307</v>
      </c>
    </row>
    <row r="3571" spans="1:15" x14ac:dyDescent="0.25">
      <c r="A3571" t="s">
        <v>71</v>
      </c>
      <c r="C3571" t="s">
        <v>72</v>
      </c>
      <c r="D3571" t="s">
        <v>73</v>
      </c>
      <c r="E3571" t="s">
        <v>74</v>
      </c>
      <c r="F3571">
        <v>1</v>
      </c>
      <c r="G3571" t="s">
        <v>89</v>
      </c>
      <c r="H3571" t="s">
        <v>179</v>
      </c>
      <c r="I3571">
        <v>4240</v>
      </c>
      <c r="K3571" s="2">
        <v>45677</v>
      </c>
      <c r="L3571">
        <v>23500930</v>
      </c>
      <c r="M3571" s="3">
        <v>1555.68</v>
      </c>
      <c r="N3571">
        <v>28303</v>
      </c>
      <c r="O3571" t="s">
        <v>307</v>
      </c>
    </row>
    <row r="3572" spans="1:15" x14ac:dyDescent="0.25">
      <c r="A3572" t="s">
        <v>71</v>
      </c>
      <c r="C3572" t="s">
        <v>72</v>
      </c>
      <c r="D3572" t="s">
        <v>73</v>
      </c>
      <c r="E3572" t="s">
        <v>74</v>
      </c>
      <c r="F3572">
        <v>1</v>
      </c>
      <c r="G3572" t="s">
        <v>89</v>
      </c>
      <c r="H3572" t="s">
        <v>179</v>
      </c>
      <c r="I3572">
        <v>4240</v>
      </c>
      <c r="K3572" s="2">
        <v>45677</v>
      </c>
      <c r="L3572">
        <v>23500930</v>
      </c>
      <c r="M3572" s="3">
        <v>390.32</v>
      </c>
      <c r="N3572">
        <v>28303</v>
      </c>
      <c r="O3572" t="s">
        <v>307</v>
      </c>
    </row>
    <row r="3573" spans="1:15" x14ac:dyDescent="0.25">
      <c r="A3573" t="s">
        <v>71</v>
      </c>
      <c r="C3573" t="s">
        <v>72</v>
      </c>
      <c r="D3573" t="s">
        <v>73</v>
      </c>
      <c r="E3573" t="s">
        <v>74</v>
      </c>
      <c r="F3573">
        <v>1</v>
      </c>
      <c r="G3573" t="s">
        <v>89</v>
      </c>
      <c r="H3573" t="s">
        <v>179</v>
      </c>
      <c r="I3573">
        <v>4240</v>
      </c>
      <c r="K3573" s="2">
        <v>45677</v>
      </c>
      <c r="L3573">
        <v>23500930</v>
      </c>
      <c r="M3573" s="3">
        <v>2341.08</v>
      </c>
      <c r="N3573">
        <v>28303</v>
      </c>
      <c r="O3573" t="s">
        <v>307</v>
      </c>
    </row>
    <row r="3574" spans="1:15" x14ac:dyDescent="0.25">
      <c r="A3574" t="s">
        <v>71</v>
      </c>
      <c r="C3574" t="s">
        <v>72</v>
      </c>
      <c r="D3574" t="s">
        <v>73</v>
      </c>
      <c r="E3574" t="s">
        <v>74</v>
      </c>
      <c r="F3574">
        <v>1</v>
      </c>
      <c r="G3574" t="s">
        <v>89</v>
      </c>
      <c r="H3574" t="s">
        <v>179</v>
      </c>
      <c r="I3574">
        <v>4240</v>
      </c>
      <c r="K3574" s="2">
        <v>45677</v>
      </c>
      <c r="L3574">
        <v>23500930</v>
      </c>
      <c r="M3574" s="3">
        <v>2592.8000000000002</v>
      </c>
      <c r="N3574">
        <v>28303</v>
      </c>
      <c r="O3574" t="s">
        <v>307</v>
      </c>
    </row>
    <row r="3575" spans="1:15" x14ac:dyDescent="0.25">
      <c r="A3575" t="s">
        <v>71</v>
      </c>
      <c r="C3575" t="s">
        <v>72</v>
      </c>
      <c r="D3575" t="s">
        <v>73</v>
      </c>
      <c r="E3575" t="s">
        <v>74</v>
      </c>
      <c r="F3575">
        <v>1</v>
      </c>
      <c r="G3575" t="s">
        <v>89</v>
      </c>
      <c r="H3575" t="s">
        <v>179</v>
      </c>
      <c r="I3575">
        <v>4240</v>
      </c>
      <c r="K3575" s="2">
        <v>45677</v>
      </c>
      <c r="L3575">
        <v>23500930</v>
      </c>
      <c r="M3575" s="3">
        <v>1170.68</v>
      </c>
      <c r="N3575">
        <v>28303</v>
      </c>
      <c r="O3575" t="s">
        <v>307</v>
      </c>
    </row>
    <row r="3576" spans="1:15" x14ac:dyDescent="0.25">
      <c r="A3576" t="s">
        <v>71</v>
      </c>
      <c r="C3576" t="s">
        <v>72</v>
      </c>
      <c r="D3576" t="s">
        <v>73</v>
      </c>
      <c r="E3576" t="s">
        <v>74</v>
      </c>
      <c r="F3576">
        <v>1</v>
      </c>
      <c r="G3576" t="s">
        <v>89</v>
      </c>
      <c r="H3576" t="s">
        <v>179</v>
      </c>
      <c r="I3576">
        <v>4240</v>
      </c>
      <c r="K3576" s="2">
        <v>45677</v>
      </c>
      <c r="L3576">
        <v>23500930</v>
      </c>
      <c r="M3576" s="3">
        <v>3824.3</v>
      </c>
      <c r="N3576">
        <v>28303</v>
      </c>
      <c r="O3576" t="s">
        <v>307</v>
      </c>
    </row>
    <row r="3577" spans="1:15" x14ac:dyDescent="0.25">
      <c r="A3577" t="s">
        <v>71</v>
      </c>
      <c r="C3577" t="s">
        <v>72</v>
      </c>
      <c r="D3577" t="s">
        <v>73</v>
      </c>
      <c r="E3577" t="s">
        <v>74</v>
      </c>
      <c r="F3577">
        <v>1</v>
      </c>
      <c r="G3577" t="s">
        <v>89</v>
      </c>
      <c r="H3577" t="s">
        <v>179</v>
      </c>
      <c r="I3577">
        <v>4240</v>
      </c>
      <c r="K3577" s="2">
        <v>45677</v>
      </c>
      <c r="L3577">
        <v>23500930</v>
      </c>
      <c r="M3577" s="3">
        <v>260.12</v>
      </c>
      <c r="N3577">
        <v>28303</v>
      </c>
      <c r="O3577" t="s">
        <v>307</v>
      </c>
    </row>
    <row r="3578" spans="1:15" x14ac:dyDescent="0.25">
      <c r="A3578" t="s">
        <v>71</v>
      </c>
      <c r="C3578" t="s">
        <v>72</v>
      </c>
      <c r="D3578" t="s">
        <v>73</v>
      </c>
      <c r="E3578" t="s">
        <v>74</v>
      </c>
      <c r="F3578">
        <v>1</v>
      </c>
      <c r="G3578" t="s">
        <v>89</v>
      </c>
      <c r="H3578" t="s">
        <v>179</v>
      </c>
      <c r="I3578">
        <v>4240</v>
      </c>
      <c r="K3578" s="2">
        <v>45677</v>
      </c>
      <c r="L3578">
        <v>23500930</v>
      </c>
      <c r="M3578" s="3">
        <v>780.36</v>
      </c>
      <c r="N3578">
        <v>28303</v>
      </c>
      <c r="O3578" t="s">
        <v>307</v>
      </c>
    </row>
    <row r="3579" spans="1:15" x14ac:dyDescent="0.25">
      <c r="A3579" t="s">
        <v>71</v>
      </c>
      <c r="C3579" t="s">
        <v>72</v>
      </c>
      <c r="D3579" t="s">
        <v>73</v>
      </c>
      <c r="E3579" t="s">
        <v>74</v>
      </c>
      <c r="F3579">
        <v>1</v>
      </c>
      <c r="G3579" t="s">
        <v>89</v>
      </c>
      <c r="H3579" t="s">
        <v>179</v>
      </c>
      <c r="I3579">
        <v>4240</v>
      </c>
      <c r="K3579" s="2">
        <v>45677</v>
      </c>
      <c r="L3579">
        <v>23500930</v>
      </c>
      <c r="M3579" s="3">
        <v>2341.08</v>
      </c>
      <c r="N3579">
        <v>28303</v>
      </c>
      <c r="O3579" t="s">
        <v>307</v>
      </c>
    </row>
    <row r="3580" spans="1:15" x14ac:dyDescent="0.25">
      <c r="A3580" t="s">
        <v>71</v>
      </c>
      <c r="C3580" t="s">
        <v>72</v>
      </c>
      <c r="D3580" t="s">
        <v>73</v>
      </c>
      <c r="E3580" t="s">
        <v>74</v>
      </c>
      <c r="F3580">
        <v>1</v>
      </c>
      <c r="G3580" t="s">
        <v>89</v>
      </c>
      <c r="H3580" t="s">
        <v>179</v>
      </c>
      <c r="I3580">
        <v>4240</v>
      </c>
      <c r="K3580" s="2">
        <v>45677</v>
      </c>
      <c r="L3580">
        <v>23500930</v>
      </c>
      <c r="M3580" s="3">
        <v>409.34</v>
      </c>
      <c r="N3580">
        <v>28303</v>
      </c>
      <c r="O3580" t="s">
        <v>307</v>
      </c>
    </row>
    <row r="3581" spans="1:15" x14ac:dyDescent="0.25">
      <c r="A3581" t="s">
        <v>71</v>
      </c>
      <c r="C3581" t="s">
        <v>72</v>
      </c>
      <c r="D3581" t="s">
        <v>73</v>
      </c>
      <c r="E3581" t="s">
        <v>74</v>
      </c>
      <c r="F3581">
        <v>1</v>
      </c>
      <c r="G3581" t="s">
        <v>89</v>
      </c>
      <c r="H3581" t="s">
        <v>179</v>
      </c>
      <c r="I3581">
        <v>4240</v>
      </c>
      <c r="K3581" s="2">
        <v>45677</v>
      </c>
      <c r="L3581">
        <v>23500930</v>
      </c>
      <c r="M3581" s="3">
        <v>780.36</v>
      </c>
      <c r="N3581">
        <v>28303</v>
      </c>
      <c r="O3581" t="s">
        <v>307</v>
      </c>
    </row>
    <row r="3582" spans="1:15" x14ac:dyDescent="0.25">
      <c r="A3582" t="s">
        <v>71</v>
      </c>
      <c r="C3582" t="s">
        <v>72</v>
      </c>
      <c r="D3582" t="s">
        <v>73</v>
      </c>
      <c r="E3582" t="s">
        <v>74</v>
      </c>
      <c r="F3582">
        <v>1</v>
      </c>
      <c r="G3582" t="s">
        <v>89</v>
      </c>
      <c r="H3582" t="s">
        <v>179</v>
      </c>
      <c r="I3582">
        <v>4240</v>
      </c>
      <c r="K3582" s="2">
        <v>45677</v>
      </c>
      <c r="L3582">
        <v>23500930</v>
      </c>
      <c r="M3582" s="3">
        <v>2409.12</v>
      </c>
      <c r="N3582">
        <v>28303</v>
      </c>
      <c r="O3582" t="s">
        <v>307</v>
      </c>
    </row>
    <row r="3583" spans="1:15" x14ac:dyDescent="0.25">
      <c r="A3583" t="s">
        <v>71</v>
      </c>
      <c r="C3583" t="s">
        <v>72</v>
      </c>
      <c r="D3583" t="s">
        <v>73</v>
      </c>
      <c r="E3583" t="s">
        <v>74</v>
      </c>
      <c r="F3583">
        <v>1</v>
      </c>
      <c r="G3583" t="s">
        <v>89</v>
      </c>
      <c r="H3583" t="s">
        <v>179</v>
      </c>
      <c r="I3583">
        <v>4240</v>
      </c>
      <c r="K3583" s="2">
        <v>45677</v>
      </c>
      <c r="L3583">
        <v>23500930</v>
      </c>
      <c r="M3583" s="3">
        <v>1141.74</v>
      </c>
      <c r="N3583">
        <v>28303</v>
      </c>
      <c r="O3583" t="s">
        <v>307</v>
      </c>
    </row>
    <row r="3584" spans="1:15" x14ac:dyDescent="0.25">
      <c r="A3584" t="s">
        <v>71</v>
      </c>
      <c r="C3584" t="s">
        <v>72</v>
      </c>
      <c r="D3584" t="s">
        <v>73</v>
      </c>
      <c r="E3584" t="s">
        <v>74</v>
      </c>
      <c r="F3584">
        <v>1</v>
      </c>
      <c r="G3584" t="s">
        <v>89</v>
      </c>
      <c r="H3584" t="s">
        <v>179</v>
      </c>
      <c r="I3584">
        <v>4240</v>
      </c>
      <c r="K3584" s="2">
        <v>45677</v>
      </c>
      <c r="L3584">
        <v>23500930</v>
      </c>
      <c r="M3584" s="3">
        <v>534.76</v>
      </c>
      <c r="N3584">
        <v>28303</v>
      </c>
      <c r="O3584" t="s">
        <v>307</v>
      </c>
    </row>
    <row r="3585" spans="1:15" x14ac:dyDescent="0.25">
      <c r="A3585" t="s">
        <v>71</v>
      </c>
      <c r="C3585" t="s">
        <v>72</v>
      </c>
      <c r="D3585" t="s">
        <v>73</v>
      </c>
      <c r="E3585" t="s">
        <v>74</v>
      </c>
      <c r="F3585">
        <v>1</v>
      </c>
      <c r="G3585" t="s">
        <v>89</v>
      </c>
      <c r="H3585" t="s">
        <v>179</v>
      </c>
      <c r="I3585">
        <v>4240</v>
      </c>
      <c r="K3585" s="2">
        <v>45677</v>
      </c>
      <c r="L3585">
        <v>23500930</v>
      </c>
      <c r="M3585" s="3">
        <v>645.4</v>
      </c>
      <c r="N3585">
        <v>28303</v>
      </c>
      <c r="O3585" t="s">
        <v>307</v>
      </c>
    </row>
    <row r="3586" spans="1:15" x14ac:dyDescent="0.25">
      <c r="A3586" t="s">
        <v>71</v>
      </c>
      <c r="C3586" t="s">
        <v>72</v>
      </c>
      <c r="D3586" t="s">
        <v>73</v>
      </c>
      <c r="E3586" t="s">
        <v>74</v>
      </c>
      <c r="F3586">
        <v>1</v>
      </c>
      <c r="G3586" t="s">
        <v>89</v>
      </c>
      <c r="H3586" t="s">
        <v>179</v>
      </c>
      <c r="I3586">
        <v>4240</v>
      </c>
      <c r="K3586" s="2">
        <v>45677</v>
      </c>
      <c r="L3586">
        <v>23500930</v>
      </c>
      <c r="M3586" s="3">
        <v>645.4</v>
      </c>
      <c r="N3586">
        <v>28303</v>
      </c>
      <c r="O3586" t="s">
        <v>307</v>
      </c>
    </row>
    <row r="3587" spans="1:15" x14ac:dyDescent="0.25">
      <c r="A3587" t="s">
        <v>71</v>
      </c>
      <c r="C3587" t="s">
        <v>72</v>
      </c>
      <c r="D3587" t="s">
        <v>73</v>
      </c>
      <c r="E3587" t="s">
        <v>74</v>
      </c>
      <c r="F3587">
        <v>1</v>
      </c>
      <c r="G3587" t="s">
        <v>89</v>
      </c>
      <c r="H3587" t="s">
        <v>179</v>
      </c>
      <c r="I3587">
        <v>4240</v>
      </c>
      <c r="K3587" s="2">
        <v>45677</v>
      </c>
      <c r="L3587">
        <v>23500930</v>
      </c>
      <c r="M3587" s="3">
        <v>258.16000000000003</v>
      </c>
      <c r="N3587">
        <v>28303</v>
      </c>
      <c r="O3587" t="s">
        <v>307</v>
      </c>
    </row>
    <row r="3588" spans="1:15" x14ac:dyDescent="0.25">
      <c r="A3588" t="s">
        <v>71</v>
      </c>
      <c r="C3588" t="s">
        <v>72</v>
      </c>
      <c r="D3588" t="s">
        <v>73</v>
      </c>
      <c r="E3588" t="s">
        <v>74</v>
      </c>
      <c r="F3588">
        <v>1</v>
      </c>
      <c r="G3588" t="s">
        <v>89</v>
      </c>
      <c r="H3588" t="s">
        <v>179</v>
      </c>
      <c r="I3588">
        <v>4240</v>
      </c>
      <c r="K3588" s="2">
        <v>45677</v>
      </c>
      <c r="L3588">
        <v>23500930</v>
      </c>
      <c r="M3588" s="3">
        <v>903.56</v>
      </c>
      <c r="N3588">
        <v>28303</v>
      </c>
      <c r="O3588" t="s">
        <v>307</v>
      </c>
    </row>
    <row r="3589" spans="1:15" x14ac:dyDescent="0.25">
      <c r="A3589" t="s">
        <v>71</v>
      </c>
      <c r="C3589" t="s">
        <v>72</v>
      </c>
      <c r="D3589" t="s">
        <v>73</v>
      </c>
      <c r="E3589" t="s">
        <v>74</v>
      </c>
      <c r="F3589">
        <v>1</v>
      </c>
      <c r="G3589" t="s">
        <v>89</v>
      </c>
      <c r="H3589" t="s">
        <v>179</v>
      </c>
      <c r="I3589">
        <v>4240</v>
      </c>
      <c r="K3589" s="2">
        <v>45677</v>
      </c>
      <c r="L3589">
        <v>23500930</v>
      </c>
      <c r="M3589" s="3">
        <v>645.4</v>
      </c>
      <c r="N3589">
        <v>28303</v>
      </c>
      <c r="O3589" t="s">
        <v>307</v>
      </c>
    </row>
    <row r="3590" spans="1:15" x14ac:dyDescent="0.25">
      <c r="A3590" t="s">
        <v>71</v>
      </c>
      <c r="C3590" t="s">
        <v>72</v>
      </c>
      <c r="D3590" t="s">
        <v>73</v>
      </c>
      <c r="E3590" t="s">
        <v>74</v>
      </c>
      <c r="F3590">
        <v>1</v>
      </c>
      <c r="G3590" t="s">
        <v>89</v>
      </c>
      <c r="H3590" t="s">
        <v>179</v>
      </c>
      <c r="I3590">
        <v>4240</v>
      </c>
      <c r="K3590" s="2">
        <v>45677</v>
      </c>
      <c r="L3590">
        <v>23500930</v>
      </c>
      <c r="M3590" s="3">
        <v>3094.85</v>
      </c>
      <c r="N3590">
        <v>28303</v>
      </c>
      <c r="O3590" t="s">
        <v>307</v>
      </c>
    </row>
    <row r="3591" spans="1:15" x14ac:dyDescent="0.25">
      <c r="A3591" t="s">
        <v>71</v>
      </c>
      <c r="C3591" t="s">
        <v>72</v>
      </c>
      <c r="D3591" t="s">
        <v>73</v>
      </c>
      <c r="E3591" t="s">
        <v>74</v>
      </c>
      <c r="F3591">
        <v>1</v>
      </c>
      <c r="G3591" t="s">
        <v>89</v>
      </c>
      <c r="H3591" t="s">
        <v>179</v>
      </c>
      <c r="I3591">
        <v>4240</v>
      </c>
      <c r="K3591" s="2">
        <v>45677</v>
      </c>
      <c r="L3591">
        <v>23500930</v>
      </c>
      <c r="M3591" s="3">
        <v>520.24</v>
      </c>
      <c r="N3591">
        <v>28303</v>
      </c>
      <c r="O3591" t="s">
        <v>307</v>
      </c>
    </row>
    <row r="3592" spans="1:15" x14ac:dyDescent="0.25">
      <c r="A3592" t="s">
        <v>71</v>
      </c>
      <c r="C3592" t="s">
        <v>72</v>
      </c>
      <c r="D3592" t="s">
        <v>73</v>
      </c>
      <c r="E3592" t="s">
        <v>74</v>
      </c>
      <c r="F3592">
        <v>1</v>
      </c>
      <c r="G3592" t="s">
        <v>89</v>
      </c>
      <c r="H3592" t="s">
        <v>179</v>
      </c>
      <c r="I3592">
        <v>4240</v>
      </c>
      <c r="K3592" s="2">
        <v>45677</v>
      </c>
      <c r="L3592">
        <v>23500930</v>
      </c>
      <c r="M3592" s="3">
        <v>578.75</v>
      </c>
      <c r="N3592">
        <v>28303</v>
      </c>
      <c r="O3592" t="s">
        <v>307</v>
      </c>
    </row>
    <row r="3593" spans="1:15" x14ac:dyDescent="0.25">
      <c r="A3593" t="s">
        <v>71</v>
      </c>
      <c r="C3593" t="s">
        <v>72</v>
      </c>
      <c r="D3593" t="s">
        <v>73</v>
      </c>
      <c r="E3593" t="s">
        <v>74</v>
      </c>
      <c r="F3593">
        <v>1</v>
      </c>
      <c r="G3593" t="s">
        <v>89</v>
      </c>
      <c r="H3593" t="s">
        <v>179</v>
      </c>
      <c r="I3593">
        <v>4240</v>
      </c>
      <c r="K3593" s="2">
        <v>45677</v>
      </c>
      <c r="L3593">
        <v>23500930</v>
      </c>
      <c r="M3593" s="3">
        <v>636.36</v>
      </c>
      <c r="N3593">
        <v>28303</v>
      </c>
      <c r="O3593" t="s">
        <v>307</v>
      </c>
    </row>
    <row r="3594" spans="1:15" x14ac:dyDescent="0.25">
      <c r="A3594" t="s">
        <v>71</v>
      </c>
      <c r="C3594" t="s">
        <v>72</v>
      </c>
      <c r="D3594" t="s">
        <v>73</v>
      </c>
      <c r="E3594" t="s">
        <v>74</v>
      </c>
      <c r="F3594">
        <v>1</v>
      </c>
      <c r="G3594" t="s">
        <v>89</v>
      </c>
      <c r="H3594" t="s">
        <v>179</v>
      </c>
      <c r="I3594">
        <v>4240</v>
      </c>
      <c r="K3594" s="2">
        <v>45677</v>
      </c>
      <c r="L3594">
        <v>23500930</v>
      </c>
      <c r="M3594" s="3">
        <v>2341.08</v>
      </c>
      <c r="N3594">
        <v>28303</v>
      </c>
      <c r="O3594" t="s">
        <v>307</v>
      </c>
    </row>
    <row r="3595" spans="1:15" x14ac:dyDescent="0.25">
      <c r="A3595" t="s">
        <v>71</v>
      </c>
      <c r="C3595" t="s">
        <v>72</v>
      </c>
      <c r="D3595" t="s">
        <v>73</v>
      </c>
      <c r="E3595" t="s">
        <v>74</v>
      </c>
      <c r="F3595">
        <v>1</v>
      </c>
      <c r="G3595" t="s">
        <v>89</v>
      </c>
      <c r="H3595" t="s">
        <v>179</v>
      </c>
      <c r="I3595">
        <v>4240</v>
      </c>
      <c r="K3595" s="2">
        <v>45677</v>
      </c>
      <c r="L3595">
        <v>23500930</v>
      </c>
      <c r="M3595" s="3">
        <v>1817.74</v>
      </c>
      <c r="N3595">
        <v>28303</v>
      </c>
      <c r="O3595" t="s">
        <v>307</v>
      </c>
    </row>
    <row r="3596" spans="1:15" x14ac:dyDescent="0.25">
      <c r="A3596" t="s">
        <v>71</v>
      </c>
      <c r="C3596" t="s">
        <v>72</v>
      </c>
      <c r="D3596" t="s">
        <v>73</v>
      </c>
      <c r="E3596" t="s">
        <v>74</v>
      </c>
      <c r="F3596">
        <v>1</v>
      </c>
      <c r="G3596" t="s">
        <v>89</v>
      </c>
      <c r="H3596" t="s">
        <v>179</v>
      </c>
      <c r="I3596">
        <v>4240</v>
      </c>
      <c r="K3596" s="2">
        <v>45677</v>
      </c>
      <c r="L3596">
        <v>23500930</v>
      </c>
      <c r="M3596" s="3">
        <v>2407.11</v>
      </c>
      <c r="N3596">
        <v>28303</v>
      </c>
      <c r="O3596" t="s">
        <v>307</v>
      </c>
    </row>
    <row r="3597" spans="1:15" x14ac:dyDescent="0.25">
      <c r="A3597" t="s">
        <v>71</v>
      </c>
      <c r="C3597" t="s">
        <v>72</v>
      </c>
      <c r="D3597" t="s">
        <v>73</v>
      </c>
      <c r="E3597" t="s">
        <v>74</v>
      </c>
      <c r="F3597">
        <v>1</v>
      </c>
      <c r="G3597" t="s">
        <v>89</v>
      </c>
      <c r="H3597" t="s">
        <v>179</v>
      </c>
      <c r="I3597">
        <v>4240</v>
      </c>
      <c r="K3597" s="2">
        <v>45677</v>
      </c>
      <c r="L3597">
        <v>23500930</v>
      </c>
      <c r="M3597" s="3">
        <v>903.56</v>
      </c>
      <c r="N3597">
        <v>28303</v>
      </c>
      <c r="O3597" t="s">
        <v>307</v>
      </c>
    </row>
    <row r="3598" spans="1:15" x14ac:dyDescent="0.25">
      <c r="A3598" t="s">
        <v>71</v>
      </c>
      <c r="C3598" t="s">
        <v>72</v>
      </c>
      <c r="D3598" t="s">
        <v>73</v>
      </c>
      <c r="E3598" t="s">
        <v>74</v>
      </c>
      <c r="F3598">
        <v>1</v>
      </c>
      <c r="G3598" t="s">
        <v>75</v>
      </c>
      <c r="H3598" t="s">
        <v>179</v>
      </c>
      <c r="I3598">
        <v>4240</v>
      </c>
      <c r="K3598" s="2">
        <v>45677</v>
      </c>
      <c r="L3598">
        <v>23500930</v>
      </c>
      <c r="M3598" s="3">
        <v>2065.2800000000002</v>
      </c>
      <c r="N3598">
        <v>28303</v>
      </c>
      <c r="O3598" t="s">
        <v>307</v>
      </c>
    </row>
    <row r="3599" spans="1:15" x14ac:dyDescent="0.25">
      <c r="A3599" t="s">
        <v>71</v>
      </c>
      <c r="C3599" t="s">
        <v>72</v>
      </c>
      <c r="D3599" t="s">
        <v>73</v>
      </c>
      <c r="E3599" t="s">
        <v>74</v>
      </c>
      <c r="F3599">
        <v>1</v>
      </c>
      <c r="G3599" t="s">
        <v>229</v>
      </c>
      <c r="H3599" t="s">
        <v>179</v>
      </c>
      <c r="I3599">
        <v>4240</v>
      </c>
      <c r="K3599" s="2">
        <v>45677</v>
      </c>
      <c r="L3599">
        <v>23500930</v>
      </c>
      <c r="M3599" s="3">
        <v>746.82</v>
      </c>
      <c r="N3599">
        <v>28303</v>
      </c>
      <c r="O3599" t="s">
        <v>307</v>
      </c>
    </row>
    <row r="3600" spans="1:15" x14ac:dyDescent="0.25">
      <c r="A3600" t="s">
        <v>71</v>
      </c>
      <c r="C3600" t="s">
        <v>72</v>
      </c>
      <c r="D3600" t="s">
        <v>73</v>
      </c>
      <c r="E3600" t="s">
        <v>74</v>
      </c>
      <c r="F3600">
        <v>1</v>
      </c>
      <c r="G3600" t="s">
        <v>89</v>
      </c>
      <c r="H3600" t="s">
        <v>179</v>
      </c>
      <c r="I3600">
        <v>4240</v>
      </c>
      <c r="K3600" s="2">
        <v>45670</v>
      </c>
      <c r="L3600">
        <v>41154030</v>
      </c>
      <c r="M3600" s="3">
        <v>4849.6899999999996</v>
      </c>
      <c r="N3600">
        <v>10000665</v>
      </c>
      <c r="O3600" t="s">
        <v>827</v>
      </c>
    </row>
    <row r="3601" spans="1:15" x14ac:dyDescent="0.25">
      <c r="A3601" t="s">
        <v>71</v>
      </c>
      <c r="C3601" t="s">
        <v>72</v>
      </c>
      <c r="D3601" t="s">
        <v>73</v>
      </c>
      <c r="E3601" t="s">
        <v>74</v>
      </c>
      <c r="F3601">
        <v>1</v>
      </c>
      <c r="G3601" t="s">
        <v>89</v>
      </c>
      <c r="H3601" t="s">
        <v>179</v>
      </c>
      <c r="I3601">
        <v>4240</v>
      </c>
      <c r="K3601" s="2">
        <v>45670</v>
      </c>
      <c r="L3601">
        <v>41154026</v>
      </c>
      <c r="M3601" s="3">
        <v>12951.81</v>
      </c>
      <c r="N3601">
        <v>10000665</v>
      </c>
      <c r="O3601" t="s">
        <v>827</v>
      </c>
    </row>
    <row r="3602" spans="1:15" x14ac:dyDescent="0.25">
      <c r="A3602" t="s">
        <v>71</v>
      </c>
      <c r="C3602" t="s">
        <v>72</v>
      </c>
      <c r="D3602" t="s">
        <v>73</v>
      </c>
      <c r="E3602" t="s">
        <v>74</v>
      </c>
      <c r="F3602">
        <v>1</v>
      </c>
      <c r="G3602" t="s">
        <v>89</v>
      </c>
      <c r="H3602" t="s">
        <v>179</v>
      </c>
      <c r="I3602">
        <v>4240</v>
      </c>
      <c r="K3602" s="2">
        <v>45670</v>
      </c>
      <c r="L3602">
        <v>41154027</v>
      </c>
      <c r="M3602" s="3">
        <v>3622.66</v>
      </c>
      <c r="N3602">
        <v>10000665</v>
      </c>
      <c r="O3602" t="s">
        <v>827</v>
      </c>
    </row>
    <row r="3603" spans="1:15" x14ac:dyDescent="0.25">
      <c r="A3603" t="s">
        <v>71</v>
      </c>
      <c r="C3603" t="s">
        <v>72</v>
      </c>
      <c r="D3603" t="s">
        <v>73</v>
      </c>
      <c r="E3603" t="s">
        <v>74</v>
      </c>
      <c r="F3603">
        <v>1</v>
      </c>
      <c r="G3603" t="s">
        <v>89</v>
      </c>
      <c r="H3603" t="s">
        <v>179</v>
      </c>
      <c r="I3603">
        <v>4240</v>
      </c>
      <c r="K3603" s="2">
        <v>45670</v>
      </c>
      <c r="L3603">
        <v>41154028</v>
      </c>
      <c r="M3603" s="3">
        <v>4440.68</v>
      </c>
      <c r="N3603">
        <v>10000665</v>
      </c>
      <c r="O3603" t="s">
        <v>827</v>
      </c>
    </row>
    <row r="3604" spans="1:15" x14ac:dyDescent="0.25">
      <c r="A3604" t="s">
        <v>71</v>
      </c>
      <c r="C3604" t="s">
        <v>72</v>
      </c>
      <c r="D3604" t="s">
        <v>73</v>
      </c>
      <c r="E3604" t="s">
        <v>74</v>
      </c>
      <c r="F3604">
        <v>1</v>
      </c>
      <c r="G3604" t="s">
        <v>89</v>
      </c>
      <c r="H3604" t="s">
        <v>179</v>
      </c>
      <c r="I3604">
        <v>4240</v>
      </c>
      <c r="K3604" s="2">
        <v>45670</v>
      </c>
      <c r="L3604">
        <v>41154029</v>
      </c>
      <c r="M3604" s="3">
        <v>759.59</v>
      </c>
      <c r="N3604">
        <v>10000665</v>
      </c>
      <c r="O3604" t="s">
        <v>827</v>
      </c>
    </row>
    <row r="3605" spans="1:15" x14ac:dyDescent="0.25">
      <c r="A3605" t="s">
        <v>71</v>
      </c>
      <c r="C3605" t="s">
        <v>72</v>
      </c>
      <c r="D3605" t="s">
        <v>73</v>
      </c>
      <c r="E3605" t="s">
        <v>110</v>
      </c>
      <c r="F3605">
        <v>5</v>
      </c>
      <c r="G3605" t="s">
        <v>648</v>
      </c>
      <c r="H3605" t="s">
        <v>853</v>
      </c>
      <c r="I3605">
        <v>1540</v>
      </c>
      <c r="K3605" s="2">
        <v>45667</v>
      </c>
      <c r="L3605">
        <v>41153300</v>
      </c>
      <c r="M3605" s="3">
        <v>862</v>
      </c>
      <c r="N3605">
        <v>27105</v>
      </c>
      <c r="O3605" t="s">
        <v>866</v>
      </c>
    </row>
    <row r="3606" spans="1:15" x14ac:dyDescent="0.25">
      <c r="A3606" t="s">
        <v>71</v>
      </c>
      <c r="C3606" t="s">
        <v>72</v>
      </c>
      <c r="D3606" t="s">
        <v>73</v>
      </c>
      <c r="E3606" t="s">
        <v>110</v>
      </c>
      <c r="F3606">
        <v>5</v>
      </c>
      <c r="G3606" t="s">
        <v>648</v>
      </c>
      <c r="H3606" t="s">
        <v>853</v>
      </c>
      <c r="I3606">
        <v>1540</v>
      </c>
      <c r="K3606" s="2">
        <v>45667</v>
      </c>
      <c r="L3606">
        <v>41153598</v>
      </c>
      <c r="M3606" s="3">
        <v>484</v>
      </c>
      <c r="N3606">
        <v>27105</v>
      </c>
      <c r="O3606" t="s">
        <v>866</v>
      </c>
    </row>
    <row r="3607" spans="1:15" x14ac:dyDescent="0.25">
      <c r="A3607" t="s">
        <v>71</v>
      </c>
      <c r="C3607" t="s">
        <v>72</v>
      </c>
      <c r="D3607" t="s">
        <v>73</v>
      </c>
      <c r="E3607" t="s">
        <v>110</v>
      </c>
      <c r="F3607">
        <v>5</v>
      </c>
      <c r="G3607" t="s">
        <v>648</v>
      </c>
      <c r="H3607" t="s">
        <v>1278</v>
      </c>
      <c r="I3607">
        <v>1510</v>
      </c>
      <c r="K3607" s="2">
        <v>45667</v>
      </c>
      <c r="L3607">
        <v>41153601</v>
      </c>
      <c r="M3607" s="3">
        <v>1041.95</v>
      </c>
      <c r="N3607">
        <v>27105</v>
      </c>
      <c r="O3607" t="s">
        <v>866</v>
      </c>
    </row>
    <row r="3608" spans="1:15" x14ac:dyDescent="0.25">
      <c r="A3608" t="s">
        <v>71</v>
      </c>
      <c r="C3608" t="s">
        <v>72</v>
      </c>
      <c r="D3608" t="s">
        <v>73</v>
      </c>
      <c r="E3608" t="s">
        <v>110</v>
      </c>
      <c r="F3608">
        <v>5</v>
      </c>
      <c r="G3608" t="s">
        <v>648</v>
      </c>
      <c r="H3608" t="s">
        <v>1278</v>
      </c>
      <c r="I3608">
        <v>1510</v>
      </c>
      <c r="K3608" s="2">
        <v>45679</v>
      </c>
      <c r="L3608">
        <v>41154966</v>
      </c>
      <c r="M3608" s="3">
        <v>2507.29</v>
      </c>
      <c r="N3608">
        <v>27105</v>
      </c>
      <c r="O3608" t="s">
        <v>866</v>
      </c>
    </row>
    <row r="3609" spans="1:15" x14ac:dyDescent="0.25">
      <c r="A3609" t="s">
        <v>71</v>
      </c>
      <c r="C3609" t="s">
        <v>72</v>
      </c>
      <c r="D3609" t="s">
        <v>73</v>
      </c>
      <c r="E3609" t="s">
        <v>110</v>
      </c>
      <c r="F3609">
        <v>5</v>
      </c>
      <c r="G3609" t="s">
        <v>648</v>
      </c>
      <c r="H3609" t="s">
        <v>1278</v>
      </c>
      <c r="I3609">
        <v>1510</v>
      </c>
      <c r="K3609" s="2">
        <v>45667</v>
      </c>
      <c r="L3609">
        <v>41153295</v>
      </c>
      <c r="M3609" s="3">
        <v>9320.2900000000009</v>
      </c>
      <c r="N3609">
        <v>27105</v>
      </c>
      <c r="O3609" t="s">
        <v>866</v>
      </c>
    </row>
    <row r="3610" spans="1:15" x14ac:dyDescent="0.25">
      <c r="A3610" t="s">
        <v>71</v>
      </c>
      <c r="C3610" t="s">
        <v>72</v>
      </c>
      <c r="D3610" t="s">
        <v>73</v>
      </c>
      <c r="E3610" t="s">
        <v>110</v>
      </c>
      <c r="F3610">
        <v>5</v>
      </c>
      <c r="G3610" t="s">
        <v>648</v>
      </c>
      <c r="H3610" t="s">
        <v>1278</v>
      </c>
      <c r="I3610">
        <v>1510</v>
      </c>
      <c r="K3610" s="2">
        <v>45667</v>
      </c>
      <c r="L3610">
        <v>41153302</v>
      </c>
      <c r="M3610" s="3">
        <v>770.25</v>
      </c>
      <c r="N3610">
        <v>27105</v>
      </c>
      <c r="O3610" t="s">
        <v>866</v>
      </c>
    </row>
    <row r="3611" spans="1:15" x14ac:dyDescent="0.25">
      <c r="A3611" t="s">
        <v>71</v>
      </c>
      <c r="C3611" t="s">
        <v>72</v>
      </c>
      <c r="D3611" t="s">
        <v>73</v>
      </c>
      <c r="E3611" t="s">
        <v>74</v>
      </c>
      <c r="F3611">
        <v>1</v>
      </c>
      <c r="G3611" t="s">
        <v>93</v>
      </c>
      <c r="H3611" t="s">
        <v>153</v>
      </c>
      <c r="I3611">
        <v>4281</v>
      </c>
      <c r="K3611" s="2">
        <v>45664</v>
      </c>
      <c r="L3611">
        <v>23496090</v>
      </c>
      <c r="M3611" s="3">
        <v>2657.19</v>
      </c>
      <c r="N3611">
        <v>27251</v>
      </c>
      <c r="O3611" t="s">
        <v>795</v>
      </c>
    </row>
    <row r="3612" spans="1:15" x14ac:dyDescent="0.25">
      <c r="A3612" t="s">
        <v>71</v>
      </c>
      <c r="C3612" t="s">
        <v>72</v>
      </c>
      <c r="D3612" t="s">
        <v>73</v>
      </c>
      <c r="E3612" t="s">
        <v>74</v>
      </c>
      <c r="F3612">
        <v>1</v>
      </c>
      <c r="G3612" t="s">
        <v>93</v>
      </c>
      <c r="H3612" t="s">
        <v>153</v>
      </c>
      <c r="I3612">
        <v>4281</v>
      </c>
      <c r="K3612" s="2">
        <v>45664</v>
      </c>
      <c r="L3612">
        <v>23496090</v>
      </c>
      <c r="M3612" s="3">
        <v>487.14</v>
      </c>
      <c r="N3612">
        <v>27251</v>
      </c>
      <c r="O3612" t="s">
        <v>795</v>
      </c>
    </row>
    <row r="3613" spans="1:15" x14ac:dyDescent="0.25">
      <c r="A3613" t="s">
        <v>71</v>
      </c>
      <c r="C3613" t="s">
        <v>72</v>
      </c>
      <c r="D3613" t="s">
        <v>73</v>
      </c>
      <c r="E3613" t="s">
        <v>74</v>
      </c>
      <c r="F3613">
        <v>1</v>
      </c>
      <c r="G3613" t="s">
        <v>93</v>
      </c>
      <c r="H3613" t="s">
        <v>153</v>
      </c>
      <c r="I3613">
        <v>4281</v>
      </c>
      <c r="K3613" s="2">
        <v>45657</v>
      </c>
      <c r="L3613">
        <v>23496098</v>
      </c>
      <c r="M3613" s="3">
        <v>1239.99</v>
      </c>
      <c r="N3613">
        <v>10000195</v>
      </c>
      <c r="O3613" t="s">
        <v>813</v>
      </c>
    </row>
    <row r="3614" spans="1:15" x14ac:dyDescent="0.25">
      <c r="A3614" t="s">
        <v>71</v>
      </c>
      <c r="C3614" t="s">
        <v>72</v>
      </c>
      <c r="D3614" t="s">
        <v>73</v>
      </c>
      <c r="E3614" t="s">
        <v>74</v>
      </c>
      <c r="F3614">
        <v>1</v>
      </c>
      <c r="G3614" t="s">
        <v>93</v>
      </c>
      <c r="H3614" t="s">
        <v>153</v>
      </c>
      <c r="I3614">
        <v>4281</v>
      </c>
      <c r="K3614" s="2">
        <v>45657</v>
      </c>
      <c r="L3614">
        <v>23496098</v>
      </c>
      <c r="M3614" s="3">
        <v>-1162.5</v>
      </c>
      <c r="N3614">
        <v>10000195</v>
      </c>
      <c r="O3614" t="s">
        <v>813</v>
      </c>
    </row>
    <row r="3615" spans="1:15" x14ac:dyDescent="0.25">
      <c r="A3615" t="s">
        <v>71</v>
      </c>
      <c r="C3615" t="s">
        <v>72</v>
      </c>
      <c r="D3615" t="s">
        <v>73</v>
      </c>
      <c r="E3615" t="s">
        <v>74</v>
      </c>
      <c r="F3615">
        <v>1</v>
      </c>
      <c r="G3615" t="s">
        <v>93</v>
      </c>
      <c r="H3615" t="s">
        <v>153</v>
      </c>
      <c r="I3615">
        <v>4281</v>
      </c>
      <c r="K3615" s="2">
        <v>45657</v>
      </c>
      <c r="L3615">
        <v>23496098</v>
      </c>
      <c r="M3615" s="3">
        <v>442.86</v>
      </c>
      <c r="N3615">
        <v>10000195</v>
      </c>
      <c r="O3615" t="s">
        <v>813</v>
      </c>
    </row>
    <row r="3616" spans="1:15" x14ac:dyDescent="0.25">
      <c r="A3616" t="s">
        <v>71</v>
      </c>
      <c r="C3616" t="s">
        <v>72</v>
      </c>
      <c r="D3616" t="s">
        <v>73</v>
      </c>
      <c r="E3616" t="s">
        <v>74</v>
      </c>
      <c r="F3616">
        <v>1</v>
      </c>
      <c r="G3616" t="s">
        <v>93</v>
      </c>
      <c r="H3616" t="s">
        <v>153</v>
      </c>
      <c r="I3616">
        <v>4281</v>
      </c>
      <c r="K3616" s="2">
        <v>45657</v>
      </c>
      <c r="L3616">
        <v>23496098</v>
      </c>
      <c r="M3616" s="3">
        <v>1860</v>
      </c>
      <c r="N3616">
        <v>10000195</v>
      </c>
      <c r="O3616" t="s">
        <v>813</v>
      </c>
    </row>
    <row r="3617" spans="1:15" x14ac:dyDescent="0.25">
      <c r="A3617" t="s">
        <v>71</v>
      </c>
      <c r="C3617" t="s">
        <v>72</v>
      </c>
      <c r="D3617" t="s">
        <v>73</v>
      </c>
      <c r="E3617" t="s">
        <v>74</v>
      </c>
      <c r="F3617">
        <v>1</v>
      </c>
      <c r="G3617" t="s">
        <v>89</v>
      </c>
      <c r="H3617" t="s">
        <v>179</v>
      </c>
      <c r="I3617">
        <v>4240</v>
      </c>
      <c r="K3617" s="2">
        <v>45660</v>
      </c>
      <c r="L3617">
        <v>23496465</v>
      </c>
      <c r="M3617" s="3">
        <v>1413.72</v>
      </c>
      <c r="N3617">
        <v>27195</v>
      </c>
      <c r="O3617" t="s">
        <v>724</v>
      </c>
    </row>
    <row r="3618" spans="1:15" x14ac:dyDescent="0.25">
      <c r="A3618" t="s">
        <v>71</v>
      </c>
      <c r="C3618" t="s">
        <v>72</v>
      </c>
      <c r="D3618" t="s">
        <v>73</v>
      </c>
      <c r="E3618" t="s">
        <v>103</v>
      </c>
      <c r="F3618" t="s">
        <v>104</v>
      </c>
      <c r="G3618" t="s">
        <v>268</v>
      </c>
      <c r="H3618" t="s">
        <v>1041</v>
      </c>
      <c r="I3618">
        <v>7800</v>
      </c>
      <c r="K3618" s="2">
        <v>45593</v>
      </c>
      <c r="L3618">
        <v>41143133</v>
      </c>
      <c r="M3618" s="3">
        <v>1750</v>
      </c>
      <c r="N3618">
        <v>24775</v>
      </c>
      <c r="O3618" t="s">
        <v>1057</v>
      </c>
    </row>
    <row r="3619" spans="1:15" x14ac:dyDescent="0.25">
      <c r="A3619" t="s">
        <v>71</v>
      </c>
      <c r="C3619" t="s">
        <v>72</v>
      </c>
      <c r="D3619" t="s">
        <v>73</v>
      </c>
      <c r="E3619" t="s">
        <v>103</v>
      </c>
      <c r="F3619" t="s">
        <v>104</v>
      </c>
      <c r="G3619" t="s">
        <v>268</v>
      </c>
      <c r="H3619" t="s">
        <v>1041</v>
      </c>
      <c r="I3619">
        <v>7800</v>
      </c>
      <c r="K3619" s="2">
        <v>45638</v>
      </c>
      <c r="L3619">
        <v>41151397</v>
      </c>
      <c r="M3619" s="3">
        <v>5793.5</v>
      </c>
      <c r="N3619">
        <v>24775</v>
      </c>
      <c r="O3619" t="s">
        <v>1057</v>
      </c>
    </row>
    <row r="3620" spans="1:15" x14ac:dyDescent="0.25">
      <c r="A3620" t="s">
        <v>71</v>
      </c>
      <c r="C3620" t="s">
        <v>72</v>
      </c>
      <c r="D3620" t="s">
        <v>73</v>
      </c>
      <c r="E3620" t="s">
        <v>74</v>
      </c>
      <c r="F3620">
        <v>1</v>
      </c>
      <c r="G3620" t="s">
        <v>501</v>
      </c>
      <c r="H3620" t="s">
        <v>119</v>
      </c>
      <c r="I3620">
        <v>4000</v>
      </c>
      <c r="K3620" s="2">
        <v>45684.54004965278</v>
      </c>
      <c r="L3620">
        <v>50003347</v>
      </c>
      <c r="M3620" s="3">
        <v>1923.28</v>
      </c>
      <c r="N3620">
        <v>19020</v>
      </c>
      <c r="O3620" t="s">
        <v>509</v>
      </c>
    </row>
    <row r="3621" spans="1:15" x14ac:dyDescent="0.25">
      <c r="A3621" t="s">
        <v>71</v>
      </c>
      <c r="C3621" t="s">
        <v>72</v>
      </c>
      <c r="D3621" t="s">
        <v>73</v>
      </c>
      <c r="E3621" t="s">
        <v>74</v>
      </c>
      <c r="F3621">
        <v>1</v>
      </c>
      <c r="G3621" t="s">
        <v>93</v>
      </c>
      <c r="H3621" t="s">
        <v>94</v>
      </c>
      <c r="I3621">
        <v>4270</v>
      </c>
      <c r="K3621" s="2">
        <v>45621</v>
      </c>
      <c r="L3621">
        <v>41153628</v>
      </c>
      <c r="M3621" s="3">
        <v>786</v>
      </c>
      <c r="N3621">
        <v>10001123</v>
      </c>
      <c r="O3621" t="s">
        <v>1167</v>
      </c>
    </row>
    <row r="3622" spans="1:15" x14ac:dyDescent="0.25">
      <c r="A3622" t="s">
        <v>71</v>
      </c>
      <c r="C3622" t="s">
        <v>72</v>
      </c>
      <c r="D3622" t="s">
        <v>73</v>
      </c>
      <c r="E3622" t="s">
        <v>74</v>
      </c>
      <c r="F3622">
        <v>1</v>
      </c>
      <c r="G3622" t="s">
        <v>75</v>
      </c>
      <c r="H3622" t="s">
        <v>239</v>
      </c>
      <c r="I3622">
        <v>4236</v>
      </c>
      <c r="K3622" s="2">
        <v>45666</v>
      </c>
      <c r="L3622">
        <v>23496875</v>
      </c>
      <c r="M3622" s="3">
        <v>15591.8</v>
      </c>
      <c r="N3622">
        <v>10000428</v>
      </c>
      <c r="O3622" t="s">
        <v>1344</v>
      </c>
    </row>
    <row r="3623" spans="1:15" x14ac:dyDescent="0.25">
      <c r="A3623" t="s">
        <v>71</v>
      </c>
      <c r="C3623" t="s">
        <v>72</v>
      </c>
      <c r="D3623" t="s">
        <v>73</v>
      </c>
      <c r="E3623" t="s">
        <v>74</v>
      </c>
      <c r="F3623">
        <v>1</v>
      </c>
      <c r="G3623" t="s">
        <v>75</v>
      </c>
      <c r="H3623" t="s">
        <v>239</v>
      </c>
      <c r="I3623">
        <v>4236</v>
      </c>
      <c r="K3623" s="2">
        <v>45666</v>
      </c>
      <c r="L3623">
        <v>23496857</v>
      </c>
      <c r="M3623" s="3">
        <v>7585.2</v>
      </c>
      <c r="N3623">
        <v>10000428</v>
      </c>
      <c r="O3623" t="s">
        <v>1344</v>
      </c>
    </row>
    <row r="3624" spans="1:15" x14ac:dyDescent="0.25">
      <c r="A3624" t="s">
        <v>71</v>
      </c>
      <c r="C3624" t="s">
        <v>72</v>
      </c>
      <c r="D3624" t="s">
        <v>73</v>
      </c>
      <c r="E3624" t="s">
        <v>74</v>
      </c>
      <c r="F3624">
        <v>1</v>
      </c>
      <c r="G3624" t="s">
        <v>75</v>
      </c>
      <c r="H3624" t="s">
        <v>239</v>
      </c>
      <c r="I3624">
        <v>4236</v>
      </c>
      <c r="K3624" s="2">
        <v>45666</v>
      </c>
      <c r="L3624">
        <v>23496857</v>
      </c>
      <c r="M3624" s="3">
        <v>8256</v>
      </c>
      <c r="N3624">
        <v>10000428</v>
      </c>
      <c r="O3624" t="s">
        <v>1344</v>
      </c>
    </row>
    <row r="3625" spans="1:15" x14ac:dyDescent="0.25">
      <c r="A3625" t="s">
        <v>71</v>
      </c>
      <c r="C3625" t="s">
        <v>72</v>
      </c>
      <c r="D3625" t="s">
        <v>73</v>
      </c>
      <c r="E3625" t="s">
        <v>110</v>
      </c>
      <c r="F3625">
        <v>5</v>
      </c>
      <c r="G3625" t="s">
        <v>126</v>
      </c>
      <c r="H3625" t="s">
        <v>76</v>
      </c>
      <c r="I3625">
        <v>2840</v>
      </c>
      <c r="K3625" s="2">
        <v>45412</v>
      </c>
      <c r="L3625">
        <v>23496461</v>
      </c>
      <c r="M3625" s="3">
        <v>800</v>
      </c>
      <c r="N3625">
        <v>27492</v>
      </c>
      <c r="O3625" t="s">
        <v>579</v>
      </c>
    </row>
    <row r="3626" spans="1:15" x14ac:dyDescent="0.25">
      <c r="A3626" t="s">
        <v>71</v>
      </c>
      <c r="C3626" t="s">
        <v>72</v>
      </c>
      <c r="D3626" t="s">
        <v>73</v>
      </c>
      <c r="E3626" t="s">
        <v>110</v>
      </c>
      <c r="F3626">
        <v>5</v>
      </c>
      <c r="G3626" t="s">
        <v>648</v>
      </c>
      <c r="H3626" t="s">
        <v>856</v>
      </c>
      <c r="I3626">
        <v>1520</v>
      </c>
      <c r="K3626" s="2">
        <v>45686</v>
      </c>
      <c r="L3626">
        <v>41155482</v>
      </c>
      <c r="M3626" s="3">
        <v>3721.74</v>
      </c>
      <c r="N3626">
        <v>20516</v>
      </c>
      <c r="O3626" t="s">
        <v>978</v>
      </c>
    </row>
    <row r="3627" spans="1:15" x14ac:dyDescent="0.25">
      <c r="A3627" t="s">
        <v>71</v>
      </c>
      <c r="C3627" t="s">
        <v>72</v>
      </c>
      <c r="D3627" t="s">
        <v>73</v>
      </c>
      <c r="E3627" t="s">
        <v>110</v>
      </c>
      <c r="F3627">
        <v>5</v>
      </c>
      <c r="G3627" t="s">
        <v>648</v>
      </c>
      <c r="H3627" t="s">
        <v>856</v>
      </c>
      <c r="I3627">
        <v>1520</v>
      </c>
      <c r="K3627" s="2">
        <v>45686</v>
      </c>
      <c r="L3627">
        <v>41155482</v>
      </c>
      <c r="M3627" s="3">
        <v>446.61</v>
      </c>
      <c r="N3627">
        <v>20516</v>
      </c>
      <c r="O3627" t="s">
        <v>978</v>
      </c>
    </row>
    <row r="3628" spans="1:15" x14ac:dyDescent="0.25">
      <c r="A3628" t="s">
        <v>71</v>
      </c>
      <c r="C3628" t="s">
        <v>72</v>
      </c>
      <c r="D3628" t="s">
        <v>73</v>
      </c>
      <c r="E3628" t="s">
        <v>74</v>
      </c>
      <c r="F3628">
        <v>1</v>
      </c>
      <c r="G3628" t="s">
        <v>221</v>
      </c>
      <c r="H3628" t="s">
        <v>179</v>
      </c>
      <c r="I3628">
        <v>4240</v>
      </c>
      <c r="K3628" s="2">
        <v>45673</v>
      </c>
      <c r="L3628">
        <v>23497701</v>
      </c>
      <c r="M3628" s="3">
        <v>909.72</v>
      </c>
      <c r="N3628">
        <v>10000644</v>
      </c>
      <c r="O3628" t="s">
        <v>328</v>
      </c>
    </row>
    <row r="3629" spans="1:15" x14ac:dyDescent="0.25">
      <c r="A3629" t="s">
        <v>71</v>
      </c>
      <c r="C3629" t="s">
        <v>72</v>
      </c>
      <c r="D3629" t="s">
        <v>73</v>
      </c>
      <c r="E3629" t="s">
        <v>74</v>
      </c>
      <c r="F3629">
        <v>1</v>
      </c>
      <c r="G3629" t="s">
        <v>221</v>
      </c>
      <c r="H3629" t="s">
        <v>179</v>
      </c>
      <c r="I3629">
        <v>4240</v>
      </c>
      <c r="K3629" s="2">
        <v>45673</v>
      </c>
      <c r="L3629">
        <v>23497702</v>
      </c>
      <c r="M3629" s="3">
        <v>909.72</v>
      </c>
      <c r="N3629">
        <v>10000644</v>
      </c>
      <c r="O3629" t="s">
        <v>328</v>
      </c>
    </row>
    <row r="3630" spans="1:15" x14ac:dyDescent="0.25">
      <c r="A3630" t="s">
        <v>71</v>
      </c>
      <c r="C3630" t="s">
        <v>72</v>
      </c>
      <c r="D3630" t="s">
        <v>73</v>
      </c>
      <c r="E3630" t="s">
        <v>74</v>
      </c>
      <c r="F3630">
        <v>1</v>
      </c>
      <c r="G3630" t="s">
        <v>221</v>
      </c>
      <c r="H3630" t="s">
        <v>179</v>
      </c>
      <c r="I3630">
        <v>4240</v>
      </c>
      <c r="K3630" s="2">
        <v>45673</v>
      </c>
      <c r="L3630">
        <v>23497701</v>
      </c>
      <c r="M3630" s="3">
        <v>1819.72</v>
      </c>
      <c r="N3630">
        <v>10000644</v>
      </c>
      <c r="O3630" t="s">
        <v>328</v>
      </c>
    </row>
    <row r="3631" spans="1:15" x14ac:dyDescent="0.25">
      <c r="A3631" t="s">
        <v>71</v>
      </c>
      <c r="C3631" t="s">
        <v>72</v>
      </c>
      <c r="D3631" t="s">
        <v>73</v>
      </c>
      <c r="E3631" t="s">
        <v>74</v>
      </c>
      <c r="F3631">
        <v>1</v>
      </c>
      <c r="G3631" t="s">
        <v>221</v>
      </c>
      <c r="H3631" t="s">
        <v>179</v>
      </c>
      <c r="I3631">
        <v>4240</v>
      </c>
      <c r="K3631" s="2">
        <v>45673</v>
      </c>
      <c r="L3631">
        <v>23497701</v>
      </c>
      <c r="M3631" s="3">
        <v>1386.24</v>
      </c>
      <c r="N3631">
        <v>10000644</v>
      </c>
      <c r="O3631" t="s">
        <v>328</v>
      </c>
    </row>
    <row r="3632" spans="1:15" x14ac:dyDescent="0.25">
      <c r="A3632" t="s">
        <v>71</v>
      </c>
      <c r="C3632" t="s">
        <v>72</v>
      </c>
      <c r="D3632" t="s">
        <v>73</v>
      </c>
      <c r="E3632" t="s">
        <v>74</v>
      </c>
      <c r="F3632">
        <v>1</v>
      </c>
      <c r="G3632" t="s">
        <v>221</v>
      </c>
      <c r="H3632" t="s">
        <v>179</v>
      </c>
      <c r="I3632">
        <v>4240</v>
      </c>
      <c r="K3632" s="2">
        <v>45673</v>
      </c>
      <c r="L3632">
        <v>23497701</v>
      </c>
      <c r="M3632" s="3">
        <v>909.72</v>
      </c>
      <c r="N3632">
        <v>10000644</v>
      </c>
      <c r="O3632" t="s">
        <v>328</v>
      </c>
    </row>
    <row r="3633" spans="1:15" x14ac:dyDescent="0.25">
      <c r="A3633" t="s">
        <v>71</v>
      </c>
      <c r="C3633" t="s">
        <v>72</v>
      </c>
      <c r="D3633" t="s">
        <v>73</v>
      </c>
      <c r="E3633" t="s">
        <v>74</v>
      </c>
      <c r="F3633">
        <v>1</v>
      </c>
      <c r="G3633" t="s">
        <v>221</v>
      </c>
      <c r="H3633" t="s">
        <v>179</v>
      </c>
      <c r="I3633">
        <v>4240</v>
      </c>
      <c r="K3633" s="2">
        <v>45673</v>
      </c>
      <c r="L3633">
        <v>23497701</v>
      </c>
      <c r="M3633" s="3">
        <v>812.25</v>
      </c>
      <c r="N3633">
        <v>10000644</v>
      </c>
      <c r="O3633" t="s">
        <v>328</v>
      </c>
    </row>
    <row r="3634" spans="1:15" x14ac:dyDescent="0.25">
      <c r="A3634" t="s">
        <v>71</v>
      </c>
      <c r="C3634" t="s">
        <v>72</v>
      </c>
      <c r="D3634" t="s">
        <v>73</v>
      </c>
      <c r="E3634" t="s">
        <v>74</v>
      </c>
      <c r="F3634">
        <v>1</v>
      </c>
      <c r="G3634" t="s">
        <v>221</v>
      </c>
      <c r="H3634" t="s">
        <v>179</v>
      </c>
      <c r="I3634">
        <v>4240</v>
      </c>
      <c r="K3634" s="2">
        <v>45673</v>
      </c>
      <c r="L3634">
        <v>23497701</v>
      </c>
      <c r="M3634" s="3">
        <v>1061.48</v>
      </c>
      <c r="N3634">
        <v>10000644</v>
      </c>
      <c r="O3634" t="s">
        <v>328</v>
      </c>
    </row>
    <row r="3635" spans="1:15" x14ac:dyDescent="0.25">
      <c r="A3635" t="s">
        <v>71</v>
      </c>
      <c r="C3635" t="s">
        <v>72</v>
      </c>
      <c r="D3635" t="s">
        <v>73</v>
      </c>
      <c r="E3635" t="s">
        <v>74</v>
      </c>
      <c r="F3635">
        <v>1</v>
      </c>
      <c r="G3635" t="s">
        <v>221</v>
      </c>
      <c r="H3635" t="s">
        <v>179</v>
      </c>
      <c r="I3635">
        <v>4240</v>
      </c>
      <c r="K3635" s="2">
        <v>45673</v>
      </c>
      <c r="L3635">
        <v>23497702</v>
      </c>
      <c r="M3635" s="3">
        <v>909.72</v>
      </c>
      <c r="N3635">
        <v>10000644</v>
      </c>
      <c r="O3635" t="s">
        <v>328</v>
      </c>
    </row>
    <row r="3636" spans="1:15" x14ac:dyDescent="0.25">
      <c r="A3636" t="s">
        <v>71</v>
      </c>
      <c r="C3636" t="s">
        <v>72</v>
      </c>
      <c r="D3636" t="s">
        <v>73</v>
      </c>
      <c r="E3636" t="s">
        <v>74</v>
      </c>
      <c r="F3636">
        <v>1</v>
      </c>
      <c r="G3636" t="s">
        <v>221</v>
      </c>
      <c r="H3636" t="s">
        <v>179</v>
      </c>
      <c r="I3636">
        <v>4240</v>
      </c>
      <c r="K3636" s="2">
        <v>45673</v>
      </c>
      <c r="L3636">
        <v>23497702</v>
      </c>
      <c r="M3636" s="3">
        <v>779.76</v>
      </c>
      <c r="N3636">
        <v>10000644</v>
      </c>
      <c r="O3636" t="s">
        <v>328</v>
      </c>
    </row>
    <row r="3637" spans="1:15" x14ac:dyDescent="0.25">
      <c r="A3637" t="s">
        <v>71</v>
      </c>
      <c r="C3637" t="s">
        <v>72</v>
      </c>
      <c r="D3637" t="s">
        <v>73</v>
      </c>
      <c r="E3637" t="s">
        <v>74</v>
      </c>
      <c r="F3637">
        <v>1</v>
      </c>
      <c r="G3637" t="s">
        <v>221</v>
      </c>
      <c r="H3637" t="s">
        <v>179</v>
      </c>
      <c r="I3637">
        <v>4240</v>
      </c>
      <c r="K3637" s="2">
        <v>45673</v>
      </c>
      <c r="L3637">
        <v>23497702</v>
      </c>
      <c r="M3637" s="3">
        <v>1364.72</v>
      </c>
      <c r="N3637">
        <v>10000644</v>
      </c>
      <c r="O3637" t="s">
        <v>328</v>
      </c>
    </row>
    <row r="3638" spans="1:15" x14ac:dyDescent="0.25">
      <c r="A3638" t="s">
        <v>71</v>
      </c>
      <c r="C3638" t="s">
        <v>72</v>
      </c>
      <c r="D3638" t="s">
        <v>73</v>
      </c>
      <c r="E3638" t="s">
        <v>74</v>
      </c>
      <c r="F3638">
        <v>1</v>
      </c>
      <c r="G3638" t="s">
        <v>221</v>
      </c>
      <c r="H3638" t="s">
        <v>179</v>
      </c>
      <c r="I3638">
        <v>4240</v>
      </c>
      <c r="K3638" s="2">
        <v>45673</v>
      </c>
      <c r="L3638">
        <v>23497702</v>
      </c>
      <c r="M3638" s="3">
        <v>2241.81</v>
      </c>
      <c r="N3638">
        <v>10000644</v>
      </c>
      <c r="O3638" t="s">
        <v>328</v>
      </c>
    </row>
    <row r="3639" spans="1:15" x14ac:dyDescent="0.25">
      <c r="A3639" t="s">
        <v>71</v>
      </c>
      <c r="C3639" t="s">
        <v>72</v>
      </c>
      <c r="D3639" t="s">
        <v>73</v>
      </c>
      <c r="E3639" t="s">
        <v>74</v>
      </c>
      <c r="F3639">
        <v>1</v>
      </c>
      <c r="G3639" t="s">
        <v>221</v>
      </c>
      <c r="H3639" t="s">
        <v>179</v>
      </c>
      <c r="I3639">
        <v>4240</v>
      </c>
      <c r="K3639" s="2">
        <v>45673</v>
      </c>
      <c r="L3639">
        <v>23497702</v>
      </c>
      <c r="M3639" s="3">
        <v>1061.48</v>
      </c>
      <c r="N3639">
        <v>10000644</v>
      </c>
      <c r="O3639" t="s">
        <v>328</v>
      </c>
    </row>
    <row r="3640" spans="1:15" x14ac:dyDescent="0.25">
      <c r="A3640" t="s">
        <v>71</v>
      </c>
      <c r="C3640" t="s">
        <v>72</v>
      </c>
      <c r="D3640" t="s">
        <v>73</v>
      </c>
      <c r="E3640" t="s">
        <v>74</v>
      </c>
      <c r="F3640">
        <v>1</v>
      </c>
      <c r="G3640" t="s">
        <v>221</v>
      </c>
      <c r="H3640" t="s">
        <v>179</v>
      </c>
      <c r="I3640">
        <v>4240</v>
      </c>
      <c r="K3640" s="2">
        <v>45673</v>
      </c>
      <c r="L3640">
        <v>23497702</v>
      </c>
      <c r="M3640" s="3">
        <v>1061.48</v>
      </c>
      <c r="N3640">
        <v>10000644</v>
      </c>
      <c r="O3640" t="s">
        <v>328</v>
      </c>
    </row>
    <row r="3641" spans="1:15" x14ac:dyDescent="0.25">
      <c r="A3641" t="s">
        <v>71</v>
      </c>
      <c r="C3641" t="s">
        <v>72</v>
      </c>
      <c r="D3641" t="s">
        <v>73</v>
      </c>
      <c r="E3641" t="s">
        <v>74</v>
      </c>
      <c r="F3641">
        <v>1</v>
      </c>
      <c r="G3641" t="s">
        <v>221</v>
      </c>
      <c r="H3641" t="s">
        <v>179</v>
      </c>
      <c r="I3641">
        <v>4240</v>
      </c>
      <c r="K3641" s="2">
        <v>45673</v>
      </c>
      <c r="L3641">
        <v>23497702</v>
      </c>
      <c r="M3641" s="3">
        <v>1061.48</v>
      </c>
      <c r="N3641">
        <v>10000644</v>
      </c>
      <c r="O3641" t="s">
        <v>328</v>
      </c>
    </row>
    <row r="3642" spans="1:15" x14ac:dyDescent="0.25">
      <c r="A3642" t="s">
        <v>71</v>
      </c>
      <c r="C3642" t="s">
        <v>72</v>
      </c>
      <c r="D3642" t="s">
        <v>73</v>
      </c>
      <c r="E3642" t="s">
        <v>74</v>
      </c>
      <c r="F3642">
        <v>1</v>
      </c>
      <c r="G3642" t="s">
        <v>221</v>
      </c>
      <c r="H3642" t="s">
        <v>179</v>
      </c>
      <c r="I3642">
        <v>4240</v>
      </c>
      <c r="K3642" s="2">
        <v>45673</v>
      </c>
      <c r="L3642">
        <v>23497702</v>
      </c>
      <c r="M3642" s="3">
        <v>1364.72</v>
      </c>
      <c r="N3642">
        <v>10000644</v>
      </c>
      <c r="O3642" t="s">
        <v>328</v>
      </c>
    </row>
    <row r="3643" spans="1:15" x14ac:dyDescent="0.25">
      <c r="A3643" t="s">
        <v>71</v>
      </c>
      <c r="C3643" t="s">
        <v>72</v>
      </c>
      <c r="D3643" t="s">
        <v>73</v>
      </c>
      <c r="E3643" t="s">
        <v>74</v>
      </c>
      <c r="F3643">
        <v>1</v>
      </c>
      <c r="G3643" t="s">
        <v>221</v>
      </c>
      <c r="H3643" t="s">
        <v>179</v>
      </c>
      <c r="I3643">
        <v>4240</v>
      </c>
      <c r="K3643" s="2">
        <v>45673</v>
      </c>
      <c r="L3643">
        <v>23497702</v>
      </c>
      <c r="M3643" s="3">
        <v>2729.16</v>
      </c>
      <c r="N3643">
        <v>10000644</v>
      </c>
      <c r="O3643" t="s">
        <v>328</v>
      </c>
    </row>
    <row r="3644" spans="1:15" x14ac:dyDescent="0.25">
      <c r="A3644" t="s">
        <v>71</v>
      </c>
      <c r="C3644" t="s">
        <v>72</v>
      </c>
      <c r="D3644" t="s">
        <v>73</v>
      </c>
      <c r="E3644" t="s">
        <v>74</v>
      </c>
      <c r="F3644">
        <v>1</v>
      </c>
      <c r="G3644" t="s">
        <v>221</v>
      </c>
      <c r="H3644" t="s">
        <v>179</v>
      </c>
      <c r="I3644">
        <v>4240</v>
      </c>
      <c r="K3644" s="2">
        <v>45673</v>
      </c>
      <c r="L3644">
        <v>23497702</v>
      </c>
      <c r="M3644" s="3">
        <v>1039.6600000000001</v>
      </c>
      <c r="N3644">
        <v>10000644</v>
      </c>
      <c r="O3644" t="s">
        <v>328</v>
      </c>
    </row>
    <row r="3645" spans="1:15" x14ac:dyDescent="0.25">
      <c r="A3645" t="s">
        <v>71</v>
      </c>
      <c r="C3645" t="s">
        <v>72</v>
      </c>
      <c r="D3645" t="s">
        <v>73</v>
      </c>
      <c r="E3645" t="s">
        <v>74</v>
      </c>
      <c r="F3645">
        <v>1</v>
      </c>
      <c r="G3645" t="s">
        <v>221</v>
      </c>
      <c r="H3645" t="s">
        <v>179</v>
      </c>
      <c r="I3645">
        <v>4240</v>
      </c>
      <c r="K3645" s="2">
        <v>45673</v>
      </c>
      <c r="L3645">
        <v>23497702</v>
      </c>
      <c r="M3645" s="3">
        <v>909.72</v>
      </c>
      <c r="N3645">
        <v>10000644</v>
      </c>
      <c r="O3645" t="s">
        <v>328</v>
      </c>
    </row>
    <row r="3646" spans="1:15" x14ac:dyDescent="0.25">
      <c r="A3646" t="s">
        <v>71</v>
      </c>
      <c r="C3646" t="s">
        <v>72</v>
      </c>
      <c r="D3646" t="s">
        <v>73</v>
      </c>
      <c r="E3646" t="s">
        <v>74</v>
      </c>
      <c r="F3646">
        <v>1</v>
      </c>
      <c r="G3646" t="s">
        <v>221</v>
      </c>
      <c r="H3646" t="s">
        <v>179</v>
      </c>
      <c r="I3646">
        <v>4240</v>
      </c>
      <c r="K3646" s="2">
        <v>45673</v>
      </c>
      <c r="L3646">
        <v>23497702</v>
      </c>
      <c r="M3646" s="3">
        <v>1212.96</v>
      </c>
      <c r="N3646">
        <v>10000644</v>
      </c>
      <c r="O3646" t="s">
        <v>328</v>
      </c>
    </row>
    <row r="3647" spans="1:15" x14ac:dyDescent="0.25">
      <c r="A3647" t="s">
        <v>71</v>
      </c>
      <c r="C3647" t="s">
        <v>72</v>
      </c>
      <c r="D3647" t="s">
        <v>73</v>
      </c>
      <c r="E3647" t="s">
        <v>74</v>
      </c>
      <c r="F3647">
        <v>1</v>
      </c>
      <c r="G3647" t="s">
        <v>89</v>
      </c>
      <c r="H3647" t="s">
        <v>179</v>
      </c>
      <c r="I3647">
        <v>4240</v>
      </c>
      <c r="K3647" s="2">
        <v>45684</v>
      </c>
      <c r="L3647">
        <v>23501642</v>
      </c>
      <c r="M3647" s="3">
        <v>1061.48</v>
      </c>
      <c r="N3647">
        <v>10000644</v>
      </c>
      <c r="O3647" t="s">
        <v>328</v>
      </c>
    </row>
    <row r="3648" spans="1:15" x14ac:dyDescent="0.25">
      <c r="A3648" t="s">
        <v>71</v>
      </c>
      <c r="C3648" t="s">
        <v>72</v>
      </c>
      <c r="D3648" t="s">
        <v>73</v>
      </c>
      <c r="E3648" t="s">
        <v>74</v>
      </c>
      <c r="F3648">
        <v>1</v>
      </c>
      <c r="G3648" t="s">
        <v>89</v>
      </c>
      <c r="H3648" t="s">
        <v>179</v>
      </c>
      <c r="I3648">
        <v>4240</v>
      </c>
      <c r="K3648" s="2">
        <v>45684</v>
      </c>
      <c r="L3648">
        <v>23501642</v>
      </c>
      <c r="M3648" s="3">
        <v>-942.48</v>
      </c>
      <c r="N3648">
        <v>10000644</v>
      </c>
      <c r="O3648" t="s">
        <v>328</v>
      </c>
    </row>
    <row r="3649" spans="1:15" x14ac:dyDescent="0.25">
      <c r="A3649" t="s">
        <v>71</v>
      </c>
      <c r="C3649" t="s">
        <v>72</v>
      </c>
      <c r="D3649" t="s">
        <v>73</v>
      </c>
      <c r="E3649" t="s">
        <v>74</v>
      </c>
      <c r="F3649">
        <v>1</v>
      </c>
      <c r="G3649" t="s">
        <v>89</v>
      </c>
      <c r="H3649" t="s">
        <v>179</v>
      </c>
      <c r="I3649">
        <v>4240</v>
      </c>
      <c r="K3649" s="2">
        <v>45673</v>
      </c>
      <c r="L3649">
        <v>23497701</v>
      </c>
      <c r="M3649" s="3">
        <v>953.08</v>
      </c>
      <c r="N3649">
        <v>10000644</v>
      </c>
      <c r="O3649" t="s">
        <v>328</v>
      </c>
    </row>
    <row r="3650" spans="1:15" x14ac:dyDescent="0.25">
      <c r="A3650" t="s">
        <v>71</v>
      </c>
      <c r="C3650" t="s">
        <v>72</v>
      </c>
      <c r="D3650" t="s">
        <v>73</v>
      </c>
      <c r="E3650" t="s">
        <v>74</v>
      </c>
      <c r="F3650">
        <v>1</v>
      </c>
      <c r="G3650" t="s">
        <v>89</v>
      </c>
      <c r="H3650" t="s">
        <v>179</v>
      </c>
      <c r="I3650">
        <v>4240</v>
      </c>
      <c r="K3650" s="2">
        <v>45673</v>
      </c>
      <c r="L3650">
        <v>23497701</v>
      </c>
      <c r="M3650" s="3">
        <v>1023.44</v>
      </c>
      <c r="N3650">
        <v>10000644</v>
      </c>
      <c r="O3650" t="s">
        <v>328</v>
      </c>
    </row>
    <row r="3651" spans="1:15" x14ac:dyDescent="0.25">
      <c r="A3651" t="s">
        <v>71</v>
      </c>
      <c r="C3651" t="s">
        <v>72</v>
      </c>
      <c r="D3651" t="s">
        <v>73</v>
      </c>
      <c r="E3651" t="s">
        <v>74</v>
      </c>
      <c r="F3651">
        <v>1</v>
      </c>
      <c r="G3651" t="s">
        <v>89</v>
      </c>
      <c r="H3651" t="s">
        <v>179</v>
      </c>
      <c r="I3651">
        <v>4240</v>
      </c>
      <c r="K3651" s="2">
        <v>45673</v>
      </c>
      <c r="L3651">
        <v>23497701</v>
      </c>
      <c r="M3651" s="3">
        <v>931.52</v>
      </c>
      <c r="N3651">
        <v>10000644</v>
      </c>
      <c r="O3651" t="s">
        <v>328</v>
      </c>
    </row>
    <row r="3652" spans="1:15" x14ac:dyDescent="0.25">
      <c r="A3652" t="s">
        <v>71</v>
      </c>
      <c r="C3652" t="s">
        <v>72</v>
      </c>
      <c r="D3652" t="s">
        <v>73</v>
      </c>
      <c r="E3652" t="s">
        <v>74</v>
      </c>
      <c r="F3652">
        <v>1</v>
      </c>
      <c r="G3652" t="s">
        <v>89</v>
      </c>
      <c r="H3652" t="s">
        <v>179</v>
      </c>
      <c r="I3652">
        <v>4240</v>
      </c>
      <c r="K3652" s="2">
        <v>45673</v>
      </c>
      <c r="L3652">
        <v>23497702</v>
      </c>
      <c r="M3652" s="3">
        <v>1061.48</v>
      </c>
      <c r="N3652">
        <v>10000644</v>
      </c>
      <c r="O3652" t="s">
        <v>328</v>
      </c>
    </row>
    <row r="3653" spans="1:15" x14ac:dyDescent="0.25">
      <c r="A3653" t="s">
        <v>71</v>
      </c>
      <c r="C3653" t="s">
        <v>72</v>
      </c>
      <c r="D3653" t="s">
        <v>73</v>
      </c>
      <c r="E3653" t="s">
        <v>74</v>
      </c>
      <c r="F3653">
        <v>1</v>
      </c>
      <c r="G3653" t="s">
        <v>89</v>
      </c>
      <c r="H3653" t="s">
        <v>179</v>
      </c>
      <c r="I3653">
        <v>4240</v>
      </c>
      <c r="K3653" s="2">
        <v>45673</v>
      </c>
      <c r="L3653">
        <v>23497702</v>
      </c>
      <c r="M3653" s="3">
        <v>1364.72</v>
      </c>
      <c r="N3653">
        <v>10000644</v>
      </c>
      <c r="O3653" t="s">
        <v>328</v>
      </c>
    </row>
    <row r="3654" spans="1:15" x14ac:dyDescent="0.25">
      <c r="A3654" t="s">
        <v>71</v>
      </c>
      <c r="C3654" t="s">
        <v>72</v>
      </c>
      <c r="D3654" t="s">
        <v>73</v>
      </c>
      <c r="E3654" t="s">
        <v>74</v>
      </c>
      <c r="F3654">
        <v>1</v>
      </c>
      <c r="G3654" t="s">
        <v>89</v>
      </c>
      <c r="H3654" t="s">
        <v>179</v>
      </c>
      <c r="I3654">
        <v>4240</v>
      </c>
      <c r="K3654" s="2">
        <v>45673</v>
      </c>
      <c r="L3654">
        <v>23497702</v>
      </c>
      <c r="M3654" s="3">
        <v>2729.16</v>
      </c>
      <c r="N3654">
        <v>10000644</v>
      </c>
      <c r="O3654" t="s">
        <v>328</v>
      </c>
    </row>
    <row r="3655" spans="1:15" x14ac:dyDescent="0.25">
      <c r="A3655" t="s">
        <v>71</v>
      </c>
      <c r="C3655" t="s">
        <v>72</v>
      </c>
      <c r="D3655" t="s">
        <v>73</v>
      </c>
      <c r="E3655" t="s">
        <v>74</v>
      </c>
      <c r="F3655">
        <v>1</v>
      </c>
      <c r="G3655" t="s">
        <v>89</v>
      </c>
      <c r="H3655" t="s">
        <v>179</v>
      </c>
      <c r="I3655">
        <v>4240</v>
      </c>
      <c r="K3655" s="2">
        <v>45673</v>
      </c>
      <c r="L3655">
        <v>23497701</v>
      </c>
      <c r="M3655" s="3">
        <v>1212.96</v>
      </c>
      <c r="N3655">
        <v>10000644</v>
      </c>
      <c r="O3655" t="s">
        <v>328</v>
      </c>
    </row>
    <row r="3656" spans="1:15" x14ac:dyDescent="0.25">
      <c r="A3656" t="s">
        <v>71</v>
      </c>
      <c r="C3656" t="s">
        <v>72</v>
      </c>
      <c r="D3656" t="s">
        <v>73</v>
      </c>
      <c r="E3656" t="s">
        <v>74</v>
      </c>
      <c r="F3656">
        <v>1</v>
      </c>
      <c r="G3656" t="s">
        <v>89</v>
      </c>
      <c r="H3656" t="s">
        <v>179</v>
      </c>
      <c r="I3656">
        <v>4240</v>
      </c>
      <c r="K3656" s="2">
        <v>45673</v>
      </c>
      <c r="L3656">
        <v>23497701</v>
      </c>
      <c r="M3656" s="3">
        <v>1212.96</v>
      </c>
      <c r="N3656">
        <v>10000644</v>
      </c>
      <c r="O3656" t="s">
        <v>328</v>
      </c>
    </row>
    <row r="3657" spans="1:15" x14ac:dyDescent="0.25">
      <c r="A3657" t="s">
        <v>71</v>
      </c>
      <c r="C3657" t="s">
        <v>72</v>
      </c>
      <c r="D3657" t="s">
        <v>73</v>
      </c>
      <c r="E3657" t="s">
        <v>74</v>
      </c>
      <c r="F3657">
        <v>1</v>
      </c>
      <c r="G3657" t="s">
        <v>89</v>
      </c>
      <c r="H3657" t="s">
        <v>179</v>
      </c>
      <c r="I3657">
        <v>4240</v>
      </c>
      <c r="K3657" s="2">
        <v>45673</v>
      </c>
      <c r="L3657">
        <v>23497701</v>
      </c>
      <c r="M3657" s="3">
        <v>1061.48</v>
      </c>
      <c r="N3657">
        <v>10000644</v>
      </c>
      <c r="O3657" t="s">
        <v>328</v>
      </c>
    </row>
    <row r="3658" spans="1:15" x14ac:dyDescent="0.25">
      <c r="A3658" t="s">
        <v>71</v>
      </c>
      <c r="C3658" t="s">
        <v>72</v>
      </c>
      <c r="D3658" t="s">
        <v>73</v>
      </c>
      <c r="E3658" t="s">
        <v>74</v>
      </c>
      <c r="F3658">
        <v>1</v>
      </c>
      <c r="G3658" t="s">
        <v>89</v>
      </c>
      <c r="H3658" t="s">
        <v>179</v>
      </c>
      <c r="I3658">
        <v>4240</v>
      </c>
      <c r="K3658" s="2">
        <v>45673</v>
      </c>
      <c r="L3658">
        <v>23497701</v>
      </c>
      <c r="M3658" s="3">
        <v>703.95</v>
      </c>
      <c r="N3658">
        <v>10000644</v>
      </c>
      <c r="O3658" t="s">
        <v>328</v>
      </c>
    </row>
    <row r="3659" spans="1:15" x14ac:dyDescent="0.25">
      <c r="A3659" t="s">
        <v>71</v>
      </c>
      <c r="C3659" t="s">
        <v>72</v>
      </c>
      <c r="D3659" t="s">
        <v>73</v>
      </c>
      <c r="E3659" t="s">
        <v>74</v>
      </c>
      <c r="F3659">
        <v>1</v>
      </c>
      <c r="G3659" t="s">
        <v>89</v>
      </c>
      <c r="H3659" t="s">
        <v>179</v>
      </c>
      <c r="I3659">
        <v>4240</v>
      </c>
      <c r="K3659" s="2">
        <v>45673</v>
      </c>
      <c r="L3659">
        <v>23497701</v>
      </c>
      <c r="M3659" s="3">
        <v>2729.16</v>
      </c>
      <c r="N3659">
        <v>10000644</v>
      </c>
      <c r="O3659" t="s">
        <v>328</v>
      </c>
    </row>
    <row r="3660" spans="1:15" x14ac:dyDescent="0.25">
      <c r="A3660" t="s">
        <v>71</v>
      </c>
      <c r="C3660" t="s">
        <v>72</v>
      </c>
      <c r="D3660" t="s">
        <v>73</v>
      </c>
      <c r="E3660" t="s">
        <v>74</v>
      </c>
      <c r="F3660">
        <v>1</v>
      </c>
      <c r="G3660" t="s">
        <v>89</v>
      </c>
      <c r="H3660" t="s">
        <v>179</v>
      </c>
      <c r="I3660">
        <v>4240</v>
      </c>
      <c r="K3660" s="2">
        <v>45673</v>
      </c>
      <c r="L3660">
        <v>23497701</v>
      </c>
      <c r="M3660" s="3">
        <v>1061.48</v>
      </c>
      <c r="N3660">
        <v>10000644</v>
      </c>
      <c r="O3660" t="s">
        <v>328</v>
      </c>
    </row>
    <row r="3661" spans="1:15" x14ac:dyDescent="0.25">
      <c r="A3661" t="s">
        <v>71</v>
      </c>
      <c r="C3661" t="s">
        <v>72</v>
      </c>
      <c r="D3661" t="s">
        <v>73</v>
      </c>
      <c r="E3661" t="s">
        <v>74</v>
      </c>
      <c r="F3661">
        <v>1</v>
      </c>
      <c r="G3661" t="s">
        <v>89</v>
      </c>
      <c r="H3661" t="s">
        <v>179</v>
      </c>
      <c r="I3661">
        <v>4240</v>
      </c>
      <c r="K3661" s="2">
        <v>45673</v>
      </c>
      <c r="L3661">
        <v>23497701</v>
      </c>
      <c r="M3661" s="3">
        <v>1277.94</v>
      </c>
      <c r="N3661">
        <v>10000644</v>
      </c>
      <c r="O3661" t="s">
        <v>328</v>
      </c>
    </row>
    <row r="3662" spans="1:15" x14ac:dyDescent="0.25">
      <c r="A3662" t="s">
        <v>71</v>
      </c>
      <c r="C3662" t="s">
        <v>72</v>
      </c>
      <c r="D3662" t="s">
        <v>73</v>
      </c>
      <c r="E3662" t="s">
        <v>74</v>
      </c>
      <c r="F3662">
        <v>1</v>
      </c>
      <c r="G3662" t="s">
        <v>89</v>
      </c>
      <c r="H3662" t="s">
        <v>179</v>
      </c>
      <c r="I3662">
        <v>4240</v>
      </c>
      <c r="K3662" s="2">
        <v>45673</v>
      </c>
      <c r="L3662">
        <v>23497702</v>
      </c>
      <c r="M3662" s="3">
        <v>909.72</v>
      </c>
      <c r="N3662">
        <v>10000644</v>
      </c>
      <c r="O3662" t="s">
        <v>328</v>
      </c>
    </row>
    <row r="3663" spans="1:15" x14ac:dyDescent="0.25">
      <c r="A3663" t="s">
        <v>71</v>
      </c>
      <c r="C3663" t="s">
        <v>72</v>
      </c>
      <c r="D3663" t="s">
        <v>73</v>
      </c>
      <c r="E3663" t="s">
        <v>74</v>
      </c>
      <c r="F3663">
        <v>1</v>
      </c>
      <c r="G3663" t="s">
        <v>89</v>
      </c>
      <c r="H3663" t="s">
        <v>179</v>
      </c>
      <c r="I3663">
        <v>4240</v>
      </c>
      <c r="K3663" s="2">
        <v>45673</v>
      </c>
      <c r="L3663">
        <v>23497702</v>
      </c>
      <c r="M3663" s="3">
        <v>844.74</v>
      </c>
      <c r="N3663">
        <v>10000644</v>
      </c>
      <c r="O3663" t="s">
        <v>328</v>
      </c>
    </row>
    <row r="3664" spans="1:15" x14ac:dyDescent="0.25">
      <c r="A3664" t="s">
        <v>71</v>
      </c>
      <c r="C3664" t="s">
        <v>72</v>
      </c>
      <c r="D3664" t="s">
        <v>73</v>
      </c>
      <c r="E3664" t="s">
        <v>74</v>
      </c>
      <c r="F3664">
        <v>1</v>
      </c>
      <c r="G3664" t="s">
        <v>89</v>
      </c>
      <c r="H3664" t="s">
        <v>179</v>
      </c>
      <c r="I3664">
        <v>4240</v>
      </c>
      <c r="K3664" s="2">
        <v>45673</v>
      </c>
      <c r="L3664">
        <v>23497702</v>
      </c>
      <c r="M3664" s="3">
        <v>942.48</v>
      </c>
      <c r="N3664">
        <v>10000644</v>
      </c>
      <c r="O3664" t="s">
        <v>328</v>
      </c>
    </row>
    <row r="3665" spans="1:15" x14ac:dyDescent="0.25">
      <c r="A3665" t="s">
        <v>71</v>
      </c>
      <c r="C3665" t="s">
        <v>72</v>
      </c>
      <c r="D3665" t="s">
        <v>73</v>
      </c>
      <c r="E3665" t="s">
        <v>74</v>
      </c>
      <c r="F3665">
        <v>1</v>
      </c>
      <c r="G3665" t="s">
        <v>89</v>
      </c>
      <c r="H3665" t="s">
        <v>179</v>
      </c>
      <c r="I3665">
        <v>4240</v>
      </c>
      <c r="K3665" s="2">
        <v>45673</v>
      </c>
      <c r="L3665">
        <v>23497702</v>
      </c>
      <c r="M3665" s="3">
        <v>1364.72</v>
      </c>
      <c r="N3665">
        <v>10000644</v>
      </c>
      <c r="O3665" t="s">
        <v>328</v>
      </c>
    </row>
    <row r="3666" spans="1:15" x14ac:dyDescent="0.25">
      <c r="A3666" t="s">
        <v>71</v>
      </c>
      <c r="C3666" t="s">
        <v>72</v>
      </c>
      <c r="D3666" t="s">
        <v>73</v>
      </c>
      <c r="E3666" t="s">
        <v>74</v>
      </c>
      <c r="F3666">
        <v>1</v>
      </c>
      <c r="G3666" t="s">
        <v>89</v>
      </c>
      <c r="H3666" t="s">
        <v>179</v>
      </c>
      <c r="I3666">
        <v>4240</v>
      </c>
      <c r="K3666" s="2">
        <v>45673</v>
      </c>
      <c r="L3666">
        <v>23497702</v>
      </c>
      <c r="M3666" s="3">
        <v>259.92</v>
      </c>
      <c r="N3666">
        <v>10000644</v>
      </c>
      <c r="O3666" t="s">
        <v>328</v>
      </c>
    </row>
    <row r="3667" spans="1:15" x14ac:dyDescent="0.25">
      <c r="A3667" t="s">
        <v>71</v>
      </c>
      <c r="C3667" t="s">
        <v>72</v>
      </c>
      <c r="D3667" t="s">
        <v>73</v>
      </c>
      <c r="E3667" t="s">
        <v>74</v>
      </c>
      <c r="F3667">
        <v>1</v>
      </c>
      <c r="G3667" t="s">
        <v>89</v>
      </c>
      <c r="H3667" t="s">
        <v>179</v>
      </c>
      <c r="I3667">
        <v>4240</v>
      </c>
      <c r="K3667" s="2">
        <v>45673</v>
      </c>
      <c r="L3667">
        <v>23497701</v>
      </c>
      <c r="M3667" s="3">
        <v>2729.16</v>
      </c>
      <c r="N3667">
        <v>10000644</v>
      </c>
      <c r="O3667" t="s">
        <v>328</v>
      </c>
    </row>
    <row r="3668" spans="1:15" x14ac:dyDescent="0.25">
      <c r="A3668" t="s">
        <v>71</v>
      </c>
      <c r="C3668" t="s">
        <v>72</v>
      </c>
      <c r="D3668" t="s">
        <v>73</v>
      </c>
      <c r="E3668" t="s">
        <v>74</v>
      </c>
      <c r="F3668">
        <v>1</v>
      </c>
      <c r="G3668" t="s">
        <v>89</v>
      </c>
      <c r="H3668" t="s">
        <v>179</v>
      </c>
      <c r="I3668">
        <v>4240</v>
      </c>
      <c r="K3668" s="2">
        <v>45673</v>
      </c>
      <c r="L3668">
        <v>23497702</v>
      </c>
      <c r="M3668" s="3">
        <v>1386.24</v>
      </c>
      <c r="N3668">
        <v>10000644</v>
      </c>
      <c r="O3668" t="s">
        <v>328</v>
      </c>
    </row>
    <row r="3669" spans="1:15" x14ac:dyDescent="0.25">
      <c r="A3669" t="s">
        <v>71</v>
      </c>
      <c r="C3669" t="s">
        <v>72</v>
      </c>
      <c r="D3669" t="s">
        <v>73</v>
      </c>
      <c r="E3669" t="s">
        <v>74</v>
      </c>
      <c r="F3669">
        <v>1</v>
      </c>
      <c r="G3669" t="s">
        <v>89</v>
      </c>
      <c r="H3669" t="s">
        <v>179</v>
      </c>
      <c r="I3669">
        <v>4240</v>
      </c>
      <c r="K3669" s="2">
        <v>45673</v>
      </c>
      <c r="L3669">
        <v>23497702</v>
      </c>
      <c r="M3669" s="3">
        <v>1364.72</v>
      </c>
      <c r="N3669">
        <v>10000644</v>
      </c>
      <c r="O3669" t="s">
        <v>328</v>
      </c>
    </row>
    <row r="3670" spans="1:15" x14ac:dyDescent="0.25">
      <c r="A3670" t="s">
        <v>71</v>
      </c>
      <c r="C3670" t="s">
        <v>72</v>
      </c>
      <c r="D3670" t="s">
        <v>73</v>
      </c>
      <c r="E3670" t="s">
        <v>74</v>
      </c>
      <c r="F3670">
        <v>1</v>
      </c>
      <c r="G3670" t="s">
        <v>89</v>
      </c>
      <c r="H3670" t="s">
        <v>179</v>
      </c>
      <c r="I3670">
        <v>4240</v>
      </c>
      <c r="K3670" s="2">
        <v>45662</v>
      </c>
      <c r="L3670">
        <v>41153739</v>
      </c>
      <c r="M3670" s="3">
        <v>12129.6</v>
      </c>
      <c r="N3670">
        <v>10000644</v>
      </c>
      <c r="O3670" t="s">
        <v>328</v>
      </c>
    </row>
    <row r="3671" spans="1:15" x14ac:dyDescent="0.25">
      <c r="A3671" t="s">
        <v>71</v>
      </c>
      <c r="C3671" t="s">
        <v>72</v>
      </c>
      <c r="D3671" t="s">
        <v>73</v>
      </c>
      <c r="E3671" t="s">
        <v>74</v>
      </c>
      <c r="F3671">
        <v>1</v>
      </c>
      <c r="G3671" t="s">
        <v>89</v>
      </c>
      <c r="H3671" t="s">
        <v>179</v>
      </c>
      <c r="I3671">
        <v>4240</v>
      </c>
      <c r="K3671" s="2">
        <v>45662</v>
      </c>
      <c r="L3671">
        <v>41153743</v>
      </c>
      <c r="M3671" s="3">
        <v>10916.64</v>
      </c>
      <c r="N3671">
        <v>10000644</v>
      </c>
      <c r="O3671" t="s">
        <v>328</v>
      </c>
    </row>
    <row r="3672" spans="1:15" x14ac:dyDescent="0.25">
      <c r="A3672" t="s">
        <v>71</v>
      </c>
      <c r="C3672" t="s">
        <v>72</v>
      </c>
      <c r="D3672" t="s">
        <v>73</v>
      </c>
      <c r="E3672" t="s">
        <v>74</v>
      </c>
      <c r="F3672">
        <v>1</v>
      </c>
      <c r="G3672" t="s">
        <v>89</v>
      </c>
      <c r="H3672" t="s">
        <v>179</v>
      </c>
      <c r="I3672">
        <v>4240</v>
      </c>
      <c r="K3672" s="2">
        <v>45673</v>
      </c>
      <c r="L3672">
        <v>23497702</v>
      </c>
      <c r="M3672" s="3">
        <v>909.72</v>
      </c>
      <c r="N3672">
        <v>10000644</v>
      </c>
      <c r="O3672" t="s">
        <v>328</v>
      </c>
    </row>
    <row r="3673" spans="1:15" x14ac:dyDescent="0.25">
      <c r="A3673" t="s">
        <v>71</v>
      </c>
      <c r="C3673" t="s">
        <v>72</v>
      </c>
      <c r="D3673" t="s">
        <v>73</v>
      </c>
      <c r="E3673" t="s">
        <v>74</v>
      </c>
      <c r="F3673">
        <v>1</v>
      </c>
      <c r="G3673" t="s">
        <v>89</v>
      </c>
      <c r="H3673" t="s">
        <v>179</v>
      </c>
      <c r="I3673">
        <v>4240</v>
      </c>
      <c r="K3673" s="2">
        <v>45673</v>
      </c>
      <c r="L3673">
        <v>23497702</v>
      </c>
      <c r="M3673" s="3">
        <v>909.72</v>
      </c>
      <c r="N3673">
        <v>10000644</v>
      </c>
      <c r="O3673" t="s">
        <v>328</v>
      </c>
    </row>
    <row r="3674" spans="1:15" x14ac:dyDescent="0.25">
      <c r="A3674" t="s">
        <v>71</v>
      </c>
      <c r="C3674" t="s">
        <v>72</v>
      </c>
      <c r="D3674" t="s">
        <v>73</v>
      </c>
      <c r="E3674" t="s">
        <v>74</v>
      </c>
      <c r="F3674">
        <v>1</v>
      </c>
      <c r="G3674" t="s">
        <v>89</v>
      </c>
      <c r="H3674" t="s">
        <v>179</v>
      </c>
      <c r="I3674">
        <v>4240</v>
      </c>
      <c r="K3674" s="2">
        <v>45673</v>
      </c>
      <c r="L3674">
        <v>23497701</v>
      </c>
      <c r="M3674" s="3">
        <v>1516.2</v>
      </c>
      <c r="N3674">
        <v>10000644</v>
      </c>
      <c r="O3674" t="s">
        <v>328</v>
      </c>
    </row>
    <row r="3675" spans="1:15" x14ac:dyDescent="0.25">
      <c r="A3675" t="s">
        <v>71</v>
      </c>
      <c r="C3675" t="s">
        <v>72</v>
      </c>
      <c r="D3675" t="s">
        <v>73</v>
      </c>
      <c r="E3675" t="s">
        <v>74</v>
      </c>
      <c r="F3675">
        <v>1</v>
      </c>
      <c r="G3675" t="s">
        <v>89</v>
      </c>
      <c r="H3675" t="s">
        <v>179</v>
      </c>
      <c r="I3675">
        <v>4240</v>
      </c>
      <c r="K3675" s="2">
        <v>45673</v>
      </c>
      <c r="L3675">
        <v>23497701</v>
      </c>
      <c r="M3675" s="3">
        <v>758.24</v>
      </c>
      <c r="N3675">
        <v>10000644</v>
      </c>
      <c r="O3675" t="s">
        <v>328</v>
      </c>
    </row>
    <row r="3676" spans="1:15" x14ac:dyDescent="0.25">
      <c r="A3676" t="s">
        <v>71</v>
      </c>
      <c r="C3676" t="s">
        <v>72</v>
      </c>
      <c r="D3676" t="s">
        <v>73</v>
      </c>
      <c r="E3676" t="s">
        <v>74</v>
      </c>
      <c r="F3676">
        <v>1</v>
      </c>
      <c r="G3676" t="s">
        <v>89</v>
      </c>
      <c r="H3676" t="s">
        <v>179</v>
      </c>
      <c r="I3676">
        <v>4240</v>
      </c>
      <c r="K3676" s="2">
        <v>45673</v>
      </c>
      <c r="L3676">
        <v>23497701</v>
      </c>
      <c r="M3676" s="3">
        <v>1364.72</v>
      </c>
      <c r="N3676">
        <v>10000644</v>
      </c>
      <c r="O3676" t="s">
        <v>328</v>
      </c>
    </row>
    <row r="3677" spans="1:15" x14ac:dyDescent="0.25">
      <c r="A3677" t="s">
        <v>71</v>
      </c>
      <c r="C3677" t="s">
        <v>72</v>
      </c>
      <c r="D3677" t="s">
        <v>73</v>
      </c>
      <c r="E3677" t="s">
        <v>74</v>
      </c>
      <c r="F3677">
        <v>1</v>
      </c>
      <c r="G3677" t="s">
        <v>89</v>
      </c>
      <c r="H3677" t="s">
        <v>179</v>
      </c>
      <c r="I3677">
        <v>4240</v>
      </c>
      <c r="K3677" s="2">
        <v>45673</v>
      </c>
      <c r="L3677">
        <v>23497702</v>
      </c>
      <c r="M3677" s="3">
        <v>1212.96</v>
      </c>
      <c r="N3677">
        <v>10000644</v>
      </c>
      <c r="O3677" t="s">
        <v>328</v>
      </c>
    </row>
    <row r="3678" spans="1:15" x14ac:dyDescent="0.25">
      <c r="A3678" t="s">
        <v>71</v>
      </c>
      <c r="C3678" t="s">
        <v>72</v>
      </c>
      <c r="D3678" t="s">
        <v>73</v>
      </c>
      <c r="E3678" t="s">
        <v>74</v>
      </c>
      <c r="F3678">
        <v>1</v>
      </c>
      <c r="G3678" t="s">
        <v>75</v>
      </c>
      <c r="H3678" t="s">
        <v>179</v>
      </c>
      <c r="I3678">
        <v>4240</v>
      </c>
      <c r="K3678" s="2">
        <v>45673</v>
      </c>
      <c r="L3678">
        <v>23497701</v>
      </c>
      <c r="M3678" s="3">
        <v>606.48</v>
      </c>
      <c r="N3678">
        <v>10000644</v>
      </c>
      <c r="O3678" t="s">
        <v>328</v>
      </c>
    </row>
    <row r="3679" spans="1:15" x14ac:dyDescent="0.25">
      <c r="A3679" t="s">
        <v>71</v>
      </c>
      <c r="C3679" t="s">
        <v>72</v>
      </c>
      <c r="D3679" t="s">
        <v>73</v>
      </c>
      <c r="E3679" t="s">
        <v>74</v>
      </c>
      <c r="F3679">
        <v>1</v>
      </c>
      <c r="G3679" t="s">
        <v>75</v>
      </c>
      <c r="H3679" t="s">
        <v>179</v>
      </c>
      <c r="I3679">
        <v>4240</v>
      </c>
      <c r="K3679" s="2">
        <v>45673</v>
      </c>
      <c r="L3679">
        <v>23497702</v>
      </c>
      <c r="M3679" s="3">
        <v>823.08</v>
      </c>
      <c r="N3679">
        <v>10000644</v>
      </c>
      <c r="O3679" t="s">
        <v>328</v>
      </c>
    </row>
    <row r="3680" spans="1:15" x14ac:dyDescent="0.25">
      <c r="A3680" t="s">
        <v>71</v>
      </c>
      <c r="C3680" t="s">
        <v>72</v>
      </c>
      <c r="D3680" t="s">
        <v>73</v>
      </c>
      <c r="E3680" t="s">
        <v>74</v>
      </c>
      <c r="F3680">
        <v>1</v>
      </c>
      <c r="G3680" t="s">
        <v>75</v>
      </c>
      <c r="H3680" t="s">
        <v>179</v>
      </c>
      <c r="I3680">
        <v>4240</v>
      </c>
      <c r="K3680" s="2">
        <v>45673</v>
      </c>
      <c r="L3680">
        <v>23497702</v>
      </c>
      <c r="M3680" s="3">
        <v>606.48</v>
      </c>
      <c r="N3680">
        <v>10000644</v>
      </c>
      <c r="O3680" t="s">
        <v>328</v>
      </c>
    </row>
    <row r="3681" spans="1:15" x14ac:dyDescent="0.25">
      <c r="A3681" t="s">
        <v>71</v>
      </c>
      <c r="C3681" t="s">
        <v>72</v>
      </c>
      <c r="D3681" t="s">
        <v>73</v>
      </c>
      <c r="E3681" t="s">
        <v>74</v>
      </c>
      <c r="F3681">
        <v>1</v>
      </c>
      <c r="G3681" t="s">
        <v>75</v>
      </c>
      <c r="H3681" t="s">
        <v>179</v>
      </c>
      <c r="I3681">
        <v>4240</v>
      </c>
      <c r="K3681" s="2">
        <v>45673</v>
      </c>
      <c r="L3681">
        <v>23497702</v>
      </c>
      <c r="M3681" s="3">
        <v>909.72</v>
      </c>
      <c r="N3681">
        <v>10000644</v>
      </c>
      <c r="O3681" t="s">
        <v>328</v>
      </c>
    </row>
    <row r="3682" spans="1:15" x14ac:dyDescent="0.25">
      <c r="A3682" t="s">
        <v>71</v>
      </c>
      <c r="C3682" t="s">
        <v>72</v>
      </c>
      <c r="D3682" t="s">
        <v>73</v>
      </c>
      <c r="E3682" t="s">
        <v>74</v>
      </c>
      <c r="F3682">
        <v>1</v>
      </c>
      <c r="G3682" t="s">
        <v>75</v>
      </c>
      <c r="H3682" t="s">
        <v>179</v>
      </c>
      <c r="I3682">
        <v>4240</v>
      </c>
      <c r="K3682" s="2">
        <v>45673</v>
      </c>
      <c r="L3682">
        <v>23497702</v>
      </c>
      <c r="M3682" s="3">
        <v>910</v>
      </c>
      <c r="N3682">
        <v>10000644</v>
      </c>
      <c r="O3682" t="s">
        <v>328</v>
      </c>
    </row>
    <row r="3683" spans="1:15" x14ac:dyDescent="0.25">
      <c r="A3683" t="s">
        <v>71</v>
      </c>
      <c r="C3683" t="s">
        <v>72</v>
      </c>
      <c r="D3683" t="s">
        <v>73</v>
      </c>
      <c r="E3683" t="s">
        <v>74</v>
      </c>
      <c r="F3683">
        <v>1</v>
      </c>
      <c r="G3683" t="s">
        <v>75</v>
      </c>
      <c r="H3683" t="s">
        <v>179</v>
      </c>
      <c r="I3683">
        <v>4240</v>
      </c>
      <c r="K3683" s="2">
        <v>45673</v>
      </c>
      <c r="L3683">
        <v>23497701</v>
      </c>
      <c r="M3683" s="3">
        <v>1516.2</v>
      </c>
      <c r="N3683">
        <v>10000644</v>
      </c>
      <c r="O3683" t="s">
        <v>328</v>
      </c>
    </row>
    <row r="3684" spans="1:15" x14ac:dyDescent="0.25">
      <c r="A3684" t="s">
        <v>71</v>
      </c>
      <c r="C3684" t="s">
        <v>72</v>
      </c>
      <c r="D3684" t="s">
        <v>73</v>
      </c>
      <c r="E3684" t="s">
        <v>74</v>
      </c>
      <c r="F3684">
        <v>1</v>
      </c>
      <c r="G3684" t="s">
        <v>75</v>
      </c>
      <c r="H3684" t="s">
        <v>179</v>
      </c>
      <c r="I3684">
        <v>4240</v>
      </c>
      <c r="K3684" s="2">
        <v>45673</v>
      </c>
      <c r="L3684">
        <v>23497701</v>
      </c>
      <c r="M3684" s="3">
        <v>346.56</v>
      </c>
      <c r="N3684">
        <v>10000644</v>
      </c>
      <c r="O3684" t="s">
        <v>328</v>
      </c>
    </row>
    <row r="3685" spans="1:15" x14ac:dyDescent="0.25">
      <c r="A3685" t="s">
        <v>71</v>
      </c>
      <c r="C3685" t="s">
        <v>72</v>
      </c>
      <c r="D3685" t="s">
        <v>73</v>
      </c>
      <c r="E3685" t="s">
        <v>74</v>
      </c>
      <c r="F3685">
        <v>1</v>
      </c>
      <c r="G3685" t="s">
        <v>75</v>
      </c>
      <c r="H3685" t="s">
        <v>179</v>
      </c>
      <c r="I3685">
        <v>4240</v>
      </c>
      <c r="K3685" s="2">
        <v>45673</v>
      </c>
      <c r="L3685">
        <v>23497702</v>
      </c>
      <c r="M3685" s="3">
        <v>4851.84</v>
      </c>
      <c r="N3685">
        <v>10000644</v>
      </c>
      <c r="O3685" t="s">
        <v>328</v>
      </c>
    </row>
    <row r="3686" spans="1:15" x14ac:dyDescent="0.25">
      <c r="A3686" t="s">
        <v>71</v>
      </c>
      <c r="C3686" t="s">
        <v>72</v>
      </c>
      <c r="D3686" t="s">
        <v>73</v>
      </c>
      <c r="E3686" t="s">
        <v>74</v>
      </c>
      <c r="F3686">
        <v>1</v>
      </c>
      <c r="G3686" t="s">
        <v>75</v>
      </c>
      <c r="H3686" t="s">
        <v>179</v>
      </c>
      <c r="I3686">
        <v>4240</v>
      </c>
      <c r="K3686" s="2">
        <v>45673</v>
      </c>
      <c r="L3686">
        <v>23497702</v>
      </c>
      <c r="M3686" s="3">
        <v>606.48</v>
      </c>
      <c r="N3686">
        <v>10000644</v>
      </c>
      <c r="O3686" t="s">
        <v>328</v>
      </c>
    </row>
    <row r="3687" spans="1:15" x14ac:dyDescent="0.25">
      <c r="A3687" t="s">
        <v>71</v>
      </c>
      <c r="C3687" t="s">
        <v>72</v>
      </c>
      <c r="D3687" t="s">
        <v>73</v>
      </c>
      <c r="E3687" t="s">
        <v>74</v>
      </c>
      <c r="F3687">
        <v>1</v>
      </c>
      <c r="G3687" t="s">
        <v>75</v>
      </c>
      <c r="H3687" t="s">
        <v>179</v>
      </c>
      <c r="I3687">
        <v>4240</v>
      </c>
      <c r="K3687" s="2">
        <v>45673</v>
      </c>
      <c r="L3687">
        <v>23497702</v>
      </c>
      <c r="M3687" s="3">
        <v>303.24</v>
      </c>
      <c r="N3687">
        <v>10000644</v>
      </c>
      <c r="O3687" t="s">
        <v>328</v>
      </c>
    </row>
    <row r="3688" spans="1:15" x14ac:dyDescent="0.25">
      <c r="A3688" t="s">
        <v>71</v>
      </c>
      <c r="C3688" t="s">
        <v>72</v>
      </c>
      <c r="D3688" t="s">
        <v>73</v>
      </c>
      <c r="E3688" t="s">
        <v>74</v>
      </c>
      <c r="F3688">
        <v>1</v>
      </c>
      <c r="G3688" t="s">
        <v>75</v>
      </c>
      <c r="H3688" t="s">
        <v>179</v>
      </c>
      <c r="I3688">
        <v>4240</v>
      </c>
      <c r="K3688" s="2">
        <v>45673</v>
      </c>
      <c r="L3688">
        <v>23497702</v>
      </c>
      <c r="M3688" s="3">
        <v>1061.3399999999999</v>
      </c>
      <c r="N3688">
        <v>10000644</v>
      </c>
      <c r="O3688" t="s">
        <v>328</v>
      </c>
    </row>
    <row r="3689" spans="1:15" x14ac:dyDescent="0.25">
      <c r="A3689" t="s">
        <v>71</v>
      </c>
      <c r="C3689" t="s">
        <v>72</v>
      </c>
      <c r="D3689" t="s">
        <v>73</v>
      </c>
      <c r="E3689" t="s">
        <v>74</v>
      </c>
      <c r="F3689">
        <v>1</v>
      </c>
      <c r="G3689" t="s">
        <v>75</v>
      </c>
      <c r="H3689" t="s">
        <v>179</v>
      </c>
      <c r="I3689">
        <v>4240</v>
      </c>
      <c r="K3689" s="2">
        <v>45673</v>
      </c>
      <c r="L3689">
        <v>23497702</v>
      </c>
      <c r="M3689" s="3">
        <v>910</v>
      </c>
      <c r="N3689">
        <v>10000644</v>
      </c>
      <c r="O3689" t="s">
        <v>328</v>
      </c>
    </row>
    <row r="3690" spans="1:15" x14ac:dyDescent="0.25">
      <c r="A3690" t="s">
        <v>71</v>
      </c>
      <c r="C3690" t="s">
        <v>72</v>
      </c>
      <c r="D3690" t="s">
        <v>73</v>
      </c>
      <c r="E3690" t="s">
        <v>74</v>
      </c>
      <c r="F3690">
        <v>1</v>
      </c>
      <c r="G3690" t="s">
        <v>229</v>
      </c>
      <c r="H3690" t="s">
        <v>179</v>
      </c>
      <c r="I3690">
        <v>4240</v>
      </c>
      <c r="K3690" s="2">
        <v>45673</v>
      </c>
      <c r="L3690">
        <v>23497701</v>
      </c>
      <c r="M3690" s="3">
        <v>389.73</v>
      </c>
      <c r="N3690">
        <v>10000644</v>
      </c>
      <c r="O3690" t="s">
        <v>328</v>
      </c>
    </row>
    <row r="3691" spans="1:15" x14ac:dyDescent="0.25">
      <c r="A3691" t="s">
        <v>71</v>
      </c>
      <c r="C3691" t="s">
        <v>72</v>
      </c>
      <c r="D3691" t="s">
        <v>73</v>
      </c>
      <c r="E3691" t="s">
        <v>74</v>
      </c>
      <c r="F3691">
        <v>1</v>
      </c>
      <c r="G3691" t="s">
        <v>229</v>
      </c>
      <c r="H3691" t="s">
        <v>179</v>
      </c>
      <c r="I3691">
        <v>4240</v>
      </c>
      <c r="K3691" s="2">
        <v>45673</v>
      </c>
      <c r="L3691">
        <v>23497701</v>
      </c>
      <c r="M3691" s="3">
        <v>270.89999999999998</v>
      </c>
      <c r="N3691">
        <v>10000644</v>
      </c>
      <c r="O3691" t="s">
        <v>328</v>
      </c>
    </row>
    <row r="3692" spans="1:15" x14ac:dyDescent="0.25">
      <c r="A3692" t="s">
        <v>71</v>
      </c>
      <c r="C3692" t="s">
        <v>72</v>
      </c>
      <c r="D3692" t="s">
        <v>73</v>
      </c>
      <c r="E3692" t="s">
        <v>74</v>
      </c>
      <c r="F3692">
        <v>1</v>
      </c>
      <c r="G3692" t="s">
        <v>229</v>
      </c>
      <c r="H3692" t="s">
        <v>179</v>
      </c>
      <c r="I3692">
        <v>4240</v>
      </c>
      <c r="K3692" s="2">
        <v>45673</v>
      </c>
      <c r="L3692">
        <v>23497702</v>
      </c>
      <c r="M3692" s="3">
        <v>303.24</v>
      </c>
      <c r="N3692">
        <v>10000644</v>
      </c>
      <c r="O3692" t="s">
        <v>328</v>
      </c>
    </row>
    <row r="3693" spans="1:15" x14ac:dyDescent="0.25">
      <c r="A3693" t="s">
        <v>71</v>
      </c>
      <c r="C3693" t="s">
        <v>72</v>
      </c>
      <c r="D3693" t="s">
        <v>73</v>
      </c>
      <c r="E3693" t="s">
        <v>74</v>
      </c>
      <c r="F3693">
        <v>1</v>
      </c>
      <c r="G3693" t="s">
        <v>229</v>
      </c>
      <c r="H3693" t="s">
        <v>179</v>
      </c>
      <c r="I3693">
        <v>4240</v>
      </c>
      <c r="K3693" s="2">
        <v>45673</v>
      </c>
      <c r="L3693">
        <v>23497702</v>
      </c>
      <c r="M3693" s="3">
        <v>758.1</v>
      </c>
      <c r="N3693">
        <v>10000644</v>
      </c>
      <c r="O3693" t="s">
        <v>328</v>
      </c>
    </row>
    <row r="3694" spans="1:15" x14ac:dyDescent="0.25">
      <c r="A3694" t="s">
        <v>71</v>
      </c>
      <c r="C3694" t="s">
        <v>72</v>
      </c>
      <c r="D3694" t="s">
        <v>73</v>
      </c>
      <c r="E3694" t="s">
        <v>74</v>
      </c>
      <c r="F3694">
        <v>1</v>
      </c>
      <c r="G3694" t="s">
        <v>229</v>
      </c>
      <c r="H3694" t="s">
        <v>179</v>
      </c>
      <c r="I3694">
        <v>4240</v>
      </c>
      <c r="K3694" s="2">
        <v>45673</v>
      </c>
      <c r="L3694">
        <v>23497701</v>
      </c>
      <c r="M3694" s="3">
        <v>909.7</v>
      </c>
      <c r="N3694">
        <v>10000644</v>
      </c>
      <c r="O3694" t="s">
        <v>328</v>
      </c>
    </row>
    <row r="3695" spans="1:15" x14ac:dyDescent="0.25">
      <c r="A3695" t="s">
        <v>71</v>
      </c>
      <c r="C3695" t="s">
        <v>72</v>
      </c>
      <c r="D3695" t="s">
        <v>73</v>
      </c>
      <c r="E3695" t="s">
        <v>74</v>
      </c>
      <c r="F3695">
        <v>1</v>
      </c>
      <c r="G3695" t="s">
        <v>229</v>
      </c>
      <c r="H3695" t="s">
        <v>179</v>
      </c>
      <c r="I3695">
        <v>4240</v>
      </c>
      <c r="K3695" s="2">
        <v>45673</v>
      </c>
      <c r="L3695">
        <v>23497701</v>
      </c>
      <c r="M3695" s="3">
        <v>779.76</v>
      </c>
      <c r="N3695">
        <v>10000644</v>
      </c>
      <c r="O3695" t="s">
        <v>328</v>
      </c>
    </row>
    <row r="3696" spans="1:15" x14ac:dyDescent="0.25">
      <c r="A3696" t="s">
        <v>71</v>
      </c>
      <c r="C3696" t="s">
        <v>72</v>
      </c>
      <c r="D3696" t="s">
        <v>73</v>
      </c>
      <c r="E3696" t="s">
        <v>74</v>
      </c>
      <c r="F3696">
        <v>1</v>
      </c>
      <c r="G3696" t="s">
        <v>229</v>
      </c>
      <c r="H3696" t="s">
        <v>179</v>
      </c>
      <c r="I3696">
        <v>4240</v>
      </c>
      <c r="K3696" s="2">
        <v>45673</v>
      </c>
      <c r="L3696">
        <v>23497701</v>
      </c>
      <c r="M3696" s="3">
        <v>703.95</v>
      </c>
      <c r="N3696">
        <v>10000644</v>
      </c>
      <c r="O3696" t="s">
        <v>328</v>
      </c>
    </row>
    <row r="3697" spans="1:15" x14ac:dyDescent="0.25">
      <c r="A3697" t="s">
        <v>71</v>
      </c>
      <c r="C3697" t="s">
        <v>72</v>
      </c>
      <c r="D3697" t="s">
        <v>73</v>
      </c>
      <c r="E3697" t="s">
        <v>74</v>
      </c>
      <c r="F3697">
        <v>1</v>
      </c>
      <c r="G3697" t="s">
        <v>229</v>
      </c>
      <c r="H3697" t="s">
        <v>179</v>
      </c>
      <c r="I3697">
        <v>4240</v>
      </c>
      <c r="K3697" s="2">
        <v>45673</v>
      </c>
      <c r="L3697">
        <v>23497701</v>
      </c>
      <c r="M3697" s="3">
        <v>703.95</v>
      </c>
      <c r="N3697">
        <v>10000644</v>
      </c>
      <c r="O3697" t="s">
        <v>328</v>
      </c>
    </row>
    <row r="3698" spans="1:15" x14ac:dyDescent="0.25">
      <c r="A3698" t="s">
        <v>71</v>
      </c>
      <c r="C3698" t="s">
        <v>72</v>
      </c>
      <c r="D3698" t="s">
        <v>73</v>
      </c>
      <c r="E3698" t="s">
        <v>74</v>
      </c>
      <c r="F3698">
        <v>1</v>
      </c>
      <c r="G3698" t="s">
        <v>142</v>
      </c>
      <c r="H3698" t="s">
        <v>403</v>
      </c>
      <c r="I3698">
        <v>2130</v>
      </c>
      <c r="K3698" s="2">
        <v>45646</v>
      </c>
      <c r="L3698">
        <v>41152603</v>
      </c>
      <c r="M3698" s="3">
        <v>149080.88</v>
      </c>
      <c r="N3698">
        <v>24481</v>
      </c>
      <c r="O3698" t="s">
        <v>419</v>
      </c>
    </row>
    <row r="3699" spans="1:15" x14ac:dyDescent="0.25">
      <c r="A3699" t="s">
        <v>71</v>
      </c>
      <c r="C3699" t="s">
        <v>72</v>
      </c>
      <c r="D3699" t="s">
        <v>73</v>
      </c>
      <c r="E3699" t="s">
        <v>74</v>
      </c>
      <c r="F3699">
        <v>1</v>
      </c>
      <c r="G3699" t="s">
        <v>142</v>
      </c>
      <c r="H3699" t="s">
        <v>119</v>
      </c>
      <c r="I3699">
        <v>4000</v>
      </c>
      <c r="K3699" s="2">
        <v>45646</v>
      </c>
      <c r="L3699">
        <v>41152604</v>
      </c>
      <c r="M3699" s="3">
        <v>36195.199999999997</v>
      </c>
      <c r="N3699">
        <v>24481</v>
      </c>
      <c r="O3699" t="s">
        <v>419</v>
      </c>
    </row>
    <row r="3700" spans="1:15" x14ac:dyDescent="0.25">
      <c r="A3700" t="s">
        <v>71</v>
      </c>
      <c r="C3700" t="s">
        <v>72</v>
      </c>
      <c r="D3700" t="s">
        <v>73</v>
      </c>
      <c r="E3700" t="s">
        <v>74</v>
      </c>
      <c r="F3700">
        <v>1</v>
      </c>
      <c r="G3700" t="s">
        <v>75</v>
      </c>
      <c r="H3700" t="s">
        <v>239</v>
      </c>
      <c r="I3700">
        <v>4236</v>
      </c>
      <c r="K3700" s="2">
        <v>45666</v>
      </c>
      <c r="L3700">
        <v>23496910</v>
      </c>
      <c r="M3700" s="3">
        <v>8176</v>
      </c>
      <c r="N3700">
        <v>10000797</v>
      </c>
      <c r="O3700" t="s">
        <v>1323</v>
      </c>
    </row>
    <row r="3701" spans="1:15" x14ac:dyDescent="0.25">
      <c r="A3701" t="s">
        <v>71</v>
      </c>
      <c r="C3701" t="s">
        <v>72</v>
      </c>
      <c r="D3701" t="s">
        <v>73</v>
      </c>
      <c r="E3701" t="s">
        <v>74</v>
      </c>
      <c r="F3701">
        <v>1</v>
      </c>
      <c r="G3701" t="s">
        <v>75</v>
      </c>
      <c r="H3701" t="s">
        <v>239</v>
      </c>
      <c r="I3701">
        <v>4236</v>
      </c>
      <c r="K3701" s="2">
        <v>45666</v>
      </c>
      <c r="L3701">
        <v>23496910</v>
      </c>
      <c r="M3701" s="3">
        <v>2464</v>
      </c>
      <c r="N3701">
        <v>10000797</v>
      </c>
      <c r="O3701" t="s">
        <v>1323</v>
      </c>
    </row>
    <row r="3702" spans="1:15" x14ac:dyDescent="0.25">
      <c r="A3702" t="s">
        <v>71</v>
      </c>
      <c r="C3702" t="s">
        <v>72</v>
      </c>
      <c r="D3702" t="s">
        <v>73</v>
      </c>
      <c r="E3702" t="s">
        <v>74</v>
      </c>
      <c r="F3702">
        <v>1</v>
      </c>
      <c r="G3702" t="s">
        <v>221</v>
      </c>
      <c r="H3702" t="s">
        <v>271</v>
      </c>
      <c r="I3702">
        <v>4230</v>
      </c>
      <c r="K3702" s="2">
        <v>45666</v>
      </c>
      <c r="L3702">
        <v>23496518</v>
      </c>
      <c r="M3702" s="3">
        <v>6800</v>
      </c>
      <c r="N3702">
        <v>12285</v>
      </c>
      <c r="O3702" t="s">
        <v>472</v>
      </c>
    </row>
    <row r="3703" spans="1:15" x14ac:dyDescent="0.25">
      <c r="A3703" t="s">
        <v>71</v>
      </c>
      <c r="C3703" t="s">
        <v>72</v>
      </c>
      <c r="D3703" t="s">
        <v>73</v>
      </c>
      <c r="E3703" t="s">
        <v>74</v>
      </c>
      <c r="F3703">
        <v>1</v>
      </c>
      <c r="G3703" t="s">
        <v>221</v>
      </c>
      <c r="H3703" t="s">
        <v>271</v>
      </c>
      <c r="I3703">
        <v>4230</v>
      </c>
      <c r="K3703" s="2">
        <v>45666</v>
      </c>
      <c r="L3703">
        <v>23496518</v>
      </c>
      <c r="M3703" s="3">
        <v>5304</v>
      </c>
      <c r="N3703">
        <v>12285</v>
      </c>
      <c r="O3703" t="s">
        <v>472</v>
      </c>
    </row>
    <row r="3704" spans="1:15" x14ac:dyDescent="0.25">
      <c r="A3704" t="s">
        <v>71</v>
      </c>
      <c r="C3704" t="s">
        <v>72</v>
      </c>
      <c r="D3704" t="s">
        <v>73</v>
      </c>
      <c r="E3704" t="s">
        <v>74</v>
      </c>
      <c r="F3704">
        <v>1</v>
      </c>
      <c r="G3704" t="s">
        <v>221</v>
      </c>
      <c r="H3704" t="s">
        <v>271</v>
      </c>
      <c r="I3704">
        <v>4230</v>
      </c>
      <c r="K3704" s="2">
        <v>45666</v>
      </c>
      <c r="L3704">
        <v>23496518</v>
      </c>
      <c r="M3704" s="3">
        <v>6630</v>
      </c>
      <c r="N3704">
        <v>12285</v>
      </c>
      <c r="O3704" t="s">
        <v>472</v>
      </c>
    </row>
    <row r="3705" spans="1:15" x14ac:dyDescent="0.25">
      <c r="A3705" t="s">
        <v>71</v>
      </c>
      <c r="C3705" t="s">
        <v>72</v>
      </c>
      <c r="D3705" t="s">
        <v>73</v>
      </c>
      <c r="E3705" t="s">
        <v>74</v>
      </c>
      <c r="F3705">
        <v>1</v>
      </c>
      <c r="G3705" t="s">
        <v>89</v>
      </c>
      <c r="H3705" t="s">
        <v>271</v>
      </c>
      <c r="I3705">
        <v>4230</v>
      </c>
      <c r="K3705" s="2">
        <v>45666</v>
      </c>
      <c r="L3705">
        <v>23496518</v>
      </c>
      <c r="M3705" s="3">
        <v>6400</v>
      </c>
      <c r="N3705">
        <v>12285</v>
      </c>
      <c r="O3705" t="s">
        <v>472</v>
      </c>
    </row>
    <row r="3706" spans="1:15" x14ac:dyDescent="0.25">
      <c r="A3706" t="s">
        <v>71</v>
      </c>
      <c r="C3706" t="s">
        <v>72</v>
      </c>
      <c r="D3706" t="s">
        <v>73</v>
      </c>
      <c r="E3706" t="s">
        <v>74</v>
      </c>
      <c r="F3706">
        <v>1</v>
      </c>
      <c r="G3706" t="s">
        <v>89</v>
      </c>
      <c r="H3706" t="s">
        <v>422</v>
      </c>
      <c r="I3706">
        <v>4237</v>
      </c>
      <c r="K3706" s="2">
        <v>45659</v>
      </c>
      <c r="L3706">
        <v>23495425</v>
      </c>
      <c r="M3706" s="3">
        <v>-1200</v>
      </c>
      <c r="N3706">
        <v>12285</v>
      </c>
      <c r="O3706" t="s">
        <v>472</v>
      </c>
    </row>
    <row r="3707" spans="1:15" x14ac:dyDescent="0.25">
      <c r="A3707" t="s">
        <v>71</v>
      </c>
      <c r="C3707" t="s">
        <v>72</v>
      </c>
      <c r="D3707" t="s">
        <v>73</v>
      </c>
      <c r="E3707" t="s">
        <v>74</v>
      </c>
      <c r="F3707">
        <v>1</v>
      </c>
      <c r="G3707" t="s">
        <v>89</v>
      </c>
      <c r="H3707" t="s">
        <v>422</v>
      </c>
      <c r="I3707">
        <v>4237</v>
      </c>
      <c r="K3707" s="2">
        <v>45659</v>
      </c>
      <c r="L3707">
        <v>23495425</v>
      </c>
      <c r="M3707" s="3">
        <v>1200</v>
      </c>
      <c r="N3707">
        <v>12285</v>
      </c>
      <c r="O3707" t="s">
        <v>472</v>
      </c>
    </row>
    <row r="3708" spans="1:15" x14ac:dyDescent="0.25">
      <c r="A3708" t="s">
        <v>71</v>
      </c>
      <c r="C3708" t="s">
        <v>72</v>
      </c>
      <c r="D3708" t="s">
        <v>73</v>
      </c>
      <c r="E3708" t="s">
        <v>74</v>
      </c>
      <c r="F3708">
        <v>1</v>
      </c>
      <c r="G3708" t="s">
        <v>89</v>
      </c>
      <c r="H3708" t="s">
        <v>422</v>
      </c>
      <c r="I3708">
        <v>4237</v>
      </c>
      <c r="K3708" s="2">
        <v>45666</v>
      </c>
      <c r="L3708">
        <v>23496518</v>
      </c>
      <c r="M3708" s="3">
        <v>5600</v>
      </c>
      <c r="N3708">
        <v>12285</v>
      </c>
      <c r="O3708" t="s">
        <v>472</v>
      </c>
    </row>
    <row r="3709" spans="1:15" x14ac:dyDescent="0.25">
      <c r="A3709" t="s">
        <v>71</v>
      </c>
      <c r="C3709" t="s">
        <v>72</v>
      </c>
      <c r="D3709" t="s">
        <v>73</v>
      </c>
      <c r="E3709" t="s">
        <v>74</v>
      </c>
      <c r="F3709">
        <v>1</v>
      </c>
      <c r="G3709" t="s">
        <v>89</v>
      </c>
      <c r="H3709" t="s">
        <v>271</v>
      </c>
      <c r="I3709">
        <v>4230</v>
      </c>
      <c r="K3709" s="2">
        <v>45666</v>
      </c>
      <c r="L3709">
        <v>23496518</v>
      </c>
      <c r="M3709" s="3">
        <v>5600</v>
      </c>
      <c r="N3709">
        <v>12285</v>
      </c>
      <c r="O3709" t="s">
        <v>472</v>
      </c>
    </row>
    <row r="3710" spans="1:15" x14ac:dyDescent="0.25">
      <c r="A3710" t="s">
        <v>71</v>
      </c>
      <c r="C3710" t="s">
        <v>72</v>
      </c>
      <c r="D3710" t="s">
        <v>73</v>
      </c>
      <c r="E3710" t="s">
        <v>74</v>
      </c>
      <c r="F3710">
        <v>1</v>
      </c>
      <c r="G3710" t="s">
        <v>89</v>
      </c>
      <c r="H3710" t="s">
        <v>271</v>
      </c>
      <c r="I3710">
        <v>4230</v>
      </c>
      <c r="K3710" s="2">
        <v>45666</v>
      </c>
      <c r="L3710">
        <v>23496518</v>
      </c>
      <c r="M3710" s="3">
        <v>4481.92</v>
      </c>
      <c r="N3710">
        <v>12285</v>
      </c>
      <c r="O3710" t="s">
        <v>472</v>
      </c>
    </row>
    <row r="3711" spans="1:15" x14ac:dyDescent="0.25">
      <c r="A3711" t="s">
        <v>71</v>
      </c>
      <c r="C3711" t="s">
        <v>72</v>
      </c>
      <c r="D3711" t="s">
        <v>73</v>
      </c>
      <c r="E3711" t="s">
        <v>134</v>
      </c>
      <c r="F3711">
        <v>6</v>
      </c>
      <c r="G3711" t="s">
        <v>454</v>
      </c>
      <c r="H3711" t="s">
        <v>86</v>
      </c>
      <c r="I3711">
        <v>2970</v>
      </c>
      <c r="K3711" s="2">
        <v>45649</v>
      </c>
      <c r="L3711">
        <v>41151479</v>
      </c>
      <c r="M3711" s="3">
        <v>2425</v>
      </c>
      <c r="N3711">
        <v>17494</v>
      </c>
      <c r="O3711" t="s">
        <v>455</v>
      </c>
    </row>
    <row r="3712" spans="1:15" x14ac:dyDescent="0.25">
      <c r="A3712" t="s">
        <v>71</v>
      </c>
      <c r="C3712" t="s">
        <v>72</v>
      </c>
      <c r="D3712" t="s">
        <v>73</v>
      </c>
      <c r="E3712" t="s">
        <v>134</v>
      </c>
      <c r="F3712">
        <v>6</v>
      </c>
      <c r="G3712" t="s">
        <v>454</v>
      </c>
      <c r="H3712" t="s">
        <v>86</v>
      </c>
      <c r="I3712">
        <v>2970</v>
      </c>
      <c r="K3712" s="2">
        <v>45649</v>
      </c>
      <c r="L3712">
        <v>41151480</v>
      </c>
      <c r="M3712" s="3">
        <v>1940</v>
      </c>
      <c r="N3712">
        <v>17494</v>
      </c>
      <c r="O3712" t="s">
        <v>455</v>
      </c>
    </row>
    <row r="3713" spans="1:15" x14ac:dyDescent="0.25">
      <c r="A3713" t="s">
        <v>71</v>
      </c>
      <c r="C3713" t="s">
        <v>72</v>
      </c>
      <c r="D3713" t="s">
        <v>73</v>
      </c>
      <c r="E3713" t="s">
        <v>134</v>
      </c>
      <c r="F3713">
        <v>6</v>
      </c>
      <c r="G3713" t="s">
        <v>454</v>
      </c>
      <c r="H3713" t="s">
        <v>86</v>
      </c>
      <c r="I3713">
        <v>2970</v>
      </c>
      <c r="K3713" s="2">
        <v>45664</v>
      </c>
      <c r="L3713">
        <v>41152501</v>
      </c>
      <c r="M3713" s="3">
        <v>970</v>
      </c>
      <c r="N3713">
        <v>17494</v>
      </c>
      <c r="O3713" t="s">
        <v>455</v>
      </c>
    </row>
    <row r="3714" spans="1:15" x14ac:dyDescent="0.25">
      <c r="A3714" t="s">
        <v>71</v>
      </c>
      <c r="C3714" t="s">
        <v>72</v>
      </c>
      <c r="D3714" t="s">
        <v>73</v>
      </c>
      <c r="E3714" t="s">
        <v>134</v>
      </c>
      <c r="F3714">
        <v>6</v>
      </c>
      <c r="G3714" t="s">
        <v>454</v>
      </c>
      <c r="H3714" t="s">
        <v>86</v>
      </c>
      <c r="I3714">
        <v>2970</v>
      </c>
      <c r="K3714" s="2">
        <v>45664</v>
      </c>
      <c r="L3714">
        <v>41152502</v>
      </c>
      <c r="M3714" s="3">
        <v>970</v>
      </c>
      <c r="N3714">
        <v>17494</v>
      </c>
      <c r="O3714" t="s">
        <v>455</v>
      </c>
    </row>
    <row r="3715" spans="1:15" x14ac:dyDescent="0.25">
      <c r="A3715" t="s">
        <v>71</v>
      </c>
      <c r="C3715" t="s">
        <v>72</v>
      </c>
      <c r="D3715" t="s">
        <v>73</v>
      </c>
      <c r="E3715" t="s">
        <v>134</v>
      </c>
      <c r="F3715">
        <v>6</v>
      </c>
      <c r="G3715" t="s">
        <v>454</v>
      </c>
      <c r="H3715" t="s">
        <v>86</v>
      </c>
      <c r="I3715">
        <v>2970</v>
      </c>
      <c r="K3715" s="2">
        <v>45665</v>
      </c>
      <c r="L3715">
        <v>41152740</v>
      </c>
      <c r="M3715" s="3">
        <v>485</v>
      </c>
      <c r="N3715">
        <v>17494</v>
      </c>
      <c r="O3715" t="s">
        <v>455</v>
      </c>
    </row>
    <row r="3716" spans="1:15" x14ac:dyDescent="0.25">
      <c r="A3716" t="s">
        <v>71</v>
      </c>
      <c r="C3716" t="s">
        <v>72</v>
      </c>
      <c r="D3716" t="s">
        <v>73</v>
      </c>
      <c r="E3716" t="s">
        <v>134</v>
      </c>
      <c r="F3716">
        <v>6</v>
      </c>
      <c r="G3716" t="s">
        <v>454</v>
      </c>
      <c r="H3716" t="s">
        <v>86</v>
      </c>
      <c r="I3716">
        <v>2970</v>
      </c>
      <c r="K3716" s="2">
        <v>45665</v>
      </c>
      <c r="L3716">
        <v>41152743</v>
      </c>
      <c r="M3716" s="3">
        <v>485</v>
      </c>
      <c r="N3716">
        <v>17494</v>
      </c>
      <c r="O3716" t="s">
        <v>455</v>
      </c>
    </row>
    <row r="3717" spans="1:15" x14ac:dyDescent="0.25">
      <c r="A3717" t="s">
        <v>71</v>
      </c>
      <c r="C3717" t="s">
        <v>72</v>
      </c>
      <c r="D3717" t="s">
        <v>73</v>
      </c>
      <c r="E3717" t="s">
        <v>134</v>
      </c>
      <c r="F3717">
        <v>6</v>
      </c>
      <c r="G3717" t="s">
        <v>454</v>
      </c>
      <c r="H3717" t="s">
        <v>86</v>
      </c>
      <c r="I3717">
        <v>2970</v>
      </c>
      <c r="K3717" s="2">
        <v>45673</v>
      </c>
      <c r="L3717">
        <v>41153922</v>
      </c>
      <c r="M3717" s="3">
        <v>1455</v>
      </c>
      <c r="N3717">
        <v>17494</v>
      </c>
      <c r="O3717" t="s">
        <v>455</v>
      </c>
    </row>
    <row r="3718" spans="1:15" x14ac:dyDescent="0.25">
      <c r="A3718" t="s">
        <v>71</v>
      </c>
      <c r="C3718" t="s">
        <v>72</v>
      </c>
      <c r="D3718" t="s">
        <v>73</v>
      </c>
      <c r="E3718" t="s">
        <v>134</v>
      </c>
      <c r="F3718">
        <v>6</v>
      </c>
      <c r="G3718" t="s">
        <v>454</v>
      </c>
      <c r="H3718" t="s">
        <v>86</v>
      </c>
      <c r="I3718">
        <v>2970</v>
      </c>
      <c r="K3718" s="2">
        <v>45674</v>
      </c>
      <c r="L3718">
        <v>41154166</v>
      </c>
      <c r="M3718" s="3">
        <v>1455</v>
      </c>
      <c r="N3718">
        <v>17494</v>
      </c>
      <c r="O3718" t="s">
        <v>455</v>
      </c>
    </row>
    <row r="3719" spans="1:15" x14ac:dyDescent="0.25">
      <c r="A3719" t="s">
        <v>71</v>
      </c>
      <c r="C3719" t="s">
        <v>72</v>
      </c>
      <c r="D3719" t="s">
        <v>73</v>
      </c>
      <c r="E3719" t="s">
        <v>134</v>
      </c>
      <c r="F3719">
        <v>6</v>
      </c>
      <c r="G3719" t="s">
        <v>454</v>
      </c>
      <c r="H3719" t="s">
        <v>86</v>
      </c>
      <c r="I3719">
        <v>2970</v>
      </c>
      <c r="K3719" s="2">
        <v>45677</v>
      </c>
      <c r="L3719">
        <v>41154384</v>
      </c>
      <c r="M3719" s="3">
        <v>2425</v>
      </c>
      <c r="N3719">
        <v>17494</v>
      </c>
      <c r="O3719" t="s">
        <v>455</v>
      </c>
    </row>
    <row r="3720" spans="1:15" x14ac:dyDescent="0.25">
      <c r="A3720" t="s">
        <v>71</v>
      </c>
      <c r="C3720" t="s">
        <v>72</v>
      </c>
      <c r="D3720" t="s">
        <v>73</v>
      </c>
      <c r="E3720" t="s">
        <v>74</v>
      </c>
      <c r="F3720">
        <v>1</v>
      </c>
      <c r="G3720" t="s">
        <v>89</v>
      </c>
      <c r="H3720" t="s">
        <v>422</v>
      </c>
      <c r="I3720">
        <v>4237</v>
      </c>
      <c r="K3720" s="2">
        <v>45666</v>
      </c>
      <c r="L3720">
        <v>23496517</v>
      </c>
      <c r="M3720" s="3">
        <v>2758.6</v>
      </c>
      <c r="N3720">
        <v>27687</v>
      </c>
      <c r="O3720" t="s">
        <v>938</v>
      </c>
    </row>
    <row r="3721" spans="1:15" x14ac:dyDescent="0.25">
      <c r="A3721" t="s">
        <v>71</v>
      </c>
      <c r="C3721" t="s">
        <v>72</v>
      </c>
      <c r="D3721" t="s">
        <v>73</v>
      </c>
      <c r="E3721" t="s">
        <v>74</v>
      </c>
      <c r="F3721">
        <v>1</v>
      </c>
      <c r="G3721" t="s">
        <v>89</v>
      </c>
      <c r="H3721" t="s">
        <v>422</v>
      </c>
      <c r="I3721">
        <v>4237</v>
      </c>
      <c r="K3721" s="2">
        <v>45666</v>
      </c>
      <c r="L3721">
        <v>23496569</v>
      </c>
      <c r="M3721" s="3">
        <v>3085.6</v>
      </c>
      <c r="N3721">
        <v>30094</v>
      </c>
      <c r="O3721" t="s">
        <v>609</v>
      </c>
    </row>
    <row r="3722" spans="1:15" x14ac:dyDescent="0.25">
      <c r="A3722" t="s">
        <v>71</v>
      </c>
      <c r="C3722" t="s">
        <v>72</v>
      </c>
      <c r="D3722" t="s">
        <v>73</v>
      </c>
      <c r="E3722" t="s">
        <v>74</v>
      </c>
      <c r="F3722">
        <v>1</v>
      </c>
      <c r="G3722" t="s">
        <v>89</v>
      </c>
      <c r="H3722" t="s">
        <v>271</v>
      </c>
      <c r="I3722">
        <v>4230</v>
      </c>
      <c r="K3722" s="2">
        <v>45666</v>
      </c>
      <c r="L3722">
        <v>23496602</v>
      </c>
      <c r="M3722" s="3">
        <v>3128</v>
      </c>
      <c r="N3722">
        <v>23660</v>
      </c>
      <c r="O3722" t="s">
        <v>739</v>
      </c>
    </row>
    <row r="3723" spans="1:15" x14ac:dyDescent="0.25">
      <c r="A3723" t="s">
        <v>71</v>
      </c>
      <c r="C3723" t="s">
        <v>72</v>
      </c>
      <c r="D3723" t="s">
        <v>73</v>
      </c>
      <c r="E3723" t="s">
        <v>74</v>
      </c>
      <c r="F3723">
        <v>1</v>
      </c>
      <c r="G3723" t="s">
        <v>229</v>
      </c>
      <c r="H3723" t="s">
        <v>271</v>
      </c>
      <c r="I3723">
        <v>4230</v>
      </c>
      <c r="K3723" s="2">
        <v>45666</v>
      </c>
      <c r="L3723">
        <v>23496602</v>
      </c>
      <c r="M3723" s="3">
        <v>2699.2</v>
      </c>
      <c r="N3723">
        <v>23660</v>
      </c>
      <c r="O3723" t="s">
        <v>739</v>
      </c>
    </row>
    <row r="3724" spans="1:15" x14ac:dyDescent="0.25">
      <c r="A3724" t="s">
        <v>71</v>
      </c>
      <c r="C3724" t="s">
        <v>72</v>
      </c>
      <c r="D3724" t="s">
        <v>73</v>
      </c>
      <c r="E3724" t="s">
        <v>74</v>
      </c>
      <c r="F3724">
        <v>1</v>
      </c>
      <c r="G3724" t="s">
        <v>142</v>
      </c>
      <c r="H3724" t="s">
        <v>1188</v>
      </c>
      <c r="I3724">
        <v>4272</v>
      </c>
      <c r="K3724" s="2">
        <v>45678.527965277775</v>
      </c>
      <c r="L3724">
        <v>50003341</v>
      </c>
      <c r="M3724" s="3">
        <v>649119.51</v>
      </c>
      <c r="N3724">
        <v>15521</v>
      </c>
      <c r="O3724" t="s">
        <v>1300</v>
      </c>
    </row>
    <row r="3725" spans="1:15" x14ac:dyDescent="0.25">
      <c r="A3725" t="s">
        <v>71</v>
      </c>
      <c r="C3725" t="s">
        <v>72</v>
      </c>
      <c r="D3725" t="s">
        <v>73</v>
      </c>
      <c r="E3725" t="s">
        <v>74</v>
      </c>
      <c r="F3725">
        <v>1</v>
      </c>
      <c r="G3725" t="s">
        <v>221</v>
      </c>
      <c r="H3725" t="s">
        <v>271</v>
      </c>
      <c r="I3725">
        <v>4230</v>
      </c>
      <c r="K3725" s="2">
        <v>45666</v>
      </c>
      <c r="L3725">
        <v>23496589</v>
      </c>
      <c r="M3725" s="3">
        <v>3590.08</v>
      </c>
      <c r="N3725">
        <v>22687</v>
      </c>
      <c r="O3725" t="s">
        <v>449</v>
      </c>
    </row>
    <row r="3726" spans="1:15" x14ac:dyDescent="0.25">
      <c r="A3726" t="s">
        <v>71</v>
      </c>
      <c r="C3726" t="s">
        <v>72</v>
      </c>
      <c r="D3726" t="s">
        <v>73</v>
      </c>
      <c r="E3726" t="s">
        <v>74</v>
      </c>
      <c r="F3726">
        <v>1</v>
      </c>
      <c r="G3726" t="s">
        <v>89</v>
      </c>
      <c r="H3726" t="s">
        <v>422</v>
      </c>
      <c r="I3726">
        <v>4237</v>
      </c>
      <c r="K3726" s="2">
        <v>45659</v>
      </c>
      <c r="L3726">
        <v>23495431</v>
      </c>
      <c r="M3726" s="3">
        <v>-5647.43</v>
      </c>
      <c r="N3726">
        <v>22687</v>
      </c>
      <c r="O3726" t="s">
        <v>449</v>
      </c>
    </row>
    <row r="3727" spans="1:15" x14ac:dyDescent="0.25">
      <c r="A3727" t="s">
        <v>71</v>
      </c>
      <c r="C3727" t="s">
        <v>72</v>
      </c>
      <c r="D3727" t="s">
        <v>73</v>
      </c>
      <c r="E3727" t="s">
        <v>74</v>
      </c>
      <c r="F3727">
        <v>1</v>
      </c>
      <c r="G3727" t="s">
        <v>89</v>
      </c>
      <c r="H3727" t="s">
        <v>422</v>
      </c>
      <c r="I3727">
        <v>4237</v>
      </c>
      <c r="K3727" s="2">
        <v>45666</v>
      </c>
      <c r="L3727">
        <v>23496589</v>
      </c>
      <c r="M3727" s="3">
        <v>3590.08</v>
      </c>
      <c r="N3727">
        <v>22687</v>
      </c>
      <c r="O3727" t="s">
        <v>449</v>
      </c>
    </row>
    <row r="3728" spans="1:15" x14ac:dyDescent="0.25">
      <c r="A3728" t="s">
        <v>71</v>
      </c>
      <c r="C3728" t="s">
        <v>72</v>
      </c>
      <c r="D3728" t="s">
        <v>73</v>
      </c>
      <c r="E3728" t="s">
        <v>74</v>
      </c>
      <c r="F3728">
        <v>1</v>
      </c>
      <c r="G3728" t="s">
        <v>89</v>
      </c>
      <c r="H3728" t="s">
        <v>422</v>
      </c>
      <c r="I3728">
        <v>4237</v>
      </c>
      <c r="K3728" s="2">
        <v>45666</v>
      </c>
      <c r="L3728">
        <v>23496589</v>
      </c>
      <c r="M3728" s="3">
        <v>3590.08</v>
      </c>
      <c r="N3728">
        <v>22687</v>
      </c>
      <c r="O3728" t="s">
        <v>449</v>
      </c>
    </row>
    <row r="3729" spans="1:15" x14ac:dyDescent="0.25">
      <c r="A3729" t="s">
        <v>71</v>
      </c>
      <c r="C3729" t="s">
        <v>72</v>
      </c>
      <c r="D3729" t="s">
        <v>73</v>
      </c>
      <c r="E3729" t="s">
        <v>74</v>
      </c>
      <c r="F3729">
        <v>1</v>
      </c>
      <c r="G3729" t="s">
        <v>89</v>
      </c>
      <c r="H3729" t="s">
        <v>271</v>
      </c>
      <c r="I3729">
        <v>4230</v>
      </c>
      <c r="K3729" s="2">
        <v>45666</v>
      </c>
      <c r="L3729">
        <v>23496589</v>
      </c>
      <c r="M3729" s="3">
        <v>3536</v>
      </c>
      <c r="N3729">
        <v>22687</v>
      </c>
      <c r="O3729" t="s">
        <v>449</v>
      </c>
    </row>
    <row r="3730" spans="1:15" x14ac:dyDescent="0.25">
      <c r="A3730" t="s">
        <v>71</v>
      </c>
      <c r="C3730" t="s">
        <v>72</v>
      </c>
      <c r="D3730" t="s">
        <v>73</v>
      </c>
      <c r="E3730" t="s">
        <v>74</v>
      </c>
      <c r="F3730">
        <v>1</v>
      </c>
      <c r="G3730" t="s">
        <v>89</v>
      </c>
      <c r="H3730" t="s">
        <v>422</v>
      </c>
      <c r="I3730">
        <v>4237</v>
      </c>
      <c r="K3730" s="2">
        <v>45666</v>
      </c>
      <c r="L3730">
        <v>23496589</v>
      </c>
      <c r="M3730" s="3">
        <v>3953.2</v>
      </c>
      <c r="N3730">
        <v>22687</v>
      </c>
      <c r="O3730" t="s">
        <v>449</v>
      </c>
    </row>
    <row r="3731" spans="1:15" x14ac:dyDescent="0.25">
      <c r="A3731" t="s">
        <v>71</v>
      </c>
      <c r="C3731" t="s">
        <v>72</v>
      </c>
      <c r="D3731" t="s">
        <v>73</v>
      </c>
      <c r="E3731" t="s">
        <v>74</v>
      </c>
      <c r="F3731">
        <v>1</v>
      </c>
      <c r="G3731" t="s">
        <v>89</v>
      </c>
      <c r="H3731" t="s">
        <v>422</v>
      </c>
      <c r="I3731">
        <v>4237</v>
      </c>
      <c r="K3731" s="2">
        <v>45666</v>
      </c>
      <c r="L3731">
        <v>23496589</v>
      </c>
      <c r="M3731" s="3">
        <v>3953.2</v>
      </c>
      <c r="N3731">
        <v>22687</v>
      </c>
      <c r="O3731" t="s">
        <v>449</v>
      </c>
    </row>
    <row r="3732" spans="1:15" x14ac:dyDescent="0.25">
      <c r="A3732" t="s">
        <v>71</v>
      </c>
      <c r="C3732" t="s">
        <v>72</v>
      </c>
      <c r="D3732" t="s">
        <v>73</v>
      </c>
      <c r="E3732" t="s">
        <v>74</v>
      </c>
      <c r="F3732">
        <v>1</v>
      </c>
      <c r="G3732" t="s">
        <v>89</v>
      </c>
      <c r="H3732" t="s">
        <v>271</v>
      </c>
      <c r="I3732">
        <v>4230</v>
      </c>
      <c r="K3732" s="2">
        <v>45666</v>
      </c>
      <c r="L3732">
        <v>23496589</v>
      </c>
      <c r="M3732" s="3">
        <v>3590.08</v>
      </c>
      <c r="N3732">
        <v>22687</v>
      </c>
      <c r="O3732" t="s">
        <v>449</v>
      </c>
    </row>
    <row r="3733" spans="1:15" x14ac:dyDescent="0.25">
      <c r="A3733" t="s">
        <v>71</v>
      </c>
      <c r="C3733" t="s">
        <v>72</v>
      </c>
      <c r="D3733" t="s">
        <v>73</v>
      </c>
      <c r="E3733" t="s">
        <v>74</v>
      </c>
      <c r="F3733">
        <v>1</v>
      </c>
      <c r="G3733" t="s">
        <v>89</v>
      </c>
      <c r="H3733" t="s">
        <v>299</v>
      </c>
      <c r="I3733">
        <v>4227</v>
      </c>
      <c r="K3733" s="2">
        <v>45666</v>
      </c>
      <c r="L3733">
        <v>23496589</v>
      </c>
      <c r="M3733" s="3">
        <v>3744</v>
      </c>
      <c r="N3733">
        <v>22687</v>
      </c>
      <c r="O3733" t="s">
        <v>449</v>
      </c>
    </row>
    <row r="3734" spans="1:15" x14ac:dyDescent="0.25">
      <c r="A3734" t="s">
        <v>71</v>
      </c>
      <c r="C3734" t="s">
        <v>72</v>
      </c>
      <c r="D3734" t="s">
        <v>73</v>
      </c>
      <c r="E3734" t="s">
        <v>74</v>
      </c>
      <c r="F3734">
        <v>1</v>
      </c>
      <c r="G3734" t="s">
        <v>89</v>
      </c>
      <c r="H3734" t="s">
        <v>422</v>
      </c>
      <c r="I3734">
        <v>4237</v>
      </c>
      <c r="K3734" s="2">
        <v>45659</v>
      </c>
      <c r="L3734">
        <v>23495431</v>
      </c>
      <c r="M3734" s="3">
        <v>5647.43</v>
      </c>
      <c r="N3734">
        <v>22687</v>
      </c>
      <c r="O3734" t="s">
        <v>449</v>
      </c>
    </row>
    <row r="3735" spans="1:15" x14ac:dyDescent="0.25">
      <c r="A3735" t="s">
        <v>71</v>
      </c>
      <c r="C3735" t="s">
        <v>72</v>
      </c>
      <c r="D3735" t="s">
        <v>73</v>
      </c>
      <c r="E3735" t="s">
        <v>74</v>
      </c>
      <c r="F3735">
        <v>1</v>
      </c>
      <c r="G3735" t="s">
        <v>89</v>
      </c>
      <c r="H3735" t="s">
        <v>299</v>
      </c>
      <c r="I3735">
        <v>4227</v>
      </c>
      <c r="K3735" s="2">
        <v>45674</v>
      </c>
      <c r="L3735">
        <v>23497782</v>
      </c>
      <c r="M3735" s="3">
        <v>-4242.8599999999997</v>
      </c>
      <c r="N3735">
        <v>22687</v>
      </c>
      <c r="O3735" t="s">
        <v>449</v>
      </c>
    </row>
    <row r="3736" spans="1:15" x14ac:dyDescent="0.25">
      <c r="A3736" t="s">
        <v>71</v>
      </c>
      <c r="C3736" t="s">
        <v>72</v>
      </c>
      <c r="D3736" t="s">
        <v>73</v>
      </c>
      <c r="E3736" t="s">
        <v>74</v>
      </c>
      <c r="F3736">
        <v>1</v>
      </c>
      <c r="G3736" t="s">
        <v>89</v>
      </c>
      <c r="H3736" t="s">
        <v>271</v>
      </c>
      <c r="I3736">
        <v>4230</v>
      </c>
      <c r="K3736" s="2">
        <v>45666</v>
      </c>
      <c r="L3736">
        <v>23496589</v>
      </c>
      <c r="M3736" s="3">
        <v>3849.2</v>
      </c>
      <c r="N3736">
        <v>22687</v>
      </c>
      <c r="O3736" t="s">
        <v>449</v>
      </c>
    </row>
    <row r="3737" spans="1:15" x14ac:dyDescent="0.25">
      <c r="A3737" t="s">
        <v>71</v>
      </c>
      <c r="C3737" t="s">
        <v>72</v>
      </c>
      <c r="D3737" t="s">
        <v>73</v>
      </c>
      <c r="E3737" t="s">
        <v>74</v>
      </c>
      <c r="F3737">
        <v>1</v>
      </c>
      <c r="G3737" t="s">
        <v>89</v>
      </c>
      <c r="H3737" t="s">
        <v>299</v>
      </c>
      <c r="I3737">
        <v>4227</v>
      </c>
      <c r="K3737" s="2">
        <v>45666</v>
      </c>
      <c r="L3737">
        <v>23496589</v>
      </c>
      <c r="M3737" s="3">
        <v>3600</v>
      </c>
      <c r="N3737">
        <v>22687</v>
      </c>
      <c r="O3737" t="s">
        <v>449</v>
      </c>
    </row>
    <row r="3738" spans="1:15" x14ac:dyDescent="0.25">
      <c r="A3738" t="s">
        <v>71</v>
      </c>
      <c r="C3738" t="s">
        <v>72</v>
      </c>
      <c r="D3738" t="s">
        <v>73</v>
      </c>
      <c r="E3738" t="s">
        <v>74</v>
      </c>
      <c r="F3738">
        <v>1</v>
      </c>
      <c r="G3738" t="s">
        <v>75</v>
      </c>
      <c r="H3738" t="s">
        <v>271</v>
      </c>
      <c r="I3738">
        <v>4230</v>
      </c>
      <c r="K3738" s="2">
        <v>45666</v>
      </c>
      <c r="L3738">
        <v>23496589</v>
      </c>
      <c r="M3738" s="3">
        <v>3952</v>
      </c>
      <c r="N3738">
        <v>22687</v>
      </c>
      <c r="O3738" t="s">
        <v>449</v>
      </c>
    </row>
    <row r="3739" spans="1:15" x14ac:dyDescent="0.25">
      <c r="A3739" t="s">
        <v>71</v>
      </c>
      <c r="C3739" t="s">
        <v>72</v>
      </c>
      <c r="D3739" t="s">
        <v>73</v>
      </c>
      <c r="E3739" t="s">
        <v>74</v>
      </c>
      <c r="F3739">
        <v>1</v>
      </c>
      <c r="G3739" t="s">
        <v>93</v>
      </c>
      <c r="H3739" t="s">
        <v>498</v>
      </c>
      <c r="I3739">
        <v>4221</v>
      </c>
      <c r="K3739" s="2">
        <v>45663</v>
      </c>
      <c r="L3739">
        <v>23495556</v>
      </c>
      <c r="M3739" s="3">
        <v>5715.87</v>
      </c>
      <c r="N3739">
        <v>17520</v>
      </c>
      <c r="O3739" t="s">
        <v>715</v>
      </c>
    </row>
    <row r="3740" spans="1:15" x14ac:dyDescent="0.25">
      <c r="A3740" t="s">
        <v>71</v>
      </c>
      <c r="C3740" t="s">
        <v>72</v>
      </c>
      <c r="D3740" t="s">
        <v>73</v>
      </c>
      <c r="E3740" t="s">
        <v>74</v>
      </c>
      <c r="F3740">
        <v>1</v>
      </c>
      <c r="G3740" t="s">
        <v>75</v>
      </c>
      <c r="H3740" t="s">
        <v>90</v>
      </c>
      <c r="I3740">
        <v>4220</v>
      </c>
      <c r="K3740" s="2">
        <v>45666</v>
      </c>
      <c r="L3740">
        <v>23496701</v>
      </c>
      <c r="M3740" s="3">
        <v>5755.36</v>
      </c>
      <c r="N3740">
        <v>27479</v>
      </c>
      <c r="O3740" t="s">
        <v>1157</v>
      </c>
    </row>
    <row r="3741" spans="1:15" x14ac:dyDescent="0.25">
      <c r="A3741" t="s">
        <v>71</v>
      </c>
      <c r="C3741" t="s">
        <v>72</v>
      </c>
      <c r="D3741" t="s">
        <v>73</v>
      </c>
      <c r="E3741" t="s">
        <v>74</v>
      </c>
      <c r="F3741">
        <v>1</v>
      </c>
      <c r="G3741" t="s">
        <v>85</v>
      </c>
      <c r="H3741" t="s">
        <v>112</v>
      </c>
      <c r="I3741">
        <v>80</v>
      </c>
      <c r="K3741" s="2">
        <v>45673</v>
      </c>
      <c r="L3741">
        <v>41153924</v>
      </c>
      <c r="M3741" s="3">
        <v>1800</v>
      </c>
      <c r="N3741">
        <v>10001184</v>
      </c>
      <c r="O3741" t="s">
        <v>889</v>
      </c>
    </row>
    <row r="3742" spans="1:15" x14ac:dyDescent="0.25">
      <c r="A3742" t="s">
        <v>71</v>
      </c>
      <c r="C3742" t="s">
        <v>72</v>
      </c>
      <c r="D3742" t="s">
        <v>73</v>
      </c>
      <c r="E3742" t="s">
        <v>74</v>
      </c>
      <c r="F3742">
        <v>1</v>
      </c>
      <c r="G3742" t="s">
        <v>93</v>
      </c>
      <c r="H3742" t="s">
        <v>153</v>
      </c>
      <c r="I3742">
        <v>4281</v>
      </c>
      <c r="K3742" s="2">
        <v>45663</v>
      </c>
      <c r="L3742">
        <v>23495665</v>
      </c>
      <c r="M3742" s="3">
        <v>3321.43</v>
      </c>
      <c r="N3742">
        <v>19820</v>
      </c>
      <c r="O3742" t="s">
        <v>794</v>
      </c>
    </row>
    <row r="3743" spans="1:15" x14ac:dyDescent="0.25">
      <c r="A3743" t="s">
        <v>71</v>
      </c>
      <c r="C3743" t="s">
        <v>72</v>
      </c>
      <c r="D3743" t="s">
        <v>73</v>
      </c>
      <c r="E3743" t="s">
        <v>74</v>
      </c>
      <c r="F3743">
        <v>1</v>
      </c>
      <c r="G3743" t="s">
        <v>93</v>
      </c>
      <c r="H3743" t="s">
        <v>153</v>
      </c>
      <c r="I3743">
        <v>4281</v>
      </c>
      <c r="K3743" s="2">
        <v>45663</v>
      </c>
      <c r="L3743">
        <v>23495665</v>
      </c>
      <c r="M3743" s="3">
        <v>318.55</v>
      </c>
      <c r="N3743">
        <v>19820</v>
      </c>
      <c r="O3743" t="s">
        <v>794</v>
      </c>
    </row>
    <row r="3744" spans="1:15" x14ac:dyDescent="0.25">
      <c r="A3744" t="s">
        <v>71</v>
      </c>
      <c r="C3744" t="s">
        <v>72</v>
      </c>
      <c r="D3744" t="s">
        <v>73</v>
      </c>
      <c r="E3744" t="s">
        <v>74</v>
      </c>
      <c r="F3744">
        <v>1</v>
      </c>
      <c r="G3744" t="s">
        <v>93</v>
      </c>
      <c r="H3744" t="s">
        <v>153</v>
      </c>
      <c r="I3744">
        <v>4281</v>
      </c>
      <c r="K3744" s="2">
        <v>45663</v>
      </c>
      <c r="L3744">
        <v>23495665</v>
      </c>
      <c r="M3744" s="3">
        <v>442.86</v>
      </c>
      <c r="N3744">
        <v>19820</v>
      </c>
      <c r="O3744" t="s">
        <v>794</v>
      </c>
    </row>
    <row r="3745" spans="1:15" x14ac:dyDescent="0.25">
      <c r="A3745" t="s">
        <v>71</v>
      </c>
      <c r="C3745" t="s">
        <v>72</v>
      </c>
      <c r="D3745" t="s">
        <v>73</v>
      </c>
      <c r="E3745" t="s">
        <v>74</v>
      </c>
      <c r="F3745">
        <v>1</v>
      </c>
      <c r="G3745" t="s">
        <v>93</v>
      </c>
      <c r="H3745" t="s">
        <v>153</v>
      </c>
      <c r="I3745">
        <v>4281</v>
      </c>
      <c r="K3745" s="2">
        <v>45663</v>
      </c>
      <c r="L3745">
        <v>23495665</v>
      </c>
      <c r="M3745" s="3">
        <v>3321.43</v>
      </c>
      <c r="N3745">
        <v>19820</v>
      </c>
      <c r="O3745" t="s">
        <v>794</v>
      </c>
    </row>
    <row r="3746" spans="1:15" x14ac:dyDescent="0.25">
      <c r="A3746" t="s">
        <v>71</v>
      </c>
      <c r="C3746" t="s">
        <v>72</v>
      </c>
      <c r="D3746" t="s">
        <v>73</v>
      </c>
      <c r="E3746" t="s">
        <v>74</v>
      </c>
      <c r="F3746">
        <v>1</v>
      </c>
      <c r="G3746" t="s">
        <v>93</v>
      </c>
      <c r="H3746" t="s">
        <v>153</v>
      </c>
      <c r="I3746">
        <v>4281</v>
      </c>
      <c r="K3746" s="2">
        <v>45663</v>
      </c>
      <c r="L3746">
        <v>23495655</v>
      </c>
      <c r="M3746" s="3">
        <v>1107.1400000000001</v>
      </c>
      <c r="N3746">
        <v>19820</v>
      </c>
      <c r="O3746" t="s">
        <v>794</v>
      </c>
    </row>
    <row r="3747" spans="1:15" x14ac:dyDescent="0.25">
      <c r="A3747" t="s">
        <v>71</v>
      </c>
      <c r="C3747" t="s">
        <v>72</v>
      </c>
      <c r="D3747" t="s">
        <v>73</v>
      </c>
      <c r="E3747" t="s">
        <v>74</v>
      </c>
      <c r="F3747">
        <v>1</v>
      </c>
      <c r="G3747" t="s">
        <v>93</v>
      </c>
      <c r="H3747" t="s">
        <v>153</v>
      </c>
      <c r="I3747">
        <v>4281</v>
      </c>
      <c r="K3747" s="2">
        <v>45663</v>
      </c>
      <c r="L3747">
        <v>23495655</v>
      </c>
      <c r="M3747" s="3">
        <v>318.55</v>
      </c>
      <c r="N3747">
        <v>19820</v>
      </c>
      <c r="O3747" t="s">
        <v>794</v>
      </c>
    </row>
    <row r="3748" spans="1:15" x14ac:dyDescent="0.25">
      <c r="A3748" t="s">
        <v>71</v>
      </c>
      <c r="C3748" t="s">
        <v>72</v>
      </c>
      <c r="D3748" t="s">
        <v>73</v>
      </c>
      <c r="E3748" t="s">
        <v>74</v>
      </c>
      <c r="F3748">
        <v>1</v>
      </c>
      <c r="G3748" t="s">
        <v>93</v>
      </c>
      <c r="H3748" t="s">
        <v>153</v>
      </c>
      <c r="I3748">
        <v>4281</v>
      </c>
      <c r="K3748" s="2">
        <v>45663</v>
      </c>
      <c r="L3748">
        <v>23495655</v>
      </c>
      <c r="M3748" s="3">
        <v>1107.1400000000001</v>
      </c>
      <c r="N3748">
        <v>19820</v>
      </c>
      <c r="O3748" t="s">
        <v>794</v>
      </c>
    </row>
    <row r="3749" spans="1:15" x14ac:dyDescent="0.25">
      <c r="A3749" t="s">
        <v>71</v>
      </c>
      <c r="C3749" t="s">
        <v>72</v>
      </c>
      <c r="D3749" t="s">
        <v>73</v>
      </c>
      <c r="E3749" t="s">
        <v>74</v>
      </c>
      <c r="F3749">
        <v>1</v>
      </c>
      <c r="G3749" t="s">
        <v>93</v>
      </c>
      <c r="H3749" t="s">
        <v>153</v>
      </c>
      <c r="I3749">
        <v>4281</v>
      </c>
      <c r="K3749" s="2">
        <v>45663</v>
      </c>
      <c r="L3749">
        <v>23495665</v>
      </c>
      <c r="M3749" s="3">
        <v>553.57000000000005</v>
      </c>
      <c r="N3749">
        <v>19820</v>
      </c>
      <c r="O3749" t="s">
        <v>794</v>
      </c>
    </row>
    <row r="3750" spans="1:15" x14ac:dyDescent="0.25">
      <c r="A3750" t="s">
        <v>71</v>
      </c>
      <c r="C3750" t="s">
        <v>72</v>
      </c>
      <c r="D3750" t="s">
        <v>73</v>
      </c>
      <c r="E3750" t="s">
        <v>74</v>
      </c>
      <c r="F3750">
        <v>1</v>
      </c>
      <c r="G3750" t="s">
        <v>93</v>
      </c>
      <c r="H3750" t="s">
        <v>153</v>
      </c>
      <c r="I3750">
        <v>4281</v>
      </c>
      <c r="K3750" s="2">
        <v>45663</v>
      </c>
      <c r="L3750">
        <v>23495655</v>
      </c>
      <c r="M3750" s="3">
        <v>3653.57</v>
      </c>
      <c r="N3750">
        <v>19820</v>
      </c>
      <c r="O3750" t="s">
        <v>794</v>
      </c>
    </row>
    <row r="3751" spans="1:15" x14ac:dyDescent="0.25">
      <c r="A3751" t="s">
        <v>71</v>
      </c>
      <c r="C3751" t="s">
        <v>72</v>
      </c>
      <c r="D3751" t="s">
        <v>73</v>
      </c>
      <c r="E3751" t="s">
        <v>74</v>
      </c>
      <c r="F3751">
        <v>1</v>
      </c>
      <c r="G3751" t="s">
        <v>501</v>
      </c>
      <c r="H3751" t="s">
        <v>119</v>
      </c>
      <c r="I3751">
        <v>4000</v>
      </c>
      <c r="K3751" s="2">
        <v>45684.54004965278</v>
      </c>
      <c r="L3751">
        <v>50003347</v>
      </c>
      <c r="M3751" s="3">
        <v>18382.84</v>
      </c>
      <c r="N3751">
        <v>12332</v>
      </c>
      <c r="O3751" t="s">
        <v>507</v>
      </c>
    </row>
    <row r="3752" spans="1:15" x14ac:dyDescent="0.25">
      <c r="A3752" t="s">
        <v>71</v>
      </c>
      <c r="C3752" t="s">
        <v>72</v>
      </c>
      <c r="D3752" t="s">
        <v>73</v>
      </c>
      <c r="E3752" t="s">
        <v>74</v>
      </c>
      <c r="F3752">
        <v>1</v>
      </c>
      <c r="G3752" t="s">
        <v>501</v>
      </c>
      <c r="H3752" t="s">
        <v>119</v>
      </c>
      <c r="I3752">
        <v>4000</v>
      </c>
      <c r="K3752" s="2">
        <v>45684.54004965278</v>
      </c>
      <c r="L3752">
        <v>50003347</v>
      </c>
      <c r="M3752" s="3">
        <v>2146.1999999999998</v>
      </c>
      <c r="N3752">
        <v>12332</v>
      </c>
      <c r="O3752" t="s">
        <v>507</v>
      </c>
    </row>
    <row r="3753" spans="1:15" x14ac:dyDescent="0.25">
      <c r="A3753" t="s">
        <v>71</v>
      </c>
      <c r="C3753" t="s">
        <v>72</v>
      </c>
      <c r="D3753" t="s">
        <v>73</v>
      </c>
      <c r="E3753" t="s">
        <v>74</v>
      </c>
      <c r="F3753">
        <v>1</v>
      </c>
      <c r="G3753" t="s">
        <v>501</v>
      </c>
      <c r="H3753" t="s">
        <v>119</v>
      </c>
      <c r="I3753">
        <v>4000</v>
      </c>
      <c r="K3753" s="2">
        <v>45684.54004965278</v>
      </c>
      <c r="L3753">
        <v>50003347</v>
      </c>
      <c r="M3753" s="3">
        <v>13989.08</v>
      </c>
      <c r="N3753">
        <v>12332</v>
      </c>
      <c r="O3753" t="s">
        <v>507</v>
      </c>
    </row>
    <row r="3754" spans="1:15" x14ac:dyDescent="0.25">
      <c r="A3754" t="s">
        <v>71</v>
      </c>
      <c r="C3754" t="s">
        <v>72</v>
      </c>
      <c r="D3754" t="s">
        <v>73</v>
      </c>
      <c r="E3754" t="s">
        <v>74</v>
      </c>
      <c r="F3754">
        <v>1</v>
      </c>
      <c r="G3754" t="s">
        <v>501</v>
      </c>
      <c r="H3754" t="s">
        <v>119</v>
      </c>
      <c r="I3754">
        <v>4000</v>
      </c>
      <c r="K3754" s="2">
        <v>45684.54004965278</v>
      </c>
      <c r="L3754">
        <v>50003347</v>
      </c>
      <c r="M3754" s="3">
        <v>4714.6400000000003</v>
      </c>
      <c r="N3754">
        <v>12332</v>
      </c>
      <c r="O3754" t="s">
        <v>507</v>
      </c>
    </row>
    <row r="3755" spans="1:15" x14ac:dyDescent="0.25">
      <c r="A3755" t="s">
        <v>71</v>
      </c>
      <c r="C3755" t="s">
        <v>72</v>
      </c>
      <c r="D3755" t="s">
        <v>73</v>
      </c>
      <c r="E3755" t="s">
        <v>74</v>
      </c>
      <c r="F3755">
        <v>1</v>
      </c>
      <c r="G3755" t="s">
        <v>501</v>
      </c>
      <c r="H3755" t="s">
        <v>119</v>
      </c>
      <c r="I3755">
        <v>4000</v>
      </c>
      <c r="K3755" s="2">
        <v>45684.54004965278</v>
      </c>
      <c r="L3755">
        <v>50003347</v>
      </c>
      <c r="M3755" s="3">
        <v>4212.2</v>
      </c>
      <c r="N3755">
        <v>12332</v>
      </c>
      <c r="O3755" t="s">
        <v>507</v>
      </c>
    </row>
    <row r="3756" spans="1:15" x14ac:dyDescent="0.25">
      <c r="A3756" t="s">
        <v>71</v>
      </c>
      <c r="C3756" t="s">
        <v>72</v>
      </c>
      <c r="D3756" t="s">
        <v>73</v>
      </c>
      <c r="E3756" t="s">
        <v>74</v>
      </c>
      <c r="F3756">
        <v>1</v>
      </c>
      <c r="G3756" t="s">
        <v>501</v>
      </c>
      <c r="H3756" t="s">
        <v>119</v>
      </c>
      <c r="I3756">
        <v>4000</v>
      </c>
      <c r="K3756" s="2">
        <v>45684.54004965278</v>
      </c>
      <c r="L3756">
        <v>50003347</v>
      </c>
      <c r="M3756" s="3">
        <v>3871.2</v>
      </c>
      <c r="N3756">
        <v>12332</v>
      </c>
      <c r="O3756" t="s">
        <v>507</v>
      </c>
    </row>
    <row r="3757" spans="1:15" x14ac:dyDescent="0.25">
      <c r="A3757" t="s">
        <v>71</v>
      </c>
      <c r="C3757" t="s">
        <v>72</v>
      </c>
      <c r="D3757" t="s">
        <v>73</v>
      </c>
      <c r="E3757" t="s">
        <v>74</v>
      </c>
      <c r="F3757">
        <v>1</v>
      </c>
      <c r="G3757" t="s">
        <v>501</v>
      </c>
      <c r="H3757" t="s">
        <v>119</v>
      </c>
      <c r="I3757">
        <v>4000</v>
      </c>
      <c r="K3757" s="2">
        <v>45684.54004965278</v>
      </c>
      <c r="L3757">
        <v>50003347</v>
      </c>
      <c r="M3757" s="3">
        <v>2989</v>
      </c>
      <c r="N3757">
        <v>12332</v>
      </c>
      <c r="O3757" t="s">
        <v>507</v>
      </c>
    </row>
    <row r="3758" spans="1:15" x14ac:dyDescent="0.25">
      <c r="A3758" t="s">
        <v>71</v>
      </c>
      <c r="C3758" t="s">
        <v>72</v>
      </c>
      <c r="D3758" t="s">
        <v>73</v>
      </c>
      <c r="E3758" t="s">
        <v>74</v>
      </c>
      <c r="F3758">
        <v>1</v>
      </c>
      <c r="G3758" t="s">
        <v>501</v>
      </c>
      <c r="H3758" t="s">
        <v>119</v>
      </c>
      <c r="I3758">
        <v>4000</v>
      </c>
      <c r="K3758" s="2">
        <v>45684.54004965278</v>
      </c>
      <c r="L3758">
        <v>50003347</v>
      </c>
      <c r="M3758" s="3">
        <v>7439.04</v>
      </c>
      <c r="N3758">
        <v>12332</v>
      </c>
      <c r="O3758" t="s">
        <v>507</v>
      </c>
    </row>
    <row r="3759" spans="1:15" x14ac:dyDescent="0.25">
      <c r="A3759" t="s">
        <v>71</v>
      </c>
      <c r="C3759" t="s">
        <v>72</v>
      </c>
      <c r="D3759" t="s">
        <v>73</v>
      </c>
      <c r="E3759" t="s">
        <v>74</v>
      </c>
      <c r="F3759">
        <v>1</v>
      </c>
      <c r="G3759" t="s">
        <v>501</v>
      </c>
      <c r="H3759" t="s">
        <v>119</v>
      </c>
      <c r="I3759">
        <v>4000</v>
      </c>
      <c r="K3759" s="2">
        <v>45684.54004965278</v>
      </c>
      <c r="L3759">
        <v>50003347</v>
      </c>
      <c r="M3759" s="3">
        <v>4892.3999999999996</v>
      </c>
      <c r="N3759">
        <v>12332</v>
      </c>
      <c r="O3759" t="s">
        <v>507</v>
      </c>
    </row>
    <row r="3760" spans="1:15" x14ac:dyDescent="0.25">
      <c r="A3760" t="s">
        <v>71</v>
      </c>
      <c r="C3760" t="s">
        <v>72</v>
      </c>
      <c r="D3760" t="s">
        <v>73</v>
      </c>
      <c r="E3760" t="s">
        <v>74</v>
      </c>
      <c r="F3760">
        <v>1</v>
      </c>
      <c r="G3760" t="s">
        <v>501</v>
      </c>
      <c r="H3760" t="s">
        <v>119</v>
      </c>
      <c r="I3760">
        <v>4000</v>
      </c>
      <c r="K3760" s="2">
        <v>45684.54004965278</v>
      </c>
      <c r="L3760">
        <v>50003347</v>
      </c>
      <c r="M3760" s="3">
        <v>4642.16</v>
      </c>
      <c r="N3760">
        <v>12332</v>
      </c>
      <c r="O3760" t="s">
        <v>507</v>
      </c>
    </row>
    <row r="3761" spans="1:15" x14ac:dyDescent="0.25">
      <c r="A3761" t="s">
        <v>71</v>
      </c>
      <c r="C3761" t="s">
        <v>72</v>
      </c>
      <c r="D3761" t="s">
        <v>73</v>
      </c>
      <c r="E3761" t="s">
        <v>74</v>
      </c>
      <c r="F3761">
        <v>1</v>
      </c>
      <c r="G3761" t="s">
        <v>229</v>
      </c>
      <c r="H3761" t="s">
        <v>239</v>
      </c>
      <c r="I3761">
        <v>4236</v>
      </c>
      <c r="K3761" s="2">
        <v>45670</v>
      </c>
      <c r="L3761">
        <v>23496969</v>
      </c>
      <c r="M3761" s="3">
        <v>-4834</v>
      </c>
      <c r="N3761">
        <v>12332</v>
      </c>
      <c r="O3761" t="s">
        <v>507</v>
      </c>
    </row>
    <row r="3762" spans="1:15" x14ac:dyDescent="0.25">
      <c r="A3762" t="s">
        <v>71</v>
      </c>
      <c r="C3762" t="s">
        <v>72</v>
      </c>
      <c r="D3762" t="s">
        <v>73</v>
      </c>
      <c r="E3762" t="s">
        <v>74</v>
      </c>
      <c r="F3762">
        <v>1</v>
      </c>
      <c r="G3762" t="s">
        <v>229</v>
      </c>
      <c r="H3762" t="s">
        <v>239</v>
      </c>
      <c r="I3762">
        <v>4236</v>
      </c>
      <c r="K3762" s="2">
        <v>45666</v>
      </c>
      <c r="L3762">
        <v>23496599</v>
      </c>
      <c r="M3762" s="3">
        <v>483.4</v>
      </c>
      <c r="N3762">
        <v>12332</v>
      </c>
      <c r="O3762" t="s">
        <v>507</v>
      </c>
    </row>
    <row r="3763" spans="1:15" x14ac:dyDescent="0.25">
      <c r="A3763" t="s">
        <v>71</v>
      </c>
      <c r="C3763" t="s">
        <v>72</v>
      </c>
      <c r="D3763" t="s">
        <v>73</v>
      </c>
      <c r="E3763" t="s">
        <v>74</v>
      </c>
      <c r="F3763">
        <v>1</v>
      </c>
      <c r="G3763" t="s">
        <v>229</v>
      </c>
      <c r="H3763" t="s">
        <v>239</v>
      </c>
      <c r="I3763">
        <v>4236</v>
      </c>
      <c r="K3763" s="2">
        <v>45666</v>
      </c>
      <c r="L3763">
        <v>23496599</v>
      </c>
      <c r="M3763" s="3">
        <v>483.4</v>
      </c>
      <c r="N3763">
        <v>12332</v>
      </c>
      <c r="O3763" t="s">
        <v>507</v>
      </c>
    </row>
    <row r="3764" spans="1:15" x14ac:dyDescent="0.25">
      <c r="A3764" t="s">
        <v>71</v>
      </c>
      <c r="C3764" t="s">
        <v>72</v>
      </c>
      <c r="D3764" t="s">
        <v>73</v>
      </c>
      <c r="E3764" t="s">
        <v>74</v>
      </c>
      <c r="F3764">
        <v>1</v>
      </c>
      <c r="G3764" t="s">
        <v>229</v>
      </c>
      <c r="H3764" t="s">
        <v>90</v>
      </c>
      <c r="I3764">
        <v>4220</v>
      </c>
      <c r="K3764" s="2">
        <v>45666</v>
      </c>
      <c r="L3764">
        <v>23496526</v>
      </c>
      <c r="M3764" s="3">
        <v>4075.84</v>
      </c>
      <c r="N3764">
        <v>12332</v>
      </c>
      <c r="O3764" t="s">
        <v>507</v>
      </c>
    </row>
    <row r="3765" spans="1:15" x14ac:dyDescent="0.25">
      <c r="A3765" t="s">
        <v>71</v>
      </c>
      <c r="C3765" t="s">
        <v>72</v>
      </c>
      <c r="D3765" t="s">
        <v>73</v>
      </c>
      <c r="E3765" t="s">
        <v>74</v>
      </c>
      <c r="F3765">
        <v>1</v>
      </c>
      <c r="G3765" t="s">
        <v>229</v>
      </c>
      <c r="H3765" t="s">
        <v>90</v>
      </c>
      <c r="I3765">
        <v>4220</v>
      </c>
      <c r="K3765" s="2">
        <v>45666</v>
      </c>
      <c r="L3765">
        <v>23496599</v>
      </c>
      <c r="M3765" s="3">
        <v>-36682.559999999998</v>
      </c>
      <c r="N3765">
        <v>12332</v>
      </c>
      <c r="O3765" t="s">
        <v>507</v>
      </c>
    </row>
    <row r="3766" spans="1:15" x14ac:dyDescent="0.25">
      <c r="A3766" t="s">
        <v>71</v>
      </c>
      <c r="C3766" t="s">
        <v>72</v>
      </c>
      <c r="D3766" t="s">
        <v>73</v>
      </c>
      <c r="E3766" t="s">
        <v>74</v>
      </c>
      <c r="F3766">
        <v>1</v>
      </c>
      <c r="G3766" t="s">
        <v>229</v>
      </c>
      <c r="H3766" t="s">
        <v>90</v>
      </c>
      <c r="I3766">
        <v>4220</v>
      </c>
      <c r="K3766" s="2">
        <v>45666</v>
      </c>
      <c r="L3766">
        <v>23496599</v>
      </c>
      <c r="M3766" s="3">
        <v>4075.84</v>
      </c>
      <c r="N3766">
        <v>12332</v>
      </c>
      <c r="O3766" t="s">
        <v>507</v>
      </c>
    </row>
    <row r="3767" spans="1:15" x14ac:dyDescent="0.25">
      <c r="A3767" t="s">
        <v>71</v>
      </c>
      <c r="C3767" t="s">
        <v>72</v>
      </c>
      <c r="D3767" t="s">
        <v>73</v>
      </c>
      <c r="E3767" t="s">
        <v>74</v>
      </c>
      <c r="F3767">
        <v>1</v>
      </c>
      <c r="G3767" t="s">
        <v>229</v>
      </c>
      <c r="H3767" t="s">
        <v>90</v>
      </c>
      <c r="I3767">
        <v>4220</v>
      </c>
      <c r="K3767" s="2">
        <v>45666</v>
      </c>
      <c r="L3767">
        <v>23496599</v>
      </c>
      <c r="M3767" s="3">
        <v>40758.400000000001</v>
      </c>
      <c r="N3767">
        <v>12332</v>
      </c>
      <c r="O3767" t="s">
        <v>507</v>
      </c>
    </row>
    <row r="3768" spans="1:15" x14ac:dyDescent="0.25">
      <c r="A3768" t="s">
        <v>71</v>
      </c>
      <c r="C3768" t="s">
        <v>72</v>
      </c>
      <c r="D3768" t="s">
        <v>73</v>
      </c>
      <c r="E3768" t="s">
        <v>74</v>
      </c>
      <c r="F3768">
        <v>1</v>
      </c>
      <c r="G3768" t="s">
        <v>229</v>
      </c>
      <c r="H3768" t="s">
        <v>90</v>
      </c>
      <c r="I3768">
        <v>4220</v>
      </c>
      <c r="K3768" s="2">
        <v>45666</v>
      </c>
      <c r="L3768">
        <v>23496723</v>
      </c>
      <c r="M3768" s="3">
        <v>3850.68</v>
      </c>
      <c r="N3768">
        <v>12332</v>
      </c>
      <c r="O3768" t="s">
        <v>507</v>
      </c>
    </row>
    <row r="3769" spans="1:15" x14ac:dyDescent="0.25">
      <c r="A3769" t="s">
        <v>71</v>
      </c>
      <c r="C3769" t="s">
        <v>72</v>
      </c>
      <c r="D3769" t="s">
        <v>73</v>
      </c>
      <c r="E3769" t="s">
        <v>74</v>
      </c>
      <c r="F3769">
        <v>1</v>
      </c>
      <c r="G3769" t="s">
        <v>229</v>
      </c>
      <c r="H3769" t="s">
        <v>239</v>
      </c>
      <c r="I3769">
        <v>4236</v>
      </c>
      <c r="K3769" s="2">
        <v>45670</v>
      </c>
      <c r="L3769">
        <v>23496969</v>
      </c>
      <c r="M3769" s="3">
        <v>4834</v>
      </c>
      <c r="N3769">
        <v>12332</v>
      </c>
      <c r="O3769" t="s">
        <v>507</v>
      </c>
    </row>
    <row r="3770" spans="1:15" x14ac:dyDescent="0.25">
      <c r="A3770" t="s">
        <v>71</v>
      </c>
      <c r="C3770" t="s">
        <v>72</v>
      </c>
      <c r="D3770" t="s">
        <v>73</v>
      </c>
      <c r="E3770" t="s">
        <v>110</v>
      </c>
      <c r="F3770">
        <v>5</v>
      </c>
      <c r="G3770" t="s">
        <v>121</v>
      </c>
      <c r="H3770" t="s">
        <v>122</v>
      </c>
      <c r="I3770">
        <v>3220</v>
      </c>
      <c r="K3770" s="2">
        <v>45665</v>
      </c>
      <c r="L3770">
        <v>41152648</v>
      </c>
      <c r="M3770" s="3">
        <v>119000</v>
      </c>
      <c r="N3770">
        <v>10001098</v>
      </c>
      <c r="O3770" t="s">
        <v>1071</v>
      </c>
    </row>
    <row r="3771" spans="1:15" x14ac:dyDescent="0.25">
      <c r="A3771" t="s">
        <v>71</v>
      </c>
      <c r="C3771" t="s">
        <v>72</v>
      </c>
      <c r="D3771" t="s">
        <v>73</v>
      </c>
      <c r="E3771" t="s">
        <v>110</v>
      </c>
      <c r="F3771">
        <v>5</v>
      </c>
      <c r="G3771" t="s">
        <v>121</v>
      </c>
      <c r="H3771" t="s">
        <v>122</v>
      </c>
      <c r="I3771">
        <v>3220</v>
      </c>
      <c r="K3771" s="2">
        <v>45657</v>
      </c>
      <c r="L3771">
        <v>41153316</v>
      </c>
      <c r="M3771" s="3">
        <v>31750</v>
      </c>
      <c r="N3771">
        <v>10001098</v>
      </c>
      <c r="O3771" t="s">
        <v>1071</v>
      </c>
    </row>
    <row r="3772" spans="1:15" x14ac:dyDescent="0.25">
      <c r="A3772" t="s">
        <v>71</v>
      </c>
      <c r="C3772" t="s">
        <v>72</v>
      </c>
      <c r="D3772" t="s">
        <v>73</v>
      </c>
      <c r="E3772" t="s">
        <v>74</v>
      </c>
      <c r="F3772">
        <v>1</v>
      </c>
      <c r="G3772" t="s">
        <v>75</v>
      </c>
      <c r="H3772" t="s">
        <v>90</v>
      </c>
      <c r="I3772">
        <v>4220</v>
      </c>
      <c r="K3772" s="2">
        <v>45666</v>
      </c>
      <c r="L3772">
        <v>23496604</v>
      </c>
      <c r="M3772" s="3">
        <v>5332</v>
      </c>
      <c r="N3772">
        <v>10869</v>
      </c>
      <c r="O3772" t="s">
        <v>1341</v>
      </c>
    </row>
    <row r="3773" spans="1:15" x14ac:dyDescent="0.25">
      <c r="A3773" t="s">
        <v>71</v>
      </c>
      <c r="C3773" t="s">
        <v>72</v>
      </c>
      <c r="D3773" t="s">
        <v>73</v>
      </c>
      <c r="E3773" t="s">
        <v>74</v>
      </c>
      <c r="F3773">
        <v>1</v>
      </c>
      <c r="G3773" t="s">
        <v>75</v>
      </c>
      <c r="H3773" t="s">
        <v>976</v>
      </c>
      <c r="I3773">
        <v>8780</v>
      </c>
      <c r="K3773" s="2">
        <v>45666</v>
      </c>
      <c r="L3773">
        <v>23496604</v>
      </c>
      <c r="M3773" s="3">
        <v>-734.88</v>
      </c>
      <c r="N3773">
        <v>10869</v>
      </c>
      <c r="O3773" t="s">
        <v>1341</v>
      </c>
    </row>
    <row r="3774" spans="1:15" x14ac:dyDescent="0.25">
      <c r="A3774" t="s">
        <v>71</v>
      </c>
      <c r="C3774" t="s">
        <v>72</v>
      </c>
      <c r="D3774" t="s">
        <v>73</v>
      </c>
      <c r="E3774" t="s">
        <v>74</v>
      </c>
      <c r="F3774">
        <v>1</v>
      </c>
      <c r="G3774" t="s">
        <v>221</v>
      </c>
      <c r="H3774" t="s">
        <v>179</v>
      </c>
      <c r="I3774">
        <v>4240</v>
      </c>
      <c r="K3774" s="2">
        <v>45629</v>
      </c>
      <c r="L3774">
        <v>23496999</v>
      </c>
      <c r="M3774" s="3">
        <v>5968</v>
      </c>
      <c r="N3774">
        <v>23927</v>
      </c>
      <c r="O3774" t="s">
        <v>332</v>
      </c>
    </row>
    <row r="3775" spans="1:15" x14ac:dyDescent="0.25">
      <c r="A3775" t="s">
        <v>71</v>
      </c>
      <c r="C3775" t="s">
        <v>72</v>
      </c>
      <c r="D3775" t="s">
        <v>73</v>
      </c>
      <c r="E3775" t="s">
        <v>74</v>
      </c>
      <c r="F3775">
        <v>1</v>
      </c>
      <c r="G3775" t="s">
        <v>221</v>
      </c>
      <c r="H3775" t="s">
        <v>179</v>
      </c>
      <c r="I3775">
        <v>4240</v>
      </c>
      <c r="K3775" s="2">
        <v>45662</v>
      </c>
      <c r="L3775">
        <v>23501470</v>
      </c>
      <c r="M3775" s="3">
        <v>5072.8</v>
      </c>
      <c r="N3775">
        <v>23927</v>
      </c>
      <c r="O3775" t="s">
        <v>332</v>
      </c>
    </row>
    <row r="3776" spans="1:15" x14ac:dyDescent="0.25">
      <c r="A3776" t="s">
        <v>71</v>
      </c>
      <c r="C3776" t="s">
        <v>72</v>
      </c>
      <c r="D3776" t="s">
        <v>73</v>
      </c>
      <c r="E3776" t="s">
        <v>74</v>
      </c>
      <c r="F3776">
        <v>1</v>
      </c>
      <c r="G3776" t="s">
        <v>93</v>
      </c>
      <c r="H3776" t="s">
        <v>155</v>
      </c>
      <c r="I3776">
        <v>4282</v>
      </c>
      <c r="K3776" s="2">
        <v>45673</v>
      </c>
      <c r="L3776">
        <v>41154048</v>
      </c>
      <c r="M3776" s="3">
        <v>1400</v>
      </c>
      <c r="N3776">
        <v>9900014</v>
      </c>
      <c r="O3776" t="s">
        <v>1542</v>
      </c>
    </row>
    <row r="3777" spans="1:15" x14ac:dyDescent="0.25">
      <c r="A3777" t="s">
        <v>71</v>
      </c>
      <c r="C3777" t="s">
        <v>72</v>
      </c>
      <c r="D3777" t="s">
        <v>73</v>
      </c>
      <c r="E3777" t="s">
        <v>74</v>
      </c>
      <c r="F3777">
        <v>1</v>
      </c>
      <c r="G3777" t="s">
        <v>229</v>
      </c>
      <c r="H3777" t="s">
        <v>90</v>
      </c>
      <c r="I3777">
        <v>4220</v>
      </c>
      <c r="K3777" s="2">
        <v>45670</v>
      </c>
      <c r="L3777">
        <v>23496960</v>
      </c>
      <c r="M3777" s="3">
        <v>-50378</v>
      </c>
      <c r="N3777">
        <v>10000341</v>
      </c>
      <c r="O3777" t="s">
        <v>1535</v>
      </c>
    </row>
    <row r="3778" spans="1:15" x14ac:dyDescent="0.25">
      <c r="A3778" t="s">
        <v>71</v>
      </c>
      <c r="C3778" t="s">
        <v>72</v>
      </c>
      <c r="D3778" t="s">
        <v>73</v>
      </c>
      <c r="E3778" t="s">
        <v>74</v>
      </c>
      <c r="F3778">
        <v>1</v>
      </c>
      <c r="G3778" t="s">
        <v>229</v>
      </c>
      <c r="H3778" t="s">
        <v>90</v>
      </c>
      <c r="I3778">
        <v>4220</v>
      </c>
      <c r="K3778" s="2">
        <v>45670</v>
      </c>
      <c r="L3778">
        <v>23496960</v>
      </c>
      <c r="M3778" s="3">
        <v>50378</v>
      </c>
      <c r="N3778">
        <v>10000341</v>
      </c>
      <c r="O3778" t="s">
        <v>1535</v>
      </c>
    </row>
    <row r="3779" spans="1:15" x14ac:dyDescent="0.25">
      <c r="A3779" t="s">
        <v>71</v>
      </c>
      <c r="C3779" t="s">
        <v>72</v>
      </c>
      <c r="D3779" t="s">
        <v>73</v>
      </c>
      <c r="E3779" t="s">
        <v>74</v>
      </c>
      <c r="F3779">
        <v>1</v>
      </c>
      <c r="G3779" t="s">
        <v>229</v>
      </c>
      <c r="H3779" t="s">
        <v>90</v>
      </c>
      <c r="I3779">
        <v>4220</v>
      </c>
      <c r="K3779" s="2">
        <v>45666</v>
      </c>
      <c r="L3779">
        <v>23496519</v>
      </c>
      <c r="M3779" s="3">
        <v>5037.8</v>
      </c>
      <c r="N3779">
        <v>10000341</v>
      </c>
      <c r="O3779" t="s">
        <v>1535</v>
      </c>
    </row>
    <row r="3780" spans="1:15" x14ac:dyDescent="0.25">
      <c r="A3780" t="s">
        <v>71</v>
      </c>
      <c r="C3780" t="s">
        <v>72</v>
      </c>
      <c r="D3780" t="s">
        <v>73</v>
      </c>
      <c r="E3780" t="s">
        <v>103</v>
      </c>
      <c r="F3780" t="s">
        <v>104</v>
      </c>
      <c r="G3780" t="s">
        <v>105</v>
      </c>
      <c r="H3780" t="s">
        <v>106</v>
      </c>
      <c r="I3780">
        <v>7200</v>
      </c>
      <c r="K3780" s="2">
        <v>45660</v>
      </c>
      <c r="L3780">
        <v>41151640</v>
      </c>
      <c r="M3780" s="3">
        <v>1099377.48</v>
      </c>
      <c r="N3780">
        <v>26540</v>
      </c>
      <c r="O3780" t="s">
        <v>1362</v>
      </c>
    </row>
    <row r="3781" spans="1:15" x14ac:dyDescent="0.25">
      <c r="A3781" t="s">
        <v>71</v>
      </c>
      <c r="C3781" t="s">
        <v>72</v>
      </c>
      <c r="D3781" t="s">
        <v>73</v>
      </c>
      <c r="E3781" t="s">
        <v>397</v>
      </c>
      <c r="F3781">
        <v>9</v>
      </c>
      <c r="G3781" t="s">
        <v>398</v>
      </c>
      <c r="H3781" t="s">
        <v>600</v>
      </c>
      <c r="I3781">
        <v>6056</v>
      </c>
      <c r="K3781" s="2">
        <v>45663</v>
      </c>
      <c r="L3781">
        <v>41153765</v>
      </c>
      <c r="M3781" s="3">
        <v>1380</v>
      </c>
      <c r="N3781">
        <v>26540</v>
      </c>
      <c r="O3781" t="s">
        <v>1362</v>
      </c>
    </row>
    <row r="3782" spans="1:15" x14ac:dyDescent="0.25">
      <c r="A3782" t="s">
        <v>71</v>
      </c>
      <c r="C3782" t="s">
        <v>72</v>
      </c>
      <c r="D3782" t="s">
        <v>73</v>
      </c>
      <c r="E3782" t="s">
        <v>103</v>
      </c>
      <c r="F3782" t="s">
        <v>104</v>
      </c>
      <c r="G3782" t="s">
        <v>268</v>
      </c>
      <c r="H3782" t="s">
        <v>1041</v>
      </c>
      <c r="I3782">
        <v>7800</v>
      </c>
      <c r="K3782" s="2">
        <v>45671</v>
      </c>
      <c r="L3782">
        <v>41153550</v>
      </c>
      <c r="M3782" s="3">
        <v>4640.45</v>
      </c>
      <c r="N3782">
        <v>22913</v>
      </c>
      <c r="O3782" t="s">
        <v>1056</v>
      </c>
    </row>
    <row r="3783" spans="1:15" x14ac:dyDescent="0.25">
      <c r="A3783" t="s">
        <v>71</v>
      </c>
      <c r="C3783" t="s">
        <v>72</v>
      </c>
      <c r="D3783" t="s">
        <v>73</v>
      </c>
      <c r="E3783" t="s">
        <v>103</v>
      </c>
      <c r="F3783" t="s">
        <v>104</v>
      </c>
      <c r="G3783" t="s">
        <v>268</v>
      </c>
      <c r="H3783" t="s">
        <v>1041</v>
      </c>
      <c r="I3783">
        <v>7800</v>
      </c>
      <c r="K3783" s="2">
        <v>45671</v>
      </c>
      <c r="L3783">
        <v>41153553</v>
      </c>
      <c r="M3783" s="3">
        <v>1099.5</v>
      </c>
      <c r="N3783">
        <v>22913</v>
      </c>
      <c r="O3783" t="s">
        <v>1056</v>
      </c>
    </row>
    <row r="3784" spans="1:15" x14ac:dyDescent="0.25">
      <c r="A3784" t="s">
        <v>71</v>
      </c>
      <c r="C3784" t="s">
        <v>72</v>
      </c>
      <c r="D3784" t="s">
        <v>73</v>
      </c>
      <c r="E3784" t="s">
        <v>103</v>
      </c>
      <c r="F3784" t="s">
        <v>104</v>
      </c>
      <c r="G3784" t="s">
        <v>268</v>
      </c>
      <c r="H3784" t="s">
        <v>1041</v>
      </c>
      <c r="I3784">
        <v>7800</v>
      </c>
      <c r="K3784" s="2">
        <v>45596</v>
      </c>
      <c r="L3784">
        <v>41143635</v>
      </c>
      <c r="M3784" s="3">
        <v>2480</v>
      </c>
      <c r="N3784">
        <v>22913</v>
      </c>
      <c r="O3784" t="s">
        <v>1056</v>
      </c>
    </row>
    <row r="3785" spans="1:15" x14ac:dyDescent="0.25">
      <c r="A3785" t="s">
        <v>71</v>
      </c>
      <c r="C3785" t="s">
        <v>72</v>
      </c>
      <c r="D3785" t="s">
        <v>73</v>
      </c>
      <c r="E3785" t="s">
        <v>103</v>
      </c>
      <c r="F3785" t="s">
        <v>104</v>
      </c>
      <c r="G3785" t="s">
        <v>268</v>
      </c>
      <c r="H3785" t="s">
        <v>1041</v>
      </c>
      <c r="I3785">
        <v>7800</v>
      </c>
      <c r="K3785" s="2">
        <v>45615</v>
      </c>
      <c r="L3785">
        <v>41148339</v>
      </c>
      <c r="M3785" s="3">
        <v>2465</v>
      </c>
      <c r="N3785">
        <v>22913</v>
      </c>
      <c r="O3785" t="s">
        <v>1056</v>
      </c>
    </row>
    <row r="3786" spans="1:15" x14ac:dyDescent="0.25">
      <c r="A3786" t="s">
        <v>71</v>
      </c>
      <c r="C3786" t="s">
        <v>72</v>
      </c>
      <c r="D3786" t="s">
        <v>73</v>
      </c>
      <c r="E3786" t="s">
        <v>103</v>
      </c>
      <c r="F3786" t="s">
        <v>104</v>
      </c>
      <c r="G3786" t="s">
        <v>268</v>
      </c>
      <c r="H3786" t="s">
        <v>1041</v>
      </c>
      <c r="I3786">
        <v>7800</v>
      </c>
      <c r="K3786" s="2">
        <v>45671</v>
      </c>
      <c r="L3786">
        <v>41153545</v>
      </c>
      <c r="M3786" s="3">
        <v>6316</v>
      </c>
      <c r="N3786">
        <v>22913</v>
      </c>
      <c r="O3786" t="s">
        <v>1056</v>
      </c>
    </row>
    <row r="3787" spans="1:15" x14ac:dyDescent="0.25">
      <c r="A3787" t="s">
        <v>71</v>
      </c>
      <c r="C3787" t="s">
        <v>72</v>
      </c>
      <c r="D3787" t="s">
        <v>73</v>
      </c>
      <c r="E3787" t="s">
        <v>103</v>
      </c>
      <c r="F3787" t="s">
        <v>104</v>
      </c>
      <c r="G3787" t="s">
        <v>268</v>
      </c>
      <c r="H3787" t="s">
        <v>1041</v>
      </c>
      <c r="I3787">
        <v>7800</v>
      </c>
      <c r="K3787" s="2">
        <v>45660</v>
      </c>
      <c r="L3787">
        <v>41152151</v>
      </c>
      <c r="M3787" s="3">
        <v>2386</v>
      </c>
      <c r="N3787">
        <v>22913</v>
      </c>
      <c r="O3787" t="s">
        <v>1056</v>
      </c>
    </row>
    <row r="3788" spans="1:15" x14ac:dyDescent="0.25">
      <c r="A3788" t="s">
        <v>71</v>
      </c>
      <c r="C3788" t="s">
        <v>72</v>
      </c>
      <c r="D3788" t="s">
        <v>73</v>
      </c>
      <c r="E3788" t="s">
        <v>74</v>
      </c>
      <c r="F3788">
        <v>1</v>
      </c>
      <c r="G3788" t="s">
        <v>229</v>
      </c>
      <c r="H3788" t="s">
        <v>90</v>
      </c>
      <c r="I3788">
        <v>4220</v>
      </c>
      <c r="K3788" s="2">
        <v>45666</v>
      </c>
      <c r="L3788">
        <v>23496792</v>
      </c>
      <c r="M3788" s="3">
        <v>3600</v>
      </c>
      <c r="N3788">
        <v>29334</v>
      </c>
      <c r="O3788" t="s">
        <v>1460</v>
      </c>
    </row>
    <row r="3789" spans="1:15" x14ac:dyDescent="0.25">
      <c r="A3789" t="s">
        <v>71</v>
      </c>
      <c r="C3789" t="s">
        <v>72</v>
      </c>
      <c r="D3789" t="s">
        <v>73</v>
      </c>
      <c r="E3789" t="s">
        <v>134</v>
      </c>
      <c r="F3789">
        <v>6</v>
      </c>
      <c r="G3789" t="s">
        <v>208</v>
      </c>
      <c r="H3789" t="s">
        <v>210</v>
      </c>
      <c r="I3789">
        <v>1200</v>
      </c>
      <c r="K3789" s="2">
        <v>45631</v>
      </c>
      <c r="L3789">
        <v>41154956</v>
      </c>
      <c r="M3789" s="3">
        <v>3100</v>
      </c>
      <c r="N3789">
        <v>25204</v>
      </c>
      <c r="O3789" t="s">
        <v>1246</v>
      </c>
    </row>
    <row r="3790" spans="1:15" x14ac:dyDescent="0.25">
      <c r="A3790" t="s">
        <v>71</v>
      </c>
      <c r="C3790" t="s">
        <v>72</v>
      </c>
      <c r="D3790" t="s">
        <v>73</v>
      </c>
      <c r="E3790" t="s">
        <v>74</v>
      </c>
      <c r="F3790">
        <v>1</v>
      </c>
      <c r="G3790" t="s">
        <v>150</v>
      </c>
      <c r="H3790" t="s">
        <v>622</v>
      </c>
      <c r="I3790">
        <v>5790</v>
      </c>
      <c r="K3790" s="2">
        <v>45684</v>
      </c>
      <c r="L3790">
        <v>41155641</v>
      </c>
      <c r="M3790" s="3">
        <v>2632</v>
      </c>
      <c r="N3790">
        <v>27744</v>
      </c>
      <c r="O3790" t="s">
        <v>623</v>
      </c>
    </row>
    <row r="3791" spans="1:15" x14ac:dyDescent="0.25">
      <c r="A3791" t="s">
        <v>71</v>
      </c>
      <c r="C3791" t="s">
        <v>72</v>
      </c>
      <c r="D3791" t="s">
        <v>73</v>
      </c>
      <c r="E3791" t="s">
        <v>74</v>
      </c>
      <c r="F3791">
        <v>1</v>
      </c>
      <c r="G3791" t="s">
        <v>150</v>
      </c>
      <c r="H3791" t="s">
        <v>622</v>
      </c>
      <c r="I3791">
        <v>5790</v>
      </c>
      <c r="K3791" s="2">
        <v>45684</v>
      </c>
      <c r="L3791">
        <v>41155644</v>
      </c>
      <c r="M3791" s="3">
        <v>10199</v>
      </c>
      <c r="N3791">
        <v>27744</v>
      </c>
      <c r="O3791" t="s">
        <v>623</v>
      </c>
    </row>
    <row r="3792" spans="1:15" x14ac:dyDescent="0.25">
      <c r="A3792" t="s">
        <v>71</v>
      </c>
      <c r="C3792" t="s">
        <v>72</v>
      </c>
      <c r="D3792" t="s">
        <v>73</v>
      </c>
      <c r="E3792" t="s">
        <v>74</v>
      </c>
      <c r="F3792">
        <v>1</v>
      </c>
      <c r="G3792" t="s">
        <v>150</v>
      </c>
      <c r="H3792" t="s">
        <v>622</v>
      </c>
      <c r="I3792">
        <v>5790</v>
      </c>
      <c r="K3792" s="2">
        <v>45649</v>
      </c>
      <c r="L3792">
        <v>41151773</v>
      </c>
      <c r="M3792" s="3">
        <v>9870</v>
      </c>
      <c r="N3792">
        <v>27744</v>
      </c>
      <c r="O3792" t="s">
        <v>623</v>
      </c>
    </row>
    <row r="3793" spans="1:15" x14ac:dyDescent="0.25">
      <c r="A3793" t="s">
        <v>71</v>
      </c>
      <c r="C3793" t="s">
        <v>72</v>
      </c>
      <c r="D3793" t="s">
        <v>73</v>
      </c>
      <c r="E3793" t="s">
        <v>74</v>
      </c>
      <c r="F3793">
        <v>1</v>
      </c>
      <c r="G3793" t="s">
        <v>85</v>
      </c>
      <c r="H3793" t="s">
        <v>86</v>
      </c>
      <c r="I3793">
        <v>2970</v>
      </c>
      <c r="K3793" s="2">
        <v>45671</v>
      </c>
      <c r="L3793">
        <v>41153516</v>
      </c>
      <c r="M3793" s="3">
        <v>1950</v>
      </c>
      <c r="N3793">
        <v>9900014</v>
      </c>
      <c r="O3793" t="s">
        <v>87</v>
      </c>
    </row>
    <row r="3794" spans="1:15" x14ac:dyDescent="0.25">
      <c r="A3794" t="s">
        <v>71</v>
      </c>
      <c r="C3794" t="s">
        <v>72</v>
      </c>
      <c r="D3794" t="s">
        <v>73</v>
      </c>
      <c r="E3794" t="s">
        <v>110</v>
      </c>
      <c r="F3794">
        <v>5</v>
      </c>
      <c r="G3794" t="s">
        <v>126</v>
      </c>
      <c r="H3794" t="s">
        <v>76</v>
      </c>
      <c r="I3794">
        <v>2840</v>
      </c>
      <c r="K3794" s="2">
        <v>45632</v>
      </c>
      <c r="L3794">
        <v>41152381</v>
      </c>
      <c r="M3794" s="3">
        <v>5100</v>
      </c>
      <c r="N3794">
        <v>29625</v>
      </c>
      <c r="O3794" t="s">
        <v>562</v>
      </c>
    </row>
    <row r="3795" spans="1:15" x14ac:dyDescent="0.25">
      <c r="A3795" t="s">
        <v>71</v>
      </c>
      <c r="C3795" t="s">
        <v>72</v>
      </c>
      <c r="D3795" t="s">
        <v>73</v>
      </c>
      <c r="E3795" t="s">
        <v>110</v>
      </c>
      <c r="F3795">
        <v>5</v>
      </c>
      <c r="G3795" t="s">
        <v>126</v>
      </c>
      <c r="H3795" t="s">
        <v>76</v>
      </c>
      <c r="I3795">
        <v>2840</v>
      </c>
      <c r="K3795" s="2">
        <v>45647</v>
      </c>
      <c r="L3795">
        <v>41154546</v>
      </c>
      <c r="M3795" s="3">
        <v>11000</v>
      </c>
      <c r="N3795">
        <v>29625</v>
      </c>
      <c r="O3795" t="s">
        <v>562</v>
      </c>
    </row>
    <row r="3796" spans="1:15" x14ac:dyDescent="0.25">
      <c r="A3796" t="s">
        <v>71</v>
      </c>
      <c r="C3796" t="s">
        <v>72</v>
      </c>
      <c r="D3796" t="s">
        <v>73</v>
      </c>
      <c r="E3796" t="s">
        <v>134</v>
      </c>
      <c r="F3796">
        <v>6</v>
      </c>
      <c r="G3796" t="s">
        <v>208</v>
      </c>
      <c r="H3796" t="s">
        <v>114</v>
      </c>
      <c r="I3796">
        <v>4050</v>
      </c>
      <c r="K3796" s="2">
        <v>45654</v>
      </c>
      <c r="L3796">
        <v>41151984</v>
      </c>
      <c r="M3796" s="3">
        <v>1265</v>
      </c>
      <c r="N3796">
        <v>24751</v>
      </c>
      <c r="O3796" t="s">
        <v>438</v>
      </c>
    </row>
    <row r="3797" spans="1:15" x14ac:dyDescent="0.25">
      <c r="A3797" t="s">
        <v>71</v>
      </c>
      <c r="C3797" t="s">
        <v>72</v>
      </c>
      <c r="D3797" t="s">
        <v>73</v>
      </c>
      <c r="E3797" t="s">
        <v>134</v>
      </c>
      <c r="F3797">
        <v>6</v>
      </c>
      <c r="G3797" t="s">
        <v>208</v>
      </c>
      <c r="H3797" t="s">
        <v>114</v>
      </c>
      <c r="I3797">
        <v>4050</v>
      </c>
      <c r="K3797" s="2">
        <v>45654</v>
      </c>
      <c r="L3797">
        <v>41151985</v>
      </c>
      <c r="M3797" s="3">
        <v>1725</v>
      </c>
      <c r="N3797">
        <v>24751</v>
      </c>
      <c r="O3797" t="s">
        <v>438</v>
      </c>
    </row>
    <row r="3798" spans="1:15" x14ac:dyDescent="0.25">
      <c r="A3798" t="s">
        <v>71</v>
      </c>
      <c r="C3798" t="s">
        <v>72</v>
      </c>
      <c r="D3798" t="s">
        <v>73</v>
      </c>
      <c r="E3798" t="s">
        <v>134</v>
      </c>
      <c r="F3798">
        <v>6</v>
      </c>
      <c r="G3798" t="s">
        <v>208</v>
      </c>
      <c r="H3798" t="s">
        <v>210</v>
      </c>
      <c r="I3798">
        <v>1200</v>
      </c>
      <c r="K3798" s="2">
        <v>45680</v>
      </c>
      <c r="L3798">
        <v>41154920</v>
      </c>
      <c r="M3798" s="3">
        <v>37045</v>
      </c>
      <c r="N3798">
        <v>25904</v>
      </c>
      <c r="O3798" t="s">
        <v>904</v>
      </c>
    </row>
    <row r="3799" spans="1:15" x14ac:dyDescent="0.25">
      <c r="A3799" t="s">
        <v>71</v>
      </c>
      <c r="C3799" t="s">
        <v>72</v>
      </c>
      <c r="D3799" t="s">
        <v>73</v>
      </c>
      <c r="E3799" t="s">
        <v>134</v>
      </c>
      <c r="F3799">
        <v>6</v>
      </c>
      <c r="G3799" t="s">
        <v>208</v>
      </c>
      <c r="H3799" t="s">
        <v>210</v>
      </c>
      <c r="I3799">
        <v>1200</v>
      </c>
      <c r="K3799" s="2">
        <v>45680</v>
      </c>
      <c r="L3799">
        <v>41154922</v>
      </c>
      <c r="M3799" s="3">
        <v>71493.460000000006</v>
      </c>
      <c r="N3799">
        <v>25904</v>
      </c>
      <c r="O3799" t="s">
        <v>904</v>
      </c>
    </row>
    <row r="3800" spans="1:15" x14ac:dyDescent="0.25">
      <c r="A3800" t="s">
        <v>71</v>
      </c>
      <c r="C3800" t="s">
        <v>72</v>
      </c>
      <c r="D3800" t="s">
        <v>73</v>
      </c>
      <c r="E3800" t="s">
        <v>74</v>
      </c>
      <c r="F3800">
        <v>1</v>
      </c>
      <c r="G3800" t="s">
        <v>197</v>
      </c>
      <c r="H3800" t="s">
        <v>119</v>
      </c>
      <c r="I3800">
        <v>4000</v>
      </c>
      <c r="K3800" s="2">
        <v>45674</v>
      </c>
      <c r="L3800">
        <v>41155343</v>
      </c>
      <c r="M3800" s="3">
        <v>496.59</v>
      </c>
      <c r="N3800">
        <v>25598</v>
      </c>
      <c r="O3800" t="s">
        <v>201</v>
      </c>
    </row>
    <row r="3801" spans="1:15" x14ac:dyDescent="0.25">
      <c r="A3801" t="s">
        <v>71</v>
      </c>
      <c r="C3801" t="s">
        <v>72</v>
      </c>
      <c r="D3801" t="s">
        <v>73</v>
      </c>
      <c r="E3801" t="s">
        <v>74</v>
      </c>
      <c r="F3801">
        <v>1</v>
      </c>
      <c r="G3801" t="s">
        <v>93</v>
      </c>
      <c r="H3801" t="s">
        <v>498</v>
      </c>
      <c r="I3801">
        <v>4221</v>
      </c>
      <c r="K3801" s="2">
        <v>45663</v>
      </c>
      <c r="L3801">
        <v>23495566</v>
      </c>
      <c r="M3801" s="3">
        <v>3821.86</v>
      </c>
      <c r="N3801">
        <v>12403</v>
      </c>
      <c r="O3801" t="s">
        <v>775</v>
      </c>
    </row>
    <row r="3802" spans="1:15" x14ac:dyDescent="0.25">
      <c r="A3802" t="s">
        <v>71</v>
      </c>
      <c r="C3802" t="s">
        <v>72</v>
      </c>
      <c r="D3802" t="s">
        <v>73</v>
      </c>
      <c r="E3802" t="s">
        <v>74</v>
      </c>
      <c r="F3802">
        <v>1</v>
      </c>
      <c r="G3802" t="s">
        <v>93</v>
      </c>
      <c r="H3802" t="s">
        <v>498</v>
      </c>
      <c r="I3802">
        <v>4221</v>
      </c>
      <c r="K3802" s="2">
        <v>45663</v>
      </c>
      <c r="L3802">
        <v>23495566</v>
      </c>
      <c r="M3802" s="3">
        <v>3345.79</v>
      </c>
      <c r="N3802">
        <v>12403</v>
      </c>
      <c r="O3802" t="s">
        <v>775</v>
      </c>
    </row>
    <row r="3803" spans="1:15" x14ac:dyDescent="0.25">
      <c r="A3803" t="s">
        <v>71</v>
      </c>
      <c r="C3803" t="s">
        <v>72</v>
      </c>
      <c r="D3803" t="s">
        <v>73</v>
      </c>
      <c r="E3803" t="s">
        <v>74</v>
      </c>
      <c r="F3803">
        <v>1</v>
      </c>
      <c r="G3803" t="s">
        <v>93</v>
      </c>
      <c r="H3803" t="s">
        <v>498</v>
      </c>
      <c r="I3803">
        <v>4221</v>
      </c>
      <c r="K3803" s="2">
        <v>45663</v>
      </c>
      <c r="L3803">
        <v>23495566</v>
      </c>
      <c r="M3803" s="3">
        <v>3345.79</v>
      </c>
      <c r="N3803">
        <v>12403</v>
      </c>
      <c r="O3803" t="s">
        <v>775</v>
      </c>
    </row>
    <row r="3804" spans="1:15" x14ac:dyDescent="0.25">
      <c r="A3804" t="s">
        <v>71</v>
      </c>
      <c r="C3804" t="s">
        <v>72</v>
      </c>
      <c r="D3804" t="s">
        <v>73</v>
      </c>
      <c r="E3804" t="s">
        <v>110</v>
      </c>
      <c r="F3804">
        <v>5</v>
      </c>
      <c r="G3804" t="s">
        <v>118</v>
      </c>
      <c r="H3804" t="s">
        <v>119</v>
      </c>
      <c r="I3804">
        <v>4000</v>
      </c>
      <c r="K3804" s="2">
        <v>45630</v>
      </c>
      <c r="L3804">
        <v>41152497</v>
      </c>
      <c r="M3804" s="3">
        <v>320</v>
      </c>
      <c r="N3804">
        <v>10000086</v>
      </c>
      <c r="O3804" t="s">
        <v>379</v>
      </c>
    </row>
    <row r="3805" spans="1:15" x14ac:dyDescent="0.25">
      <c r="A3805" t="s">
        <v>71</v>
      </c>
      <c r="C3805" t="s">
        <v>72</v>
      </c>
      <c r="D3805" t="s">
        <v>73</v>
      </c>
      <c r="E3805" t="s">
        <v>74</v>
      </c>
      <c r="F3805">
        <v>1</v>
      </c>
      <c r="G3805" t="s">
        <v>250</v>
      </c>
      <c r="H3805" t="s">
        <v>626</v>
      </c>
      <c r="I3805">
        <v>4297</v>
      </c>
      <c r="K3805" s="2">
        <v>45657</v>
      </c>
      <c r="L3805">
        <v>41151616</v>
      </c>
      <c r="M3805" s="3">
        <v>1209</v>
      </c>
      <c r="N3805">
        <v>12426</v>
      </c>
      <c r="O3805" t="s">
        <v>1353</v>
      </c>
    </row>
    <row r="3806" spans="1:15" x14ac:dyDescent="0.25">
      <c r="A3806" t="s">
        <v>71</v>
      </c>
      <c r="C3806" t="s">
        <v>72</v>
      </c>
      <c r="D3806" t="s">
        <v>73</v>
      </c>
      <c r="E3806" t="s">
        <v>74</v>
      </c>
      <c r="F3806">
        <v>1</v>
      </c>
      <c r="G3806" t="s">
        <v>250</v>
      </c>
      <c r="H3806" t="s">
        <v>626</v>
      </c>
      <c r="I3806">
        <v>4297</v>
      </c>
      <c r="K3806" s="2">
        <v>45657</v>
      </c>
      <c r="L3806">
        <v>41151618</v>
      </c>
      <c r="M3806" s="3">
        <v>1023</v>
      </c>
      <c r="N3806">
        <v>12426</v>
      </c>
      <c r="O3806" t="s">
        <v>1353</v>
      </c>
    </row>
    <row r="3807" spans="1:15" x14ac:dyDescent="0.25">
      <c r="A3807" t="s">
        <v>71</v>
      </c>
      <c r="C3807" t="s">
        <v>72</v>
      </c>
      <c r="D3807" t="s">
        <v>73</v>
      </c>
      <c r="E3807" t="s">
        <v>134</v>
      </c>
      <c r="F3807">
        <v>6</v>
      </c>
      <c r="G3807" t="s">
        <v>208</v>
      </c>
      <c r="H3807" t="s">
        <v>1600</v>
      </c>
      <c r="I3807">
        <v>5330</v>
      </c>
      <c r="K3807" s="2">
        <v>45634</v>
      </c>
      <c r="L3807">
        <v>41153176</v>
      </c>
      <c r="M3807" s="3">
        <v>1946</v>
      </c>
      <c r="N3807">
        <v>12426</v>
      </c>
      <c r="O3807" t="s">
        <v>1353</v>
      </c>
    </row>
    <row r="3808" spans="1:15" x14ac:dyDescent="0.25">
      <c r="A3808" t="s">
        <v>71</v>
      </c>
      <c r="C3808" t="s">
        <v>72</v>
      </c>
      <c r="D3808" t="s">
        <v>73</v>
      </c>
      <c r="E3808" t="s">
        <v>134</v>
      </c>
      <c r="F3808">
        <v>6</v>
      </c>
      <c r="G3808" t="s">
        <v>208</v>
      </c>
      <c r="H3808" t="s">
        <v>1600</v>
      </c>
      <c r="I3808">
        <v>5330</v>
      </c>
      <c r="K3808" s="2">
        <v>45641</v>
      </c>
      <c r="L3808">
        <v>41153177</v>
      </c>
      <c r="M3808" s="3">
        <v>1946</v>
      </c>
      <c r="N3808">
        <v>12426</v>
      </c>
      <c r="O3808" t="s">
        <v>1353</v>
      </c>
    </row>
    <row r="3809" spans="1:15" x14ac:dyDescent="0.25">
      <c r="A3809" t="s">
        <v>71</v>
      </c>
      <c r="C3809" t="s">
        <v>72</v>
      </c>
      <c r="D3809" t="s">
        <v>73</v>
      </c>
      <c r="E3809" t="s">
        <v>134</v>
      </c>
      <c r="F3809">
        <v>6</v>
      </c>
      <c r="G3809" t="s">
        <v>208</v>
      </c>
      <c r="H3809" t="s">
        <v>1600</v>
      </c>
      <c r="I3809">
        <v>5330</v>
      </c>
      <c r="K3809" s="2">
        <v>45648</v>
      </c>
      <c r="L3809">
        <v>41153178</v>
      </c>
      <c r="M3809" s="3">
        <v>1946</v>
      </c>
      <c r="N3809">
        <v>12426</v>
      </c>
      <c r="O3809" t="s">
        <v>1353</v>
      </c>
    </row>
    <row r="3810" spans="1:15" x14ac:dyDescent="0.25">
      <c r="A3810" t="s">
        <v>71</v>
      </c>
      <c r="C3810" t="s">
        <v>72</v>
      </c>
      <c r="D3810" t="s">
        <v>73</v>
      </c>
      <c r="E3810" t="s">
        <v>134</v>
      </c>
      <c r="F3810">
        <v>6</v>
      </c>
      <c r="G3810" t="s">
        <v>208</v>
      </c>
      <c r="H3810" t="s">
        <v>1600</v>
      </c>
      <c r="I3810">
        <v>5330</v>
      </c>
      <c r="K3810" s="2">
        <v>45655</v>
      </c>
      <c r="L3810">
        <v>41153179</v>
      </c>
      <c r="M3810" s="3">
        <v>1946</v>
      </c>
      <c r="N3810">
        <v>12426</v>
      </c>
      <c r="O3810" t="s">
        <v>1353</v>
      </c>
    </row>
    <row r="3811" spans="1:15" x14ac:dyDescent="0.25">
      <c r="A3811" t="s">
        <v>71</v>
      </c>
      <c r="C3811" t="s">
        <v>72</v>
      </c>
      <c r="D3811" t="s">
        <v>73</v>
      </c>
      <c r="E3811" t="s">
        <v>134</v>
      </c>
      <c r="F3811">
        <v>6</v>
      </c>
      <c r="G3811" t="s">
        <v>208</v>
      </c>
      <c r="H3811" t="s">
        <v>1600</v>
      </c>
      <c r="I3811">
        <v>5330</v>
      </c>
      <c r="K3811" s="2">
        <v>45634</v>
      </c>
      <c r="L3811">
        <v>41153180</v>
      </c>
      <c r="M3811" s="3">
        <v>1004</v>
      </c>
      <c r="N3811">
        <v>12426</v>
      </c>
      <c r="O3811" t="s">
        <v>1353</v>
      </c>
    </row>
    <row r="3812" spans="1:15" x14ac:dyDescent="0.25">
      <c r="A3812" t="s">
        <v>71</v>
      </c>
      <c r="C3812" t="s">
        <v>72</v>
      </c>
      <c r="D3812" t="s">
        <v>73</v>
      </c>
      <c r="E3812" t="s">
        <v>134</v>
      </c>
      <c r="F3812">
        <v>6</v>
      </c>
      <c r="G3812" t="s">
        <v>208</v>
      </c>
      <c r="H3812" t="s">
        <v>1600</v>
      </c>
      <c r="I3812">
        <v>5330</v>
      </c>
      <c r="K3812" s="2">
        <v>45641</v>
      </c>
      <c r="L3812">
        <v>41153181</v>
      </c>
      <c r="M3812" s="3">
        <v>1169</v>
      </c>
      <c r="N3812">
        <v>12426</v>
      </c>
      <c r="O3812" t="s">
        <v>1353</v>
      </c>
    </row>
    <row r="3813" spans="1:15" x14ac:dyDescent="0.25">
      <c r="A3813" t="s">
        <v>71</v>
      </c>
      <c r="C3813" t="s">
        <v>72</v>
      </c>
      <c r="D3813" t="s">
        <v>73</v>
      </c>
      <c r="E3813" t="s">
        <v>134</v>
      </c>
      <c r="F3813">
        <v>6</v>
      </c>
      <c r="G3813" t="s">
        <v>208</v>
      </c>
      <c r="H3813" t="s">
        <v>1600</v>
      </c>
      <c r="I3813">
        <v>5330</v>
      </c>
      <c r="K3813" s="2">
        <v>45648</v>
      </c>
      <c r="L3813">
        <v>41153182</v>
      </c>
      <c r="M3813" s="3">
        <v>1169</v>
      </c>
      <c r="N3813">
        <v>12426</v>
      </c>
      <c r="O3813" t="s">
        <v>1353</v>
      </c>
    </row>
    <row r="3814" spans="1:15" x14ac:dyDescent="0.25">
      <c r="A3814" t="s">
        <v>71</v>
      </c>
      <c r="C3814" t="s">
        <v>72</v>
      </c>
      <c r="D3814" t="s">
        <v>73</v>
      </c>
      <c r="E3814" t="s">
        <v>134</v>
      </c>
      <c r="F3814">
        <v>6</v>
      </c>
      <c r="G3814" t="s">
        <v>208</v>
      </c>
      <c r="H3814" t="s">
        <v>1600</v>
      </c>
      <c r="I3814">
        <v>5330</v>
      </c>
      <c r="K3814" s="2">
        <v>45655</v>
      </c>
      <c r="L3814">
        <v>41153183</v>
      </c>
      <c r="M3814" s="3">
        <v>1169</v>
      </c>
      <c r="N3814">
        <v>12426</v>
      </c>
      <c r="O3814" t="s">
        <v>1353</v>
      </c>
    </row>
    <row r="3815" spans="1:15" x14ac:dyDescent="0.25">
      <c r="A3815" t="s">
        <v>71</v>
      </c>
      <c r="C3815" t="s">
        <v>72</v>
      </c>
      <c r="D3815" t="s">
        <v>73</v>
      </c>
      <c r="E3815" t="s">
        <v>134</v>
      </c>
      <c r="F3815">
        <v>6</v>
      </c>
      <c r="G3815" t="s">
        <v>208</v>
      </c>
      <c r="H3815" t="s">
        <v>1600</v>
      </c>
      <c r="I3815">
        <v>5330</v>
      </c>
      <c r="K3815" s="2">
        <v>45634</v>
      </c>
      <c r="L3815">
        <v>41153186</v>
      </c>
      <c r="M3815" s="3">
        <v>896</v>
      </c>
      <c r="N3815">
        <v>12426</v>
      </c>
      <c r="O3815" t="s">
        <v>1353</v>
      </c>
    </row>
    <row r="3816" spans="1:15" x14ac:dyDescent="0.25">
      <c r="A3816" t="s">
        <v>71</v>
      </c>
      <c r="C3816" t="s">
        <v>72</v>
      </c>
      <c r="D3816" t="s">
        <v>73</v>
      </c>
      <c r="E3816" t="s">
        <v>134</v>
      </c>
      <c r="F3816">
        <v>6</v>
      </c>
      <c r="G3816" t="s">
        <v>208</v>
      </c>
      <c r="H3816" t="s">
        <v>1600</v>
      </c>
      <c r="I3816">
        <v>5330</v>
      </c>
      <c r="K3816" s="2">
        <v>45641</v>
      </c>
      <c r="L3816">
        <v>41153187</v>
      </c>
      <c r="M3816" s="3">
        <v>896</v>
      </c>
      <c r="N3816">
        <v>12426</v>
      </c>
      <c r="O3816" t="s">
        <v>1353</v>
      </c>
    </row>
    <row r="3817" spans="1:15" x14ac:dyDescent="0.25">
      <c r="A3817" t="s">
        <v>71</v>
      </c>
      <c r="C3817" t="s">
        <v>72</v>
      </c>
      <c r="D3817" t="s">
        <v>73</v>
      </c>
      <c r="E3817" t="s">
        <v>134</v>
      </c>
      <c r="F3817">
        <v>6</v>
      </c>
      <c r="G3817" t="s">
        <v>208</v>
      </c>
      <c r="H3817" t="s">
        <v>1600</v>
      </c>
      <c r="I3817">
        <v>5330</v>
      </c>
      <c r="K3817" s="2">
        <v>45648</v>
      </c>
      <c r="L3817">
        <v>41153188</v>
      </c>
      <c r="M3817" s="3">
        <v>896</v>
      </c>
      <c r="N3817">
        <v>12426</v>
      </c>
      <c r="O3817" t="s">
        <v>1353</v>
      </c>
    </row>
    <row r="3818" spans="1:15" x14ac:dyDescent="0.25">
      <c r="A3818" t="s">
        <v>71</v>
      </c>
      <c r="C3818" t="s">
        <v>72</v>
      </c>
      <c r="D3818" t="s">
        <v>73</v>
      </c>
      <c r="E3818" t="s">
        <v>134</v>
      </c>
      <c r="F3818">
        <v>6</v>
      </c>
      <c r="G3818" t="s">
        <v>208</v>
      </c>
      <c r="H3818" t="s">
        <v>1600</v>
      </c>
      <c r="I3818">
        <v>5330</v>
      </c>
      <c r="K3818" s="2">
        <v>45655</v>
      </c>
      <c r="L3818">
        <v>41153189</v>
      </c>
      <c r="M3818" s="3">
        <v>896</v>
      </c>
      <c r="N3818">
        <v>12426</v>
      </c>
      <c r="O3818" t="s">
        <v>1353</v>
      </c>
    </row>
    <row r="3819" spans="1:15" x14ac:dyDescent="0.25">
      <c r="A3819" t="s">
        <v>71</v>
      </c>
      <c r="C3819" t="s">
        <v>72</v>
      </c>
      <c r="D3819" t="s">
        <v>73</v>
      </c>
      <c r="E3819" t="s">
        <v>134</v>
      </c>
      <c r="F3819">
        <v>6</v>
      </c>
      <c r="G3819" t="s">
        <v>208</v>
      </c>
      <c r="H3819" t="s">
        <v>1600</v>
      </c>
      <c r="I3819">
        <v>5330</v>
      </c>
      <c r="K3819" s="2">
        <v>45634</v>
      </c>
      <c r="L3819">
        <v>41153338</v>
      </c>
      <c r="M3819" s="3">
        <v>707</v>
      </c>
      <c r="N3819">
        <v>12426</v>
      </c>
      <c r="O3819" t="s">
        <v>1353</v>
      </c>
    </row>
    <row r="3820" spans="1:15" x14ac:dyDescent="0.25">
      <c r="A3820" t="s">
        <v>71</v>
      </c>
      <c r="C3820" t="s">
        <v>72</v>
      </c>
      <c r="D3820" t="s">
        <v>73</v>
      </c>
      <c r="E3820" t="s">
        <v>134</v>
      </c>
      <c r="F3820">
        <v>6</v>
      </c>
      <c r="G3820" t="s">
        <v>208</v>
      </c>
      <c r="H3820" t="s">
        <v>1600</v>
      </c>
      <c r="I3820">
        <v>5330</v>
      </c>
      <c r="K3820" s="2">
        <v>45641</v>
      </c>
      <c r="L3820">
        <v>41155040</v>
      </c>
      <c r="M3820" s="3">
        <v>746</v>
      </c>
      <c r="N3820">
        <v>12426</v>
      </c>
      <c r="O3820" t="s">
        <v>1353</v>
      </c>
    </row>
    <row r="3821" spans="1:15" x14ac:dyDescent="0.25">
      <c r="A3821" t="s">
        <v>71</v>
      </c>
      <c r="C3821" t="s">
        <v>72</v>
      </c>
      <c r="D3821" t="s">
        <v>73</v>
      </c>
      <c r="E3821" t="s">
        <v>134</v>
      </c>
      <c r="F3821">
        <v>6</v>
      </c>
      <c r="G3821" t="s">
        <v>208</v>
      </c>
      <c r="H3821" t="s">
        <v>1600</v>
      </c>
      <c r="I3821">
        <v>5330</v>
      </c>
      <c r="K3821" s="2">
        <v>45648</v>
      </c>
      <c r="L3821">
        <v>41155175</v>
      </c>
      <c r="M3821" s="3">
        <v>791</v>
      </c>
      <c r="N3821">
        <v>12426</v>
      </c>
      <c r="O3821" t="s">
        <v>1353</v>
      </c>
    </row>
    <row r="3822" spans="1:15" x14ac:dyDescent="0.25">
      <c r="A3822" t="s">
        <v>71</v>
      </c>
      <c r="C3822" t="s">
        <v>72</v>
      </c>
      <c r="D3822" t="s">
        <v>73</v>
      </c>
      <c r="E3822" t="s">
        <v>134</v>
      </c>
      <c r="F3822">
        <v>6</v>
      </c>
      <c r="G3822" t="s">
        <v>208</v>
      </c>
      <c r="H3822" t="s">
        <v>1600</v>
      </c>
      <c r="I3822">
        <v>5330</v>
      </c>
      <c r="K3822" s="2">
        <v>45655</v>
      </c>
      <c r="L3822">
        <v>41155177</v>
      </c>
      <c r="M3822" s="3">
        <v>791</v>
      </c>
      <c r="N3822">
        <v>12426</v>
      </c>
      <c r="O3822" t="s">
        <v>1353</v>
      </c>
    </row>
    <row r="3823" spans="1:15" x14ac:dyDescent="0.25">
      <c r="A3823" t="s">
        <v>71</v>
      </c>
      <c r="C3823" t="s">
        <v>72</v>
      </c>
      <c r="D3823" t="s">
        <v>73</v>
      </c>
      <c r="E3823" t="s">
        <v>74</v>
      </c>
      <c r="F3823">
        <v>1</v>
      </c>
      <c r="G3823" t="s">
        <v>221</v>
      </c>
      <c r="H3823" t="s">
        <v>179</v>
      </c>
      <c r="I3823">
        <v>4240</v>
      </c>
      <c r="K3823" s="2">
        <v>45636</v>
      </c>
      <c r="L3823">
        <v>23496463</v>
      </c>
      <c r="M3823" s="3">
        <v>645.4</v>
      </c>
      <c r="N3823">
        <v>29189</v>
      </c>
      <c r="O3823" t="s">
        <v>273</v>
      </c>
    </row>
    <row r="3824" spans="1:15" x14ac:dyDescent="0.25">
      <c r="A3824" t="s">
        <v>71</v>
      </c>
      <c r="C3824" t="s">
        <v>72</v>
      </c>
      <c r="D3824" t="s">
        <v>73</v>
      </c>
      <c r="E3824" t="s">
        <v>74</v>
      </c>
      <c r="F3824">
        <v>1</v>
      </c>
      <c r="G3824" t="s">
        <v>221</v>
      </c>
      <c r="H3824" t="s">
        <v>179</v>
      </c>
      <c r="I3824">
        <v>4240</v>
      </c>
      <c r="K3824" s="2">
        <v>45636</v>
      </c>
      <c r="L3824">
        <v>23496463</v>
      </c>
      <c r="M3824" s="3">
        <v>903.56</v>
      </c>
      <c r="N3824">
        <v>29189</v>
      </c>
      <c r="O3824" t="s">
        <v>273</v>
      </c>
    </row>
    <row r="3825" spans="1:15" x14ac:dyDescent="0.25">
      <c r="A3825" t="s">
        <v>71</v>
      </c>
      <c r="C3825" t="s">
        <v>72</v>
      </c>
      <c r="D3825" t="s">
        <v>73</v>
      </c>
      <c r="E3825" t="s">
        <v>74</v>
      </c>
      <c r="F3825">
        <v>1</v>
      </c>
      <c r="G3825" t="s">
        <v>221</v>
      </c>
      <c r="H3825" t="s">
        <v>179</v>
      </c>
      <c r="I3825">
        <v>4240</v>
      </c>
      <c r="K3825" s="2">
        <v>45671</v>
      </c>
      <c r="L3825">
        <v>23497276</v>
      </c>
      <c r="M3825" s="3">
        <v>645.4</v>
      </c>
      <c r="N3825">
        <v>29189</v>
      </c>
      <c r="O3825" t="s">
        <v>273</v>
      </c>
    </row>
    <row r="3826" spans="1:15" x14ac:dyDescent="0.25">
      <c r="A3826" t="s">
        <v>71</v>
      </c>
      <c r="C3826" t="s">
        <v>72</v>
      </c>
      <c r="D3826" t="s">
        <v>73</v>
      </c>
      <c r="E3826" t="s">
        <v>74</v>
      </c>
      <c r="F3826">
        <v>1</v>
      </c>
      <c r="G3826" t="s">
        <v>221</v>
      </c>
      <c r="H3826" t="s">
        <v>179</v>
      </c>
      <c r="I3826">
        <v>4240</v>
      </c>
      <c r="K3826" s="2">
        <v>45671</v>
      </c>
      <c r="L3826">
        <v>23497276</v>
      </c>
      <c r="M3826" s="3">
        <v>903.56</v>
      </c>
      <c r="N3826">
        <v>29189</v>
      </c>
      <c r="O3826" t="s">
        <v>273</v>
      </c>
    </row>
    <row r="3827" spans="1:15" x14ac:dyDescent="0.25">
      <c r="A3827" t="s">
        <v>71</v>
      </c>
      <c r="C3827" t="s">
        <v>72</v>
      </c>
      <c r="D3827" t="s">
        <v>73</v>
      </c>
      <c r="E3827" t="s">
        <v>74</v>
      </c>
      <c r="F3827">
        <v>1</v>
      </c>
      <c r="G3827" t="s">
        <v>142</v>
      </c>
      <c r="H3827" t="s">
        <v>179</v>
      </c>
      <c r="I3827">
        <v>4240</v>
      </c>
      <c r="K3827" s="2">
        <v>45664</v>
      </c>
      <c r="L3827">
        <v>23497727</v>
      </c>
      <c r="M3827" s="3">
        <v>283.39999999999998</v>
      </c>
      <c r="N3827">
        <v>29189</v>
      </c>
      <c r="O3827" t="s">
        <v>273</v>
      </c>
    </row>
    <row r="3828" spans="1:15" x14ac:dyDescent="0.25">
      <c r="A3828" t="s">
        <v>71</v>
      </c>
      <c r="C3828" t="s">
        <v>72</v>
      </c>
      <c r="D3828" t="s">
        <v>73</v>
      </c>
      <c r="E3828" t="s">
        <v>74</v>
      </c>
      <c r="F3828">
        <v>1</v>
      </c>
      <c r="G3828" t="s">
        <v>142</v>
      </c>
      <c r="H3828" t="s">
        <v>179</v>
      </c>
      <c r="I3828">
        <v>4240</v>
      </c>
      <c r="K3828" s="2">
        <v>45664</v>
      </c>
      <c r="L3828">
        <v>23497727</v>
      </c>
      <c r="M3828" s="3">
        <v>292.5</v>
      </c>
      <c r="N3828">
        <v>29189</v>
      </c>
      <c r="O3828" t="s">
        <v>273</v>
      </c>
    </row>
    <row r="3829" spans="1:15" x14ac:dyDescent="0.25">
      <c r="A3829" t="s">
        <v>71</v>
      </c>
      <c r="C3829" t="s">
        <v>72</v>
      </c>
      <c r="D3829" t="s">
        <v>73</v>
      </c>
      <c r="E3829" t="s">
        <v>74</v>
      </c>
      <c r="F3829">
        <v>1</v>
      </c>
      <c r="G3829" t="s">
        <v>89</v>
      </c>
      <c r="H3829" t="s">
        <v>179</v>
      </c>
      <c r="I3829">
        <v>4240</v>
      </c>
      <c r="K3829" s="2">
        <v>45671</v>
      </c>
      <c r="L3829">
        <v>23497276</v>
      </c>
      <c r="M3829" s="3">
        <v>876.82</v>
      </c>
      <c r="N3829">
        <v>29189</v>
      </c>
      <c r="O3829" t="s">
        <v>273</v>
      </c>
    </row>
    <row r="3830" spans="1:15" x14ac:dyDescent="0.25">
      <c r="A3830" t="s">
        <v>71</v>
      </c>
      <c r="C3830" t="s">
        <v>72</v>
      </c>
      <c r="D3830" t="s">
        <v>73</v>
      </c>
      <c r="E3830" t="s">
        <v>74</v>
      </c>
      <c r="F3830">
        <v>1</v>
      </c>
      <c r="G3830" t="s">
        <v>89</v>
      </c>
      <c r="H3830" t="s">
        <v>179</v>
      </c>
      <c r="I3830">
        <v>4240</v>
      </c>
      <c r="K3830" s="2">
        <v>45636</v>
      </c>
      <c r="L3830">
        <v>23496463</v>
      </c>
      <c r="M3830" s="3">
        <v>1161.72</v>
      </c>
      <c r="N3830">
        <v>29189</v>
      </c>
      <c r="O3830" t="s">
        <v>273</v>
      </c>
    </row>
    <row r="3831" spans="1:15" x14ac:dyDescent="0.25">
      <c r="A3831" t="s">
        <v>71</v>
      </c>
      <c r="C3831" t="s">
        <v>72</v>
      </c>
      <c r="D3831" t="s">
        <v>73</v>
      </c>
      <c r="E3831" t="s">
        <v>74</v>
      </c>
      <c r="F3831">
        <v>1</v>
      </c>
      <c r="G3831" t="s">
        <v>89</v>
      </c>
      <c r="H3831" t="s">
        <v>179</v>
      </c>
      <c r="I3831">
        <v>4240</v>
      </c>
      <c r="K3831" s="2">
        <v>45636</v>
      </c>
      <c r="L3831">
        <v>23496463</v>
      </c>
      <c r="M3831" s="3">
        <v>2709.14</v>
      </c>
      <c r="N3831">
        <v>29189</v>
      </c>
      <c r="O3831" t="s">
        <v>273</v>
      </c>
    </row>
    <row r="3832" spans="1:15" x14ac:dyDescent="0.25">
      <c r="A3832" t="s">
        <v>71</v>
      </c>
      <c r="C3832" t="s">
        <v>72</v>
      </c>
      <c r="D3832" t="s">
        <v>73</v>
      </c>
      <c r="E3832" t="s">
        <v>74</v>
      </c>
      <c r="F3832">
        <v>1</v>
      </c>
      <c r="G3832" t="s">
        <v>89</v>
      </c>
      <c r="H3832" t="s">
        <v>179</v>
      </c>
      <c r="I3832">
        <v>4240</v>
      </c>
      <c r="K3832" s="2">
        <v>45636</v>
      </c>
      <c r="L3832">
        <v>23496463</v>
      </c>
      <c r="M3832" s="3">
        <v>571.64</v>
      </c>
      <c r="N3832">
        <v>29189</v>
      </c>
      <c r="O3832" t="s">
        <v>273</v>
      </c>
    </row>
    <row r="3833" spans="1:15" x14ac:dyDescent="0.25">
      <c r="A3833" t="s">
        <v>71</v>
      </c>
      <c r="C3833" t="s">
        <v>72</v>
      </c>
      <c r="D3833" t="s">
        <v>73</v>
      </c>
      <c r="E3833" t="s">
        <v>74</v>
      </c>
      <c r="F3833">
        <v>1</v>
      </c>
      <c r="G3833" t="s">
        <v>89</v>
      </c>
      <c r="H3833" t="s">
        <v>179</v>
      </c>
      <c r="I3833">
        <v>4240</v>
      </c>
      <c r="K3833" s="2">
        <v>45636</v>
      </c>
      <c r="L3833">
        <v>23496463</v>
      </c>
      <c r="M3833" s="3">
        <v>507.1</v>
      </c>
      <c r="N3833">
        <v>29189</v>
      </c>
      <c r="O3833" t="s">
        <v>273</v>
      </c>
    </row>
    <row r="3834" spans="1:15" x14ac:dyDescent="0.25">
      <c r="A3834" t="s">
        <v>71</v>
      </c>
      <c r="C3834" t="s">
        <v>72</v>
      </c>
      <c r="D3834" t="s">
        <v>73</v>
      </c>
      <c r="E3834" t="s">
        <v>74</v>
      </c>
      <c r="F3834">
        <v>1</v>
      </c>
      <c r="G3834" t="s">
        <v>89</v>
      </c>
      <c r="H3834" t="s">
        <v>179</v>
      </c>
      <c r="I3834">
        <v>4240</v>
      </c>
      <c r="K3834" s="2">
        <v>45636</v>
      </c>
      <c r="L3834">
        <v>23496463</v>
      </c>
      <c r="M3834" s="3">
        <v>903.56</v>
      </c>
      <c r="N3834">
        <v>29189</v>
      </c>
      <c r="O3834" t="s">
        <v>273</v>
      </c>
    </row>
    <row r="3835" spans="1:15" x14ac:dyDescent="0.25">
      <c r="A3835" t="s">
        <v>71</v>
      </c>
      <c r="C3835" t="s">
        <v>72</v>
      </c>
      <c r="D3835" t="s">
        <v>73</v>
      </c>
      <c r="E3835" t="s">
        <v>74</v>
      </c>
      <c r="F3835">
        <v>1</v>
      </c>
      <c r="G3835" t="s">
        <v>89</v>
      </c>
      <c r="H3835" t="s">
        <v>179</v>
      </c>
      <c r="I3835">
        <v>4240</v>
      </c>
      <c r="K3835" s="2">
        <v>45671</v>
      </c>
      <c r="L3835">
        <v>23497276</v>
      </c>
      <c r="M3835" s="3">
        <v>686.89</v>
      </c>
      <c r="N3835">
        <v>29189</v>
      </c>
      <c r="O3835" t="s">
        <v>273</v>
      </c>
    </row>
    <row r="3836" spans="1:15" x14ac:dyDescent="0.25">
      <c r="A3836" t="s">
        <v>71</v>
      </c>
      <c r="C3836" t="s">
        <v>72</v>
      </c>
      <c r="D3836" t="s">
        <v>73</v>
      </c>
      <c r="E3836" t="s">
        <v>74</v>
      </c>
      <c r="F3836">
        <v>1</v>
      </c>
      <c r="G3836" t="s">
        <v>89</v>
      </c>
      <c r="H3836" t="s">
        <v>179</v>
      </c>
      <c r="I3836">
        <v>4240</v>
      </c>
      <c r="K3836" s="2">
        <v>45671</v>
      </c>
      <c r="L3836">
        <v>23497276</v>
      </c>
      <c r="M3836" s="3">
        <v>1161.72</v>
      </c>
      <c r="N3836">
        <v>29189</v>
      </c>
      <c r="O3836" t="s">
        <v>273</v>
      </c>
    </row>
    <row r="3837" spans="1:15" x14ac:dyDescent="0.25">
      <c r="A3837" t="s">
        <v>71</v>
      </c>
      <c r="C3837" t="s">
        <v>72</v>
      </c>
      <c r="D3837" t="s">
        <v>73</v>
      </c>
      <c r="E3837" t="s">
        <v>74</v>
      </c>
      <c r="F3837">
        <v>1</v>
      </c>
      <c r="G3837" t="s">
        <v>89</v>
      </c>
      <c r="H3837" t="s">
        <v>179</v>
      </c>
      <c r="I3837">
        <v>4240</v>
      </c>
      <c r="K3837" s="2">
        <v>45671</v>
      </c>
      <c r="L3837">
        <v>23497276</v>
      </c>
      <c r="M3837" s="3">
        <v>2709.14</v>
      </c>
      <c r="N3837">
        <v>29189</v>
      </c>
      <c r="O3837" t="s">
        <v>273</v>
      </c>
    </row>
    <row r="3838" spans="1:15" x14ac:dyDescent="0.25">
      <c r="A3838" t="s">
        <v>71</v>
      </c>
      <c r="C3838" t="s">
        <v>72</v>
      </c>
      <c r="D3838" t="s">
        <v>73</v>
      </c>
      <c r="E3838" t="s">
        <v>74</v>
      </c>
      <c r="F3838">
        <v>1</v>
      </c>
      <c r="G3838" t="s">
        <v>89</v>
      </c>
      <c r="H3838" t="s">
        <v>179</v>
      </c>
      <c r="I3838">
        <v>4240</v>
      </c>
      <c r="K3838" s="2">
        <v>45671</v>
      </c>
      <c r="L3838">
        <v>23497276</v>
      </c>
      <c r="M3838" s="3">
        <v>580.86</v>
      </c>
      <c r="N3838">
        <v>29189</v>
      </c>
      <c r="O3838" t="s">
        <v>273</v>
      </c>
    </row>
    <row r="3839" spans="1:15" x14ac:dyDescent="0.25">
      <c r="A3839" t="s">
        <v>71</v>
      </c>
      <c r="C3839" t="s">
        <v>72</v>
      </c>
      <c r="D3839" t="s">
        <v>73</v>
      </c>
      <c r="E3839" t="s">
        <v>74</v>
      </c>
      <c r="F3839">
        <v>1</v>
      </c>
      <c r="G3839" t="s">
        <v>89</v>
      </c>
      <c r="H3839" t="s">
        <v>179</v>
      </c>
      <c r="I3839">
        <v>4240</v>
      </c>
      <c r="K3839" s="2">
        <v>45671</v>
      </c>
      <c r="L3839">
        <v>23497276</v>
      </c>
      <c r="M3839" s="3">
        <v>903.56</v>
      </c>
      <c r="N3839">
        <v>29189</v>
      </c>
      <c r="O3839" t="s">
        <v>273</v>
      </c>
    </row>
    <row r="3840" spans="1:15" x14ac:dyDescent="0.25">
      <c r="A3840" t="s">
        <v>71</v>
      </c>
      <c r="C3840" t="s">
        <v>72</v>
      </c>
      <c r="D3840" t="s">
        <v>73</v>
      </c>
      <c r="E3840" t="s">
        <v>74</v>
      </c>
      <c r="F3840">
        <v>1</v>
      </c>
      <c r="G3840" t="s">
        <v>89</v>
      </c>
      <c r="H3840" t="s">
        <v>179</v>
      </c>
      <c r="I3840">
        <v>4240</v>
      </c>
      <c r="K3840" s="2">
        <v>45671</v>
      </c>
      <c r="L3840">
        <v>23497276</v>
      </c>
      <c r="M3840" s="3">
        <v>590.08000000000004</v>
      </c>
      <c r="N3840">
        <v>29189</v>
      </c>
      <c r="O3840" t="s">
        <v>273</v>
      </c>
    </row>
    <row r="3841" spans="1:15" x14ac:dyDescent="0.25">
      <c r="A3841" t="s">
        <v>71</v>
      </c>
      <c r="C3841" t="s">
        <v>72</v>
      </c>
      <c r="D3841" t="s">
        <v>73</v>
      </c>
      <c r="E3841" t="s">
        <v>74</v>
      </c>
      <c r="F3841">
        <v>1</v>
      </c>
      <c r="G3841" t="s">
        <v>89</v>
      </c>
      <c r="H3841" t="s">
        <v>179</v>
      </c>
      <c r="I3841">
        <v>4240</v>
      </c>
      <c r="K3841" s="2">
        <v>45636</v>
      </c>
      <c r="L3841">
        <v>23496463</v>
      </c>
      <c r="M3841" s="3">
        <v>391.85</v>
      </c>
      <c r="N3841">
        <v>29189</v>
      </c>
      <c r="O3841" t="s">
        <v>273</v>
      </c>
    </row>
    <row r="3842" spans="1:15" x14ac:dyDescent="0.25">
      <c r="A3842" t="s">
        <v>71</v>
      </c>
      <c r="C3842" t="s">
        <v>72</v>
      </c>
      <c r="D3842" t="s">
        <v>73</v>
      </c>
      <c r="E3842" t="s">
        <v>74</v>
      </c>
      <c r="F3842">
        <v>1</v>
      </c>
      <c r="G3842" t="s">
        <v>89</v>
      </c>
      <c r="H3842" t="s">
        <v>179</v>
      </c>
      <c r="I3842">
        <v>4240</v>
      </c>
      <c r="K3842" s="2">
        <v>45636</v>
      </c>
      <c r="L3842">
        <v>23496463</v>
      </c>
      <c r="M3842" s="3">
        <v>894.34</v>
      </c>
      <c r="N3842">
        <v>29189</v>
      </c>
      <c r="O3842" t="s">
        <v>273</v>
      </c>
    </row>
    <row r="3843" spans="1:15" x14ac:dyDescent="0.25">
      <c r="A3843" t="s">
        <v>71</v>
      </c>
      <c r="C3843" t="s">
        <v>72</v>
      </c>
      <c r="D3843" t="s">
        <v>73</v>
      </c>
      <c r="E3843" t="s">
        <v>74</v>
      </c>
      <c r="F3843">
        <v>1</v>
      </c>
      <c r="G3843" t="s">
        <v>89</v>
      </c>
      <c r="H3843" t="s">
        <v>179</v>
      </c>
      <c r="I3843">
        <v>4240</v>
      </c>
      <c r="K3843" s="2">
        <v>45671</v>
      </c>
      <c r="L3843">
        <v>23497276</v>
      </c>
      <c r="M3843" s="3">
        <v>3614.24</v>
      </c>
      <c r="N3843">
        <v>29189</v>
      </c>
      <c r="O3843" t="s">
        <v>273</v>
      </c>
    </row>
    <row r="3844" spans="1:15" x14ac:dyDescent="0.25">
      <c r="A3844" t="s">
        <v>71</v>
      </c>
      <c r="C3844" t="s">
        <v>72</v>
      </c>
      <c r="D3844" t="s">
        <v>73</v>
      </c>
      <c r="E3844" t="s">
        <v>74</v>
      </c>
      <c r="F3844">
        <v>1</v>
      </c>
      <c r="G3844" t="s">
        <v>89</v>
      </c>
      <c r="H3844" t="s">
        <v>179</v>
      </c>
      <c r="I3844">
        <v>4240</v>
      </c>
      <c r="K3844" s="2">
        <v>45671</v>
      </c>
      <c r="L3844">
        <v>23497276</v>
      </c>
      <c r="M3844" s="3">
        <v>2323.44</v>
      </c>
      <c r="N3844">
        <v>29189</v>
      </c>
      <c r="O3844" t="s">
        <v>273</v>
      </c>
    </row>
    <row r="3845" spans="1:15" x14ac:dyDescent="0.25">
      <c r="A3845" t="s">
        <v>71</v>
      </c>
      <c r="C3845" t="s">
        <v>72</v>
      </c>
      <c r="D3845" t="s">
        <v>73</v>
      </c>
      <c r="E3845" t="s">
        <v>74</v>
      </c>
      <c r="F3845">
        <v>1</v>
      </c>
      <c r="G3845" t="s">
        <v>89</v>
      </c>
      <c r="H3845" t="s">
        <v>179</v>
      </c>
      <c r="I3845">
        <v>4240</v>
      </c>
      <c r="K3845" s="2">
        <v>45671</v>
      </c>
      <c r="L3845">
        <v>23497276</v>
      </c>
      <c r="M3845" s="3">
        <v>387.24</v>
      </c>
      <c r="N3845">
        <v>29189</v>
      </c>
      <c r="O3845" t="s">
        <v>273</v>
      </c>
    </row>
    <row r="3846" spans="1:15" x14ac:dyDescent="0.25">
      <c r="A3846" t="s">
        <v>71</v>
      </c>
      <c r="C3846" t="s">
        <v>72</v>
      </c>
      <c r="D3846" t="s">
        <v>73</v>
      </c>
      <c r="E3846" t="s">
        <v>74</v>
      </c>
      <c r="F3846">
        <v>1</v>
      </c>
      <c r="G3846" t="s">
        <v>89</v>
      </c>
      <c r="H3846" t="s">
        <v>179</v>
      </c>
      <c r="I3846">
        <v>4240</v>
      </c>
      <c r="K3846" s="2">
        <v>45671</v>
      </c>
      <c r="L3846">
        <v>23497276</v>
      </c>
      <c r="M3846" s="3">
        <v>645.4</v>
      </c>
      <c r="N3846">
        <v>29189</v>
      </c>
      <c r="O3846" t="s">
        <v>273</v>
      </c>
    </row>
    <row r="3847" spans="1:15" x14ac:dyDescent="0.25">
      <c r="A3847" t="s">
        <v>71</v>
      </c>
      <c r="C3847" t="s">
        <v>72</v>
      </c>
      <c r="D3847" t="s">
        <v>73</v>
      </c>
      <c r="E3847" t="s">
        <v>74</v>
      </c>
      <c r="F3847">
        <v>1</v>
      </c>
      <c r="G3847" t="s">
        <v>89</v>
      </c>
      <c r="H3847" t="s">
        <v>179</v>
      </c>
      <c r="I3847">
        <v>4240</v>
      </c>
      <c r="K3847" s="2">
        <v>45636</v>
      </c>
      <c r="L3847">
        <v>23496463</v>
      </c>
      <c r="M3847" s="3">
        <v>645.4</v>
      </c>
      <c r="N3847">
        <v>29189</v>
      </c>
      <c r="O3847" t="s">
        <v>273</v>
      </c>
    </row>
    <row r="3848" spans="1:15" x14ac:dyDescent="0.25">
      <c r="A3848" t="s">
        <v>71</v>
      </c>
      <c r="C3848" t="s">
        <v>72</v>
      </c>
      <c r="D3848" t="s">
        <v>73</v>
      </c>
      <c r="E3848" t="s">
        <v>74</v>
      </c>
      <c r="F3848">
        <v>1</v>
      </c>
      <c r="G3848" t="s">
        <v>89</v>
      </c>
      <c r="H3848" t="s">
        <v>179</v>
      </c>
      <c r="I3848">
        <v>4240</v>
      </c>
      <c r="K3848" s="2">
        <v>45636</v>
      </c>
      <c r="L3848">
        <v>23496463</v>
      </c>
      <c r="M3848" s="3">
        <v>3614.24</v>
      </c>
      <c r="N3848">
        <v>29189</v>
      </c>
      <c r="O3848" t="s">
        <v>273</v>
      </c>
    </row>
    <row r="3849" spans="1:15" x14ac:dyDescent="0.25">
      <c r="A3849" t="s">
        <v>71</v>
      </c>
      <c r="C3849" t="s">
        <v>72</v>
      </c>
      <c r="D3849" t="s">
        <v>73</v>
      </c>
      <c r="E3849" t="s">
        <v>74</v>
      </c>
      <c r="F3849">
        <v>1</v>
      </c>
      <c r="G3849" t="s">
        <v>89</v>
      </c>
      <c r="H3849" t="s">
        <v>179</v>
      </c>
      <c r="I3849">
        <v>4240</v>
      </c>
      <c r="K3849" s="2">
        <v>45636</v>
      </c>
      <c r="L3849">
        <v>23496463</v>
      </c>
      <c r="M3849" s="3">
        <v>2249.6799999999998</v>
      </c>
      <c r="N3849">
        <v>29189</v>
      </c>
      <c r="O3849" t="s">
        <v>273</v>
      </c>
    </row>
    <row r="3850" spans="1:15" x14ac:dyDescent="0.25">
      <c r="A3850" t="s">
        <v>71</v>
      </c>
      <c r="C3850" t="s">
        <v>72</v>
      </c>
      <c r="D3850" t="s">
        <v>73</v>
      </c>
      <c r="E3850" t="s">
        <v>74</v>
      </c>
      <c r="F3850">
        <v>1</v>
      </c>
      <c r="G3850" t="s">
        <v>89</v>
      </c>
      <c r="H3850" t="s">
        <v>179</v>
      </c>
      <c r="I3850">
        <v>4240</v>
      </c>
      <c r="K3850" s="2">
        <v>45636</v>
      </c>
      <c r="L3850">
        <v>23496463</v>
      </c>
      <c r="M3850" s="3">
        <v>387.24</v>
      </c>
      <c r="N3850">
        <v>29189</v>
      </c>
      <c r="O3850" t="s">
        <v>273</v>
      </c>
    </row>
    <row r="3851" spans="1:15" x14ac:dyDescent="0.25">
      <c r="A3851" t="s">
        <v>71</v>
      </c>
      <c r="C3851" t="s">
        <v>72</v>
      </c>
      <c r="D3851" t="s">
        <v>73</v>
      </c>
      <c r="E3851" t="s">
        <v>74</v>
      </c>
      <c r="F3851">
        <v>1</v>
      </c>
      <c r="G3851" t="s">
        <v>229</v>
      </c>
      <c r="H3851" t="s">
        <v>179</v>
      </c>
      <c r="I3851">
        <v>4240</v>
      </c>
      <c r="K3851" s="2">
        <v>45636</v>
      </c>
      <c r="L3851">
        <v>23496463</v>
      </c>
      <c r="M3851" s="3">
        <v>3097.92</v>
      </c>
      <c r="N3851">
        <v>29189</v>
      </c>
      <c r="O3851" t="s">
        <v>273</v>
      </c>
    </row>
    <row r="3852" spans="1:15" x14ac:dyDescent="0.25">
      <c r="A3852" t="s">
        <v>71</v>
      </c>
      <c r="C3852" t="s">
        <v>72</v>
      </c>
      <c r="D3852" t="s">
        <v>73</v>
      </c>
      <c r="E3852" t="s">
        <v>74</v>
      </c>
      <c r="F3852">
        <v>1</v>
      </c>
      <c r="G3852" t="s">
        <v>229</v>
      </c>
      <c r="H3852" t="s">
        <v>179</v>
      </c>
      <c r="I3852">
        <v>4240</v>
      </c>
      <c r="K3852" s="2">
        <v>45636</v>
      </c>
      <c r="L3852">
        <v>23496463</v>
      </c>
      <c r="M3852" s="3">
        <v>774.48</v>
      </c>
      <c r="N3852">
        <v>29189</v>
      </c>
      <c r="O3852" t="s">
        <v>273</v>
      </c>
    </row>
    <row r="3853" spans="1:15" x14ac:dyDescent="0.25">
      <c r="A3853" t="s">
        <v>71</v>
      </c>
      <c r="C3853" t="s">
        <v>72</v>
      </c>
      <c r="D3853" t="s">
        <v>73</v>
      </c>
      <c r="E3853" t="s">
        <v>74</v>
      </c>
      <c r="F3853">
        <v>1</v>
      </c>
      <c r="G3853" t="s">
        <v>229</v>
      </c>
      <c r="H3853" t="s">
        <v>179</v>
      </c>
      <c r="I3853">
        <v>4240</v>
      </c>
      <c r="K3853" s="2">
        <v>45636</v>
      </c>
      <c r="L3853">
        <v>23496463</v>
      </c>
      <c r="M3853" s="3">
        <v>1032.6400000000001</v>
      </c>
      <c r="N3853">
        <v>29189</v>
      </c>
      <c r="O3853" t="s">
        <v>273</v>
      </c>
    </row>
    <row r="3854" spans="1:15" x14ac:dyDescent="0.25">
      <c r="A3854" t="s">
        <v>71</v>
      </c>
      <c r="C3854" t="s">
        <v>72</v>
      </c>
      <c r="D3854" t="s">
        <v>73</v>
      </c>
      <c r="E3854" t="s">
        <v>74</v>
      </c>
      <c r="F3854">
        <v>1</v>
      </c>
      <c r="G3854" t="s">
        <v>229</v>
      </c>
      <c r="H3854" t="s">
        <v>179</v>
      </c>
      <c r="I3854">
        <v>4240</v>
      </c>
      <c r="K3854" s="2">
        <v>45671</v>
      </c>
      <c r="L3854">
        <v>23497276</v>
      </c>
      <c r="M3854" s="3">
        <v>774.48</v>
      </c>
      <c r="N3854">
        <v>29189</v>
      </c>
      <c r="O3854" t="s">
        <v>273</v>
      </c>
    </row>
    <row r="3855" spans="1:15" x14ac:dyDescent="0.25">
      <c r="A3855" t="s">
        <v>71</v>
      </c>
      <c r="C3855" t="s">
        <v>72</v>
      </c>
      <c r="D3855" t="s">
        <v>73</v>
      </c>
      <c r="E3855" t="s">
        <v>74</v>
      </c>
      <c r="F3855">
        <v>1</v>
      </c>
      <c r="G3855" t="s">
        <v>229</v>
      </c>
      <c r="H3855" t="s">
        <v>179</v>
      </c>
      <c r="I3855">
        <v>4240</v>
      </c>
      <c r="K3855" s="2">
        <v>45636</v>
      </c>
      <c r="L3855">
        <v>23496463</v>
      </c>
      <c r="M3855" s="3">
        <v>2323.44</v>
      </c>
      <c r="N3855">
        <v>29189</v>
      </c>
      <c r="O3855" t="s">
        <v>273</v>
      </c>
    </row>
    <row r="3856" spans="1:15" x14ac:dyDescent="0.25">
      <c r="A3856" t="s">
        <v>71</v>
      </c>
      <c r="C3856" t="s">
        <v>72</v>
      </c>
      <c r="D3856" t="s">
        <v>73</v>
      </c>
      <c r="E3856" t="s">
        <v>74</v>
      </c>
      <c r="F3856">
        <v>1</v>
      </c>
      <c r="G3856" t="s">
        <v>229</v>
      </c>
      <c r="H3856" t="s">
        <v>179</v>
      </c>
      <c r="I3856">
        <v>4240</v>
      </c>
      <c r="K3856" s="2">
        <v>45636</v>
      </c>
      <c r="L3856">
        <v>23497761</v>
      </c>
      <c r="M3856" s="3">
        <v>267.38</v>
      </c>
      <c r="N3856">
        <v>29189</v>
      </c>
      <c r="O3856" t="s">
        <v>273</v>
      </c>
    </row>
    <row r="3857" spans="1:15" x14ac:dyDescent="0.25">
      <c r="A3857" t="s">
        <v>71</v>
      </c>
      <c r="C3857" t="s">
        <v>72</v>
      </c>
      <c r="D3857" t="s">
        <v>73</v>
      </c>
      <c r="E3857" t="s">
        <v>74</v>
      </c>
      <c r="F3857">
        <v>1</v>
      </c>
      <c r="G3857" t="s">
        <v>229</v>
      </c>
      <c r="H3857" t="s">
        <v>179</v>
      </c>
      <c r="I3857">
        <v>4240</v>
      </c>
      <c r="K3857" s="2">
        <v>45636</v>
      </c>
      <c r="L3857">
        <v>23497761</v>
      </c>
      <c r="M3857" s="3">
        <v>405.68</v>
      </c>
      <c r="N3857">
        <v>29189</v>
      </c>
      <c r="O3857" t="s">
        <v>273</v>
      </c>
    </row>
    <row r="3858" spans="1:15" x14ac:dyDescent="0.25">
      <c r="A3858" t="s">
        <v>71</v>
      </c>
      <c r="C3858" t="s">
        <v>72</v>
      </c>
      <c r="D3858" t="s">
        <v>73</v>
      </c>
      <c r="E3858" t="s">
        <v>74</v>
      </c>
      <c r="F3858">
        <v>1</v>
      </c>
      <c r="G3858" t="s">
        <v>229</v>
      </c>
      <c r="H3858" t="s">
        <v>179</v>
      </c>
      <c r="I3858">
        <v>4240</v>
      </c>
      <c r="K3858" s="2">
        <v>45671</v>
      </c>
      <c r="L3858">
        <v>23497276</v>
      </c>
      <c r="M3858" s="3">
        <v>2268.12</v>
      </c>
      <c r="N3858">
        <v>29189</v>
      </c>
      <c r="O3858" t="s">
        <v>273</v>
      </c>
    </row>
    <row r="3859" spans="1:15" x14ac:dyDescent="0.25">
      <c r="A3859" t="s">
        <v>71</v>
      </c>
      <c r="C3859" t="s">
        <v>72</v>
      </c>
      <c r="D3859" t="s">
        <v>73</v>
      </c>
      <c r="E3859" t="s">
        <v>74</v>
      </c>
      <c r="F3859">
        <v>1</v>
      </c>
      <c r="G3859" t="s">
        <v>229</v>
      </c>
      <c r="H3859" t="s">
        <v>179</v>
      </c>
      <c r="I3859">
        <v>4240</v>
      </c>
      <c r="K3859" s="2">
        <v>45671</v>
      </c>
      <c r="L3859">
        <v>23497276</v>
      </c>
      <c r="M3859" s="3">
        <v>3097.92</v>
      </c>
      <c r="N3859">
        <v>29189</v>
      </c>
      <c r="O3859" t="s">
        <v>273</v>
      </c>
    </row>
    <row r="3860" spans="1:15" x14ac:dyDescent="0.25">
      <c r="A3860" t="s">
        <v>71</v>
      </c>
      <c r="C3860" t="s">
        <v>72</v>
      </c>
      <c r="D3860" t="s">
        <v>73</v>
      </c>
      <c r="E3860" t="s">
        <v>74</v>
      </c>
      <c r="F3860">
        <v>1</v>
      </c>
      <c r="G3860" t="s">
        <v>229</v>
      </c>
      <c r="H3860" t="s">
        <v>179</v>
      </c>
      <c r="I3860">
        <v>4240</v>
      </c>
      <c r="K3860" s="2">
        <v>45671</v>
      </c>
      <c r="L3860">
        <v>23497276</v>
      </c>
      <c r="M3860" s="3">
        <v>1032.6400000000001</v>
      </c>
      <c r="N3860">
        <v>29189</v>
      </c>
      <c r="O3860" t="s">
        <v>273</v>
      </c>
    </row>
    <row r="3861" spans="1:15" x14ac:dyDescent="0.25">
      <c r="A3861" t="s">
        <v>71</v>
      </c>
      <c r="C3861" t="s">
        <v>72</v>
      </c>
      <c r="D3861" t="s">
        <v>73</v>
      </c>
      <c r="E3861" t="s">
        <v>74</v>
      </c>
      <c r="F3861">
        <v>1</v>
      </c>
      <c r="G3861" t="s">
        <v>99</v>
      </c>
      <c r="H3861" t="s">
        <v>227</v>
      </c>
      <c r="I3861">
        <v>4350</v>
      </c>
      <c r="K3861" s="2">
        <v>45664</v>
      </c>
      <c r="L3861">
        <v>41152827</v>
      </c>
      <c r="M3861" s="3">
        <v>632.4</v>
      </c>
      <c r="N3861">
        <v>30471</v>
      </c>
      <c r="O3861" t="s">
        <v>516</v>
      </c>
    </row>
    <row r="3862" spans="1:15" x14ac:dyDescent="0.25">
      <c r="A3862" t="s">
        <v>71</v>
      </c>
      <c r="C3862" t="s">
        <v>72</v>
      </c>
      <c r="D3862" t="s">
        <v>73</v>
      </c>
      <c r="E3862" t="s">
        <v>74</v>
      </c>
      <c r="F3862">
        <v>1</v>
      </c>
      <c r="G3862" t="s">
        <v>99</v>
      </c>
      <c r="H3862" t="s">
        <v>227</v>
      </c>
      <c r="I3862">
        <v>4350</v>
      </c>
      <c r="K3862" s="2">
        <v>45664</v>
      </c>
      <c r="L3862">
        <v>41152827</v>
      </c>
      <c r="M3862" s="3">
        <v>474.3</v>
      </c>
      <c r="N3862">
        <v>30471</v>
      </c>
      <c r="O3862" t="s">
        <v>516</v>
      </c>
    </row>
    <row r="3863" spans="1:15" x14ac:dyDescent="0.25">
      <c r="A3863" t="s">
        <v>71</v>
      </c>
      <c r="C3863" t="s">
        <v>72</v>
      </c>
      <c r="D3863" t="s">
        <v>73</v>
      </c>
      <c r="E3863" t="s">
        <v>74</v>
      </c>
      <c r="F3863">
        <v>1</v>
      </c>
      <c r="G3863" t="s">
        <v>99</v>
      </c>
      <c r="H3863" t="s">
        <v>336</v>
      </c>
      <c r="I3863">
        <v>4690</v>
      </c>
      <c r="K3863" s="2">
        <v>45664</v>
      </c>
      <c r="L3863">
        <v>41152827</v>
      </c>
      <c r="M3863" s="3">
        <v>370.8</v>
      </c>
      <c r="N3863">
        <v>30471</v>
      </c>
      <c r="O3863" t="s">
        <v>516</v>
      </c>
    </row>
    <row r="3864" spans="1:15" x14ac:dyDescent="0.25">
      <c r="A3864" t="s">
        <v>71</v>
      </c>
      <c r="C3864" t="s">
        <v>72</v>
      </c>
      <c r="D3864" t="s">
        <v>73</v>
      </c>
      <c r="E3864" t="s">
        <v>74</v>
      </c>
      <c r="F3864">
        <v>1</v>
      </c>
      <c r="G3864" t="s">
        <v>99</v>
      </c>
      <c r="H3864" t="s">
        <v>336</v>
      </c>
      <c r="I3864">
        <v>4690</v>
      </c>
      <c r="K3864" s="2">
        <v>45659</v>
      </c>
      <c r="L3864">
        <v>41152376</v>
      </c>
      <c r="M3864" s="3">
        <v>1687.8</v>
      </c>
      <c r="N3864">
        <v>30473</v>
      </c>
      <c r="O3864" t="s">
        <v>1137</v>
      </c>
    </row>
    <row r="3865" spans="1:15" x14ac:dyDescent="0.25">
      <c r="A3865" t="s">
        <v>71</v>
      </c>
      <c r="C3865" t="s">
        <v>72</v>
      </c>
      <c r="D3865" t="s">
        <v>73</v>
      </c>
      <c r="E3865" t="s">
        <v>103</v>
      </c>
      <c r="F3865" t="s">
        <v>104</v>
      </c>
      <c r="G3865" t="s">
        <v>105</v>
      </c>
      <c r="H3865" t="s">
        <v>106</v>
      </c>
      <c r="I3865">
        <v>7200</v>
      </c>
      <c r="K3865" s="2">
        <v>45649</v>
      </c>
      <c r="L3865">
        <v>41151573</v>
      </c>
      <c r="M3865" s="3">
        <v>5000</v>
      </c>
      <c r="N3865">
        <v>25595</v>
      </c>
      <c r="O3865" t="s">
        <v>265</v>
      </c>
    </row>
    <row r="3866" spans="1:15" x14ac:dyDescent="0.25">
      <c r="A3866" t="s">
        <v>71</v>
      </c>
      <c r="C3866" t="s">
        <v>72</v>
      </c>
      <c r="D3866" t="s">
        <v>73</v>
      </c>
      <c r="E3866" t="s">
        <v>74</v>
      </c>
      <c r="F3866">
        <v>1</v>
      </c>
      <c r="G3866" t="s">
        <v>93</v>
      </c>
      <c r="H3866" t="s">
        <v>153</v>
      </c>
      <c r="I3866">
        <v>4281</v>
      </c>
      <c r="K3866" s="2">
        <v>45663</v>
      </c>
      <c r="L3866">
        <v>23495647</v>
      </c>
      <c r="M3866" s="3">
        <v>428.58</v>
      </c>
      <c r="N3866">
        <v>28274</v>
      </c>
      <c r="O3866" t="s">
        <v>778</v>
      </c>
    </row>
    <row r="3867" spans="1:15" x14ac:dyDescent="0.25">
      <c r="A3867" t="s">
        <v>71</v>
      </c>
      <c r="C3867" t="s">
        <v>72</v>
      </c>
      <c r="D3867" t="s">
        <v>73</v>
      </c>
      <c r="E3867" t="s">
        <v>74</v>
      </c>
      <c r="F3867">
        <v>1</v>
      </c>
      <c r="G3867" t="s">
        <v>93</v>
      </c>
      <c r="H3867" t="s">
        <v>153</v>
      </c>
      <c r="I3867">
        <v>4281</v>
      </c>
      <c r="K3867" s="2">
        <v>45663</v>
      </c>
      <c r="L3867">
        <v>23495647</v>
      </c>
      <c r="M3867" s="3">
        <v>2571.42</v>
      </c>
      <c r="N3867">
        <v>28274</v>
      </c>
      <c r="O3867" t="s">
        <v>778</v>
      </c>
    </row>
    <row r="3868" spans="1:15" x14ac:dyDescent="0.25">
      <c r="A3868" t="s">
        <v>71</v>
      </c>
      <c r="C3868" t="s">
        <v>72</v>
      </c>
      <c r="D3868" t="s">
        <v>73</v>
      </c>
      <c r="E3868" t="s">
        <v>397</v>
      </c>
      <c r="F3868">
        <v>9</v>
      </c>
      <c r="G3868" t="s">
        <v>398</v>
      </c>
      <c r="H3868" t="s">
        <v>997</v>
      </c>
      <c r="I3868">
        <v>6610</v>
      </c>
      <c r="K3868" s="2">
        <v>45678</v>
      </c>
      <c r="L3868">
        <v>41154453</v>
      </c>
      <c r="M3868" s="3">
        <v>720</v>
      </c>
      <c r="N3868">
        <v>9900018</v>
      </c>
      <c r="O3868" t="s">
        <v>1331</v>
      </c>
    </row>
    <row r="3869" spans="1:15" x14ac:dyDescent="0.25">
      <c r="A3869" t="s">
        <v>71</v>
      </c>
      <c r="C3869" t="s">
        <v>72</v>
      </c>
      <c r="D3869" t="s">
        <v>73</v>
      </c>
      <c r="E3869" t="s">
        <v>134</v>
      </c>
      <c r="F3869">
        <v>6</v>
      </c>
      <c r="G3869" t="s">
        <v>1372</v>
      </c>
      <c r="H3869" t="s">
        <v>1296</v>
      </c>
      <c r="I3869">
        <v>8340</v>
      </c>
      <c r="K3869" s="2">
        <v>45678</v>
      </c>
      <c r="L3869">
        <v>41154453</v>
      </c>
      <c r="M3869" s="3">
        <v>578</v>
      </c>
      <c r="N3869">
        <v>9900018</v>
      </c>
      <c r="O3869" t="s">
        <v>1331</v>
      </c>
    </row>
    <row r="3870" spans="1:15" x14ac:dyDescent="0.25">
      <c r="A3870" t="s">
        <v>71</v>
      </c>
      <c r="C3870" t="s">
        <v>72</v>
      </c>
      <c r="D3870" t="s">
        <v>73</v>
      </c>
      <c r="E3870" t="s">
        <v>74</v>
      </c>
      <c r="F3870">
        <v>1</v>
      </c>
      <c r="G3870" t="s">
        <v>224</v>
      </c>
      <c r="H3870" t="s">
        <v>112</v>
      </c>
      <c r="I3870">
        <v>80</v>
      </c>
      <c r="K3870" s="2">
        <v>45673</v>
      </c>
      <c r="L3870">
        <v>41153920</v>
      </c>
      <c r="M3870" s="3">
        <v>500</v>
      </c>
      <c r="N3870">
        <v>29061</v>
      </c>
      <c r="O3870" t="s">
        <v>226</v>
      </c>
    </row>
    <row r="3871" spans="1:15" x14ac:dyDescent="0.25">
      <c r="A3871" t="s">
        <v>71</v>
      </c>
      <c r="C3871" t="s">
        <v>72</v>
      </c>
      <c r="D3871" t="s">
        <v>73</v>
      </c>
      <c r="E3871" t="s">
        <v>134</v>
      </c>
      <c r="F3871">
        <v>6</v>
      </c>
      <c r="G3871" t="s">
        <v>140</v>
      </c>
      <c r="H3871" t="s">
        <v>119</v>
      </c>
      <c r="I3871">
        <v>4000</v>
      </c>
      <c r="K3871" s="2">
        <v>45674</v>
      </c>
      <c r="L3871">
        <v>41154284</v>
      </c>
      <c r="M3871" s="3">
        <v>320</v>
      </c>
      <c r="N3871">
        <v>12469</v>
      </c>
      <c r="O3871" t="s">
        <v>588</v>
      </c>
    </row>
    <row r="3872" spans="1:15" x14ac:dyDescent="0.25">
      <c r="A3872" t="s">
        <v>71</v>
      </c>
      <c r="C3872" t="s">
        <v>72</v>
      </c>
      <c r="D3872" t="s">
        <v>73</v>
      </c>
      <c r="E3872" t="s">
        <v>74</v>
      </c>
      <c r="F3872">
        <v>1</v>
      </c>
      <c r="G3872" t="s">
        <v>75</v>
      </c>
      <c r="H3872" t="s">
        <v>239</v>
      </c>
      <c r="I3872">
        <v>4236</v>
      </c>
      <c r="K3872" s="2">
        <v>45666</v>
      </c>
      <c r="L3872">
        <v>23496855</v>
      </c>
      <c r="M3872" s="3">
        <v>5600</v>
      </c>
      <c r="N3872">
        <v>10000537</v>
      </c>
      <c r="O3872" t="s">
        <v>1196</v>
      </c>
    </row>
    <row r="3873" spans="1:15" x14ac:dyDescent="0.25">
      <c r="A3873" t="s">
        <v>71</v>
      </c>
      <c r="C3873" t="s">
        <v>72</v>
      </c>
      <c r="D3873" t="s">
        <v>73</v>
      </c>
      <c r="E3873" t="s">
        <v>74</v>
      </c>
      <c r="F3873">
        <v>1</v>
      </c>
      <c r="G3873" t="s">
        <v>75</v>
      </c>
      <c r="H3873" t="s">
        <v>90</v>
      </c>
      <c r="I3873">
        <v>4220</v>
      </c>
      <c r="K3873" s="2">
        <v>45666</v>
      </c>
      <c r="L3873">
        <v>23496855</v>
      </c>
      <c r="M3873" s="3">
        <v>1567.92</v>
      </c>
      <c r="N3873">
        <v>10000537</v>
      </c>
      <c r="O3873" t="s">
        <v>1196</v>
      </c>
    </row>
    <row r="3874" spans="1:15" x14ac:dyDescent="0.25">
      <c r="A3874" t="s">
        <v>71</v>
      </c>
      <c r="C3874" t="s">
        <v>72</v>
      </c>
      <c r="D3874" t="s">
        <v>73</v>
      </c>
      <c r="E3874" t="s">
        <v>74</v>
      </c>
      <c r="F3874">
        <v>1</v>
      </c>
      <c r="G3874" t="s">
        <v>229</v>
      </c>
      <c r="H3874" t="s">
        <v>179</v>
      </c>
      <c r="I3874">
        <v>4240</v>
      </c>
      <c r="K3874" s="2">
        <v>45656</v>
      </c>
      <c r="L3874">
        <v>23497000</v>
      </c>
      <c r="M3874" s="3">
        <v>654</v>
      </c>
      <c r="N3874">
        <v>26514</v>
      </c>
      <c r="O3874" t="s">
        <v>1486</v>
      </c>
    </row>
    <row r="3875" spans="1:15" x14ac:dyDescent="0.25">
      <c r="A3875" t="s">
        <v>71</v>
      </c>
      <c r="C3875" t="s">
        <v>72</v>
      </c>
      <c r="D3875" t="s">
        <v>73</v>
      </c>
      <c r="E3875" t="s">
        <v>74</v>
      </c>
      <c r="F3875">
        <v>1</v>
      </c>
      <c r="G3875" t="s">
        <v>229</v>
      </c>
      <c r="H3875" t="s">
        <v>179</v>
      </c>
      <c r="I3875">
        <v>4240</v>
      </c>
      <c r="K3875" s="2">
        <v>45670</v>
      </c>
      <c r="L3875">
        <v>23497000</v>
      </c>
      <c r="M3875" s="3">
        <v>654</v>
      </c>
      <c r="N3875">
        <v>26514</v>
      </c>
      <c r="O3875" t="s">
        <v>1486</v>
      </c>
    </row>
    <row r="3876" spans="1:15" x14ac:dyDescent="0.25">
      <c r="A3876" t="s">
        <v>71</v>
      </c>
      <c r="C3876" t="s">
        <v>72</v>
      </c>
      <c r="D3876" t="s">
        <v>73</v>
      </c>
      <c r="E3876" t="s">
        <v>74</v>
      </c>
      <c r="F3876">
        <v>1</v>
      </c>
      <c r="G3876" t="s">
        <v>229</v>
      </c>
      <c r="H3876" t="s">
        <v>179</v>
      </c>
      <c r="I3876">
        <v>4240</v>
      </c>
      <c r="K3876" s="2">
        <v>45628</v>
      </c>
      <c r="L3876">
        <v>23497277</v>
      </c>
      <c r="M3876" s="3">
        <v>654</v>
      </c>
      <c r="N3876">
        <v>26514</v>
      </c>
      <c r="O3876" t="s">
        <v>1486</v>
      </c>
    </row>
    <row r="3877" spans="1:15" x14ac:dyDescent="0.25">
      <c r="A3877" t="s">
        <v>71</v>
      </c>
      <c r="C3877" t="s">
        <v>72</v>
      </c>
      <c r="D3877" t="s">
        <v>73</v>
      </c>
      <c r="E3877" t="s">
        <v>74</v>
      </c>
      <c r="F3877">
        <v>1</v>
      </c>
      <c r="G3877" t="s">
        <v>229</v>
      </c>
      <c r="H3877" t="s">
        <v>179</v>
      </c>
      <c r="I3877">
        <v>4240</v>
      </c>
      <c r="K3877" s="2">
        <v>45684</v>
      </c>
      <c r="L3877">
        <v>23501643</v>
      </c>
      <c r="M3877" s="3">
        <v>631.5</v>
      </c>
      <c r="N3877">
        <v>26514</v>
      </c>
      <c r="O3877" t="s">
        <v>1486</v>
      </c>
    </row>
    <row r="3878" spans="1:15" x14ac:dyDescent="0.25">
      <c r="A3878" t="s">
        <v>71</v>
      </c>
      <c r="C3878" t="s">
        <v>72</v>
      </c>
      <c r="D3878" t="s">
        <v>73</v>
      </c>
      <c r="E3878" t="s">
        <v>74</v>
      </c>
      <c r="F3878">
        <v>1</v>
      </c>
      <c r="G3878" t="s">
        <v>229</v>
      </c>
      <c r="H3878" t="s">
        <v>179</v>
      </c>
      <c r="I3878">
        <v>4240</v>
      </c>
      <c r="K3878" s="2">
        <v>45642</v>
      </c>
      <c r="L3878">
        <v>23497000</v>
      </c>
      <c r="M3878" s="3">
        <v>654</v>
      </c>
      <c r="N3878">
        <v>26514</v>
      </c>
      <c r="O3878" t="s">
        <v>1486</v>
      </c>
    </row>
    <row r="3879" spans="1:15" x14ac:dyDescent="0.25">
      <c r="A3879" t="s">
        <v>71</v>
      </c>
      <c r="C3879" t="s">
        <v>72</v>
      </c>
      <c r="D3879" t="s">
        <v>73</v>
      </c>
      <c r="E3879" t="s">
        <v>74</v>
      </c>
      <c r="F3879">
        <v>1</v>
      </c>
      <c r="G3879" t="s">
        <v>75</v>
      </c>
      <c r="H3879" t="s">
        <v>288</v>
      </c>
      <c r="I3879">
        <v>4250</v>
      </c>
      <c r="K3879" s="2">
        <v>45666</v>
      </c>
      <c r="L3879">
        <v>23496611</v>
      </c>
      <c r="M3879" s="3">
        <v>589.20000000000005</v>
      </c>
      <c r="N3879">
        <v>12493</v>
      </c>
      <c r="O3879" t="s">
        <v>1320</v>
      </c>
    </row>
    <row r="3880" spans="1:15" x14ac:dyDescent="0.25">
      <c r="A3880" t="s">
        <v>71</v>
      </c>
      <c r="C3880" t="s">
        <v>72</v>
      </c>
      <c r="D3880" t="s">
        <v>73</v>
      </c>
      <c r="E3880" t="s">
        <v>74</v>
      </c>
      <c r="F3880">
        <v>1</v>
      </c>
      <c r="G3880" t="s">
        <v>75</v>
      </c>
      <c r="H3880" t="s">
        <v>288</v>
      </c>
      <c r="I3880">
        <v>4250</v>
      </c>
      <c r="K3880" s="2">
        <v>45666</v>
      </c>
      <c r="L3880">
        <v>23496611</v>
      </c>
      <c r="M3880" s="3">
        <v>589.20000000000005</v>
      </c>
      <c r="N3880">
        <v>12493</v>
      </c>
      <c r="O3880" t="s">
        <v>1320</v>
      </c>
    </row>
    <row r="3881" spans="1:15" x14ac:dyDescent="0.25">
      <c r="A3881" t="s">
        <v>71</v>
      </c>
      <c r="C3881" t="s">
        <v>72</v>
      </c>
      <c r="D3881" t="s">
        <v>73</v>
      </c>
      <c r="E3881" t="s">
        <v>74</v>
      </c>
      <c r="F3881">
        <v>1</v>
      </c>
      <c r="G3881" t="s">
        <v>75</v>
      </c>
      <c r="H3881" t="s">
        <v>288</v>
      </c>
      <c r="I3881">
        <v>4250</v>
      </c>
      <c r="K3881" s="2">
        <v>45666</v>
      </c>
      <c r="L3881">
        <v>23496611</v>
      </c>
      <c r="M3881" s="3">
        <v>1601.84</v>
      </c>
      <c r="N3881">
        <v>12493</v>
      </c>
      <c r="O3881" t="s">
        <v>1320</v>
      </c>
    </row>
    <row r="3882" spans="1:15" x14ac:dyDescent="0.25">
      <c r="A3882" t="s">
        <v>71</v>
      </c>
      <c r="C3882" t="s">
        <v>72</v>
      </c>
      <c r="D3882" t="s">
        <v>73</v>
      </c>
      <c r="E3882" t="s">
        <v>74</v>
      </c>
      <c r="F3882">
        <v>1</v>
      </c>
      <c r="G3882" t="s">
        <v>75</v>
      </c>
      <c r="H3882" t="s">
        <v>288</v>
      </c>
      <c r="I3882">
        <v>4250</v>
      </c>
      <c r="K3882" s="2">
        <v>45666</v>
      </c>
      <c r="L3882">
        <v>23496611</v>
      </c>
      <c r="M3882" s="3">
        <v>1178.3599999999999</v>
      </c>
      <c r="N3882">
        <v>12493</v>
      </c>
      <c r="O3882" t="s">
        <v>1320</v>
      </c>
    </row>
    <row r="3883" spans="1:15" x14ac:dyDescent="0.25">
      <c r="A3883" t="s">
        <v>71</v>
      </c>
      <c r="C3883" t="s">
        <v>72</v>
      </c>
      <c r="D3883" t="s">
        <v>73</v>
      </c>
      <c r="E3883" t="s">
        <v>74</v>
      </c>
      <c r="F3883">
        <v>1</v>
      </c>
      <c r="G3883" t="s">
        <v>75</v>
      </c>
      <c r="H3883" t="s">
        <v>288</v>
      </c>
      <c r="I3883">
        <v>4250</v>
      </c>
      <c r="K3883" s="2">
        <v>45666</v>
      </c>
      <c r="L3883">
        <v>23496611</v>
      </c>
      <c r="M3883" s="3">
        <v>294.60000000000002</v>
      </c>
      <c r="N3883">
        <v>12493</v>
      </c>
      <c r="O3883" t="s">
        <v>1320</v>
      </c>
    </row>
    <row r="3884" spans="1:15" x14ac:dyDescent="0.25">
      <c r="A3884" t="s">
        <v>71</v>
      </c>
      <c r="C3884" t="s">
        <v>72</v>
      </c>
      <c r="D3884" t="s">
        <v>73</v>
      </c>
      <c r="E3884" t="s">
        <v>74</v>
      </c>
      <c r="F3884">
        <v>1</v>
      </c>
      <c r="G3884" t="s">
        <v>75</v>
      </c>
      <c r="H3884" t="s">
        <v>288</v>
      </c>
      <c r="I3884">
        <v>4250</v>
      </c>
      <c r="K3884" s="2">
        <v>45666</v>
      </c>
      <c r="L3884">
        <v>23496611</v>
      </c>
      <c r="M3884" s="3">
        <v>1121.28</v>
      </c>
      <c r="N3884">
        <v>12493</v>
      </c>
      <c r="O3884" t="s">
        <v>1320</v>
      </c>
    </row>
    <row r="3885" spans="1:15" x14ac:dyDescent="0.25">
      <c r="A3885" t="s">
        <v>71</v>
      </c>
      <c r="C3885" t="s">
        <v>72</v>
      </c>
      <c r="D3885" t="s">
        <v>73</v>
      </c>
      <c r="E3885" t="s">
        <v>74</v>
      </c>
      <c r="F3885">
        <v>1</v>
      </c>
      <c r="G3885" t="s">
        <v>75</v>
      </c>
      <c r="H3885" t="s">
        <v>288</v>
      </c>
      <c r="I3885">
        <v>4250</v>
      </c>
      <c r="K3885" s="2">
        <v>45666</v>
      </c>
      <c r="L3885">
        <v>23496611</v>
      </c>
      <c r="M3885" s="3">
        <v>883.76</v>
      </c>
      <c r="N3885">
        <v>12493</v>
      </c>
      <c r="O3885" t="s">
        <v>1320</v>
      </c>
    </row>
    <row r="3886" spans="1:15" x14ac:dyDescent="0.25">
      <c r="A3886" t="s">
        <v>71</v>
      </c>
      <c r="C3886" t="s">
        <v>72</v>
      </c>
      <c r="D3886" t="s">
        <v>73</v>
      </c>
      <c r="E3886" t="s">
        <v>74</v>
      </c>
      <c r="F3886">
        <v>1</v>
      </c>
      <c r="G3886" t="s">
        <v>75</v>
      </c>
      <c r="H3886" t="s">
        <v>288</v>
      </c>
      <c r="I3886">
        <v>4250</v>
      </c>
      <c r="K3886" s="2">
        <v>45666</v>
      </c>
      <c r="L3886">
        <v>23496611</v>
      </c>
      <c r="M3886" s="3">
        <v>883.76</v>
      </c>
      <c r="N3886">
        <v>12493</v>
      </c>
      <c r="O3886" t="s">
        <v>1320</v>
      </c>
    </row>
    <row r="3887" spans="1:15" x14ac:dyDescent="0.25">
      <c r="A3887" t="s">
        <v>71</v>
      </c>
      <c r="C3887" t="s">
        <v>72</v>
      </c>
      <c r="D3887" t="s">
        <v>73</v>
      </c>
      <c r="E3887" t="s">
        <v>74</v>
      </c>
      <c r="F3887">
        <v>1</v>
      </c>
      <c r="G3887" t="s">
        <v>75</v>
      </c>
      <c r="H3887" t="s">
        <v>288</v>
      </c>
      <c r="I3887">
        <v>4250</v>
      </c>
      <c r="K3887" s="2">
        <v>45666</v>
      </c>
      <c r="L3887">
        <v>23496611</v>
      </c>
      <c r="M3887" s="3">
        <v>883.76</v>
      </c>
      <c r="N3887">
        <v>12493</v>
      </c>
      <c r="O3887" t="s">
        <v>1320</v>
      </c>
    </row>
    <row r="3888" spans="1:15" x14ac:dyDescent="0.25">
      <c r="A3888" t="s">
        <v>71</v>
      </c>
      <c r="C3888" t="s">
        <v>72</v>
      </c>
      <c r="D3888" t="s">
        <v>73</v>
      </c>
      <c r="E3888" t="s">
        <v>74</v>
      </c>
      <c r="F3888">
        <v>1</v>
      </c>
      <c r="G3888" t="s">
        <v>75</v>
      </c>
      <c r="H3888" t="s">
        <v>288</v>
      </c>
      <c r="I3888">
        <v>4250</v>
      </c>
      <c r="K3888" s="2">
        <v>45666</v>
      </c>
      <c r="L3888">
        <v>23496611</v>
      </c>
      <c r="M3888" s="3">
        <v>883.76</v>
      </c>
      <c r="N3888">
        <v>12493</v>
      </c>
      <c r="O3888" t="s">
        <v>1320</v>
      </c>
    </row>
    <row r="3889" spans="1:15" x14ac:dyDescent="0.25">
      <c r="A3889" t="s">
        <v>71</v>
      </c>
      <c r="C3889" t="s">
        <v>72</v>
      </c>
      <c r="D3889" t="s">
        <v>73</v>
      </c>
      <c r="E3889" t="s">
        <v>74</v>
      </c>
      <c r="F3889">
        <v>1</v>
      </c>
      <c r="G3889" t="s">
        <v>75</v>
      </c>
      <c r="H3889" t="s">
        <v>288</v>
      </c>
      <c r="I3889">
        <v>4250</v>
      </c>
      <c r="K3889" s="2">
        <v>45666</v>
      </c>
      <c r="L3889">
        <v>23496611</v>
      </c>
      <c r="M3889" s="3">
        <v>1472.96</v>
      </c>
      <c r="N3889">
        <v>12493</v>
      </c>
      <c r="O3889" t="s">
        <v>1320</v>
      </c>
    </row>
    <row r="3890" spans="1:15" x14ac:dyDescent="0.25">
      <c r="A3890" t="s">
        <v>71</v>
      </c>
      <c r="C3890" t="s">
        <v>72</v>
      </c>
      <c r="D3890" t="s">
        <v>73</v>
      </c>
      <c r="E3890" t="s">
        <v>74</v>
      </c>
      <c r="F3890">
        <v>1</v>
      </c>
      <c r="G3890" t="s">
        <v>75</v>
      </c>
      <c r="H3890" t="s">
        <v>288</v>
      </c>
      <c r="I3890">
        <v>4250</v>
      </c>
      <c r="K3890" s="2">
        <v>45666</v>
      </c>
      <c r="L3890">
        <v>23496611</v>
      </c>
      <c r="M3890" s="3">
        <v>883.76</v>
      </c>
      <c r="N3890">
        <v>12493</v>
      </c>
      <c r="O3890" t="s">
        <v>1320</v>
      </c>
    </row>
    <row r="3891" spans="1:15" x14ac:dyDescent="0.25">
      <c r="A3891" t="s">
        <v>71</v>
      </c>
      <c r="C3891" t="s">
        <v>72</v>
      </c>
      <c r="D3891" t="s">
        <v>73</v>
      </c>
      <c r="E3891" t="s">
        <v>74</v>
      </c>
      <c r="F3891">
        <v>1</v>
      </c>
      <c r="G3891" t="s">
        <v>75</v>
      </c>
      <c r="H3891" t="s">
        <v>288</v>
      </c>
      <c r="I3891">
        <v>4250</v>
      </c>
      <c r="K3891" s="2">
        <v>45666</v>
      </c>
      <c r="L3891">
        <v>23496611</v>
      </c>
      <c r="M3891" s="3">
        <v>320</v>
      </c>
      <c r="N3891">
        <v>12493</v>
      </c>
      <c r="O3891" t="s">
        <v>1320</v>
      </c>
    </row>
    <row r="3892" spans="1:15" x14ac:dyDescent="0.25">
      <c r="A3892" t="s">
        <v>71</v>
      </c>
      <c r="C3892" t="s">
        <v>72</v>
      </c>
      <c r="D3892" t="s">
        <v>73</v>
      </c>
      <c r="E3892" t="s">
        <v>74</v>
      </c>
      <c r="F3892">
        <v>1</v>
      </c>
      <c r="G3892" t="s">
        <v>75</v>
      </c>
      <c r="H3892" t="s">
        <v>288</v>
      </c>
      <c r="I3892">
        <v>4250</v>
      </c>
      <c r="K3892" s="2">
        <v>45666</v>
      </c>
      <c r="L3892">
        <v>23496611</v>
      </c>
      <c r="M3892" s="3">
        <v>883.76</v>
      </c>
      <c r="N3892">
        <v>12493</v>
      </c>
      <c r="O3892" t="s">
        <v>1320</v>
      </c>
    </row>
    <row r="3893" spans="1:15" x14ac:dyDescent="0.25">
      <c r="A3893" t="s">
        <v>71</v>
      </c>
      <c r="C3893" t="s">
        <v>72</v>
      </c>
      <c r="D3893" t="s">
        <v>73</v>
      </c>
      <c r="E3893" t="s">
        <v>74</v>
      </c>
      <c r="F3893">
        <v>1</v>
      </c>
      <c r="G3893" t="s">
        <v>75</v>
      </c>
      <c r="H3893" t="s">
        <v>288</v>
      </c>
      <c r="I3893">
        <v>4250</v>
      </c>
      <c r="K3893" s="2">
        <v>45666</v>
      </c>
      <c r="L3893">
        <v>23496611</v>
      </c>
      <c r="M3893" s="3">
        <v>589.20000000000005</v>
      </c>
      <c r="N3893">
        <v>12493</v>
      </c>
      <c r="O3893" t="s">
        <v>1320</v>
      </c>
    </row>
    <row r="3894" spans="1:15" x14ac:dyDescent="0.25">
      <c r="A3894" t="s">
        <v>71</v>
      </c>
      <c r="C3894" t="s">
        <v>72</v>
      </c>
      <c r="D3894" t="s">
        <v>73</v>
      </c>
      <c r="E3894" t="s">
        <v>74</v>
      </c>
      <c r="F3894">
        <v>1</v>
      </c>
      <c r="G3894" t="s">
        <v>75</v>
      </c>
      <c r="H3894" t="s">
        <v>288</v>
      </c>
      <c r="I3894">
        <v>4250</v>
      </c>
      <c r="K3894" s="2">
        <v>45666</v>
      </c>
      <c r="L3894">
        <v>23496611</v>
      </c>
      <c r="M3894" s="3">
        <v>883.76</v>
      </c>
      <c r="N3894">
        <v>12493</v>
      </c>
      <c r="O3894" t="s">
        <v>1320</v>
      </c>
    </row>
    <row r="3895" spans="1:15" x14ac:dyDescent="0.25">
      <c r="A3895" t="s">
        <v>71</v>
      </c>
      <c r="C3895" t="s">
        <v>72</v>
      </c>
      <c r="D3895" t="s">
        <v>73</v>
      </c>
      <c r="E3895" t="s">
        <v>74</v>
      </c>
      <c r="F3895">
        <v>1</v>
      </c>
      <c r="G3895" t="s">
        <v>75</v>
      </c>
      <c r="H3895" t="s">
        <v>288</v>
      </c>
      <c r="I3895">
        <v>4250</v>
      </c>
      <c r="K3895" s="2">
        <v>45666</v>
      </c>
      <c r="L3895">
        <v>23496611</v>
      </c>
      <c r="M3895" s="3">
        <v>883.76</v>
      </c>
      <c r="N3895">
        <v>12493</v>
      </c>
      <c r="O3895" t="s">
        <v>1320</v>
      </c>
    </row>
    <row r="3896" spans="1:15" x14ac:dyDescent="0.25">
      <c r="A3896" t="s">
        <v>71</v>
      </c>
      <c r="C3896" t="s">
        <v>72</v>
      </c>
      <c r="D3896" t="s">
        <v>73</v>
      </c>
      <c r="E3896" t="s">
        <v>74</v>
      </c>
      <c r="F3896">
        <v>1</v>
      </c>
      <c r="G3896" t="s">
        <v>75</v>
      </c>
      <c r="H3896" t="s">
        <v>288</v>
      </c>
      <c r="I3896">
        <v>4250</v>
      </c>
      <c r="K3896" s="2">
        <v>45666</v>
      </c>
      <c r="L3896">
        <v>23496611</v>
      </c>
      <c r="M3896" s="3">
        <v>1178.3599999999999</v>
      </c>
      <c r="N3896">
        <v>12493</v>
      </c>
      <c r="O3896" t="s">
        <v>1320</v>
      </c>
    </row>
    <row r="3897" spans="1:15" x14ac:dyDescent="0.25">
      <c r="A3897" t="s">
        <v>71</v>
      </c>
      <c r="C3897" t="s">
        <v>72</v>
      </c>
      <c r="D3897" t="s">
        <v>73</v>
      </c>
      <c r="E3897" t="s">
        <v>74</v>
      </c>
      <c r="F3897">
        <v>1</v>
      </c>
      <c r="G3897" t="s">
        <v>75</v>
      </c>
      <c r="H3897" t="s">
        <v>288</v>
      </c>
      <c r="I3897">
        <v>4250</v>
      </c>
      <c r="K3897" s="2">
        <v>45666</v>
      </c>
      <c r="L3897">
        <v>23496611</v>
      </c>
      <c r="M3897" s="3">
        <v>533.96</v>
      </c>
      <c r="N3897">
        <v>12493</v>
      </c>
      <c r="O3897" t="s">
        <v>1320</v>
      </c>
    </row>
    <row r="3898" spans="1:15" x14ac:dyDescent="0.25">
      <c r="A3898" t="s">
        <v>71</v>
      </c>
      <c r="C3898" t="s">
        <v>72</v>
      </c>
      <c r="D3898" t="s">
        <v>73</v>
      </c>
      <c r="E3898" t="s">
        <v>74</v>
      </c>
      <c r="F3898">
        <v>1</v>
      </c>
      <c r="G3898" t="s">
        <v>75</v>
      </c>
      <c r="H3898" t="s">
        <v>288</v>
      </c>
      <c r="I3898">
        <v>4250</v>
      </c>
      <c r="K3898" s="2">
        <v>45666</v>
      </c>
      <c r="L3898">
        <v>23496611</v>
      </c>
      <c r="M3898" s="3">
        <v>883.76</v>
      </c>
      <c r="N3898">
        <v>12493</v>
      </c>
      <c r="O3898" t="s">
        <v>1320</v>
      </c>
    </row>
    <row r="3899" spans="1:15" x14ac:dyDescent="0.25">
      <c r="A3899" t="s">
        <v>71</v>
      </c>
      <c r="C3899" t="s">
        <v>72</v>
      </c>
      <c r="D3899" t="s">
        <v>73</v>
      </c>
      <c r="E3899" t="s">
        <v>74</v>
      </c>
      <c r="F3899">
        <v>1</v>
      </c>
      <c r="G3899" t="s">
        <v>75</v>
      </c>
      <c r="H3899" t="s">
        <v>288</v>
      </c>
      <c r="I3899">
        <v>4250</v>
      </c>
      <c r="K3899" s="2">
        <v>45666</v>
      </c>
      <c r="L3899">
        <v>23496611</v>
      </c>
      <c r="M3899" s="3">
        <v>589.20000000000005</v>
      </c>
      <c r="N3899">
        <v>12493</v>
      </c>
      <c r="O3899" t="s">
        <v>1320</v>
      </c>
    </row>
    <row r="3900" spans="1:15" x14ac:dyDescent="0.25">
      <c r="A3900" t="s">
        <v>71</v>
      </c>
      <c r="C3900" t="s">
        <v>72</v>
      </c>
      <c r="D3900" t="s">
        <v>73</v>
      </c>
      <c r="E3900" t="s">
        <v>74</v>
      </c>
      <c r="F3900">
        <v>1</v>
      </c>
      <c r="G3900" t="s">
        <v>75</v>
      </c>
      <c r="H3900" t="s">
        <v>288</v>
      </c>
      <c r="I3900">
        <v>4250</v>
      </c>
      <c r="K3900" s="2">
        <v>45666</v>
      </c>
      <c r="L3900">
        <v>23496611</v>
      </c>
      <c r="M3900" s="3">
        <v>294.60000000000002</v>
      </c>
      <c r="N3900">
        <v>12493</v>
      </c>
      <c r="O3900" t="s">
        <v>1320</v>
      </c>
    </row>
    <row r="3901" spans="1:15" x14ac:dyDescent="0.25">
      <c r="A3901" t="s">
        <v>71</v>
      </c>
      <c r="C3901" t="s">
        <v>72</v>
      </c>
      <c r="D3901" t="s">
        <v>73</v>
      </c>
      <c r="E3901" t="s">
        <v>74</v>
      </c>
      <c r="F3901">
        <v>1</v>
      </c>
      <c r="G3901" t="s">
        <v>75</v>
      </c>
      <c r="H3901" t="s">
        <v>288</v>
      </c>
      <c r="I3901">
        <v>4250</v>
      </c>
      <c r="K3901" s="2">
        <v>45666</v>
      </c>
      <c r="L3901">
        <v>23496611</v>
      </c>
      <c r="M3901" s="3">
        <v>747.52</v>
      </c>
      <c r="N3901">
        <v>12493</v>
      </c>
      <c r="O3901" t="s">
        <v>1320</v>
      </c>
    </row>
    <row r="3902" spans="1:15" x14ac:dyDescent="0.25">
      <c r="A3902" t="s">
        <v>71</v>
      </c>
      <c r="C3902" t="s">
        <v>72</v>
      </c>
      <c r="D3902" t="s">
        <v>73</v>
      </c>
      <c r="E3902" t="s">
        <v>74</v>
      </c>
      <c r="F3902">
        <v>1</v>
      </c>
      <c r="G3902" t="s">
        <v>75</v>
      </c>
      <c r="H3902" t="s">
        <v>288</v>
      </c>
      <c r="I3902">
        <v>4250</v>
      </c>
      <c r="K3902" s="2">
        <v>45666</v>
      </c>
      <c r="L3902">
        <v>23496611</v>
      </c>
      <c r="M3902" s="3">
        <v>373.76</v>
      </c>
      <c r="N3902">
        <v>12493</v>
      </c>
      <c r="O3902" t="s">
        <v>1320</v>
      </c>
    </row>
    <row r="3903" spans="1:15" x14ac:dyDescent="0.25">
      <c r="A3903" t="s">
        <v>71</v>
      </c>
      <c r="C3903" t="s">
        <v>72</v>
      </c>
      <c r="D3903" t="s">
        <v>73</v>
      </c>
      <c r="E3903" t="s">
        <v>74</v>
      </c>
      <c r="F3903">
        <v>1</v>
      </c>
      <c r="G3903" t="s">
        <v>75</v>
      </c>
      <c r="H3903" t="s">
        <v>288</v>
      </c>
      <c r="I3903">
        <v>4250</v>
      </c>
      <c r="K3903" s="2">
        <v>45666</v>
      </c>
      <c r="L3903">
        <v>23496611</v>
      </c>
      <c r="M3903" s="3">
        <v>640</v>
      </c>
      <c r="N3903">
        <v>12493</v>
      </c>
      <c r="O3903" t="s">
        <v>1320</v>
      </c>
    </row>
    <row r="3904" spans="1:15" x14ac:dyDescent="0.25">
      <c r="A3904" t="s">
        <v>71</v>
      </c>
      <c r="C3904" t="s">
        <v>72</v>
      </c>
      <c r="D3904" t="s">
        <v>73</v>
      </c>
      <c r="E3904" t="s">
        <v>74</v>
      </c>
      <c r="F3904">
        <v>1</v>
      </c>
      <c r="G3904" t="s">
        <v>75</v>
      </c>
      <c r="H3904" t="s">
        <v>288</v>
      </c>
      <c r="I3904">
        <v>4250</v>
      </c>
      <c r="K3904" s="2">
        <v>45666</v>
      </c>
      <c r="L3904">
        <v>23496611</v>
      </c>
      <c r="M3904" s="3">
        <v>320</v>
      </c>
      <c r="N3904">
        <v>12493</v>
      </c>
      <c r="O3904" t="s">
        <v>1320</v>
      </c>
    </row>
    <row r="3905" spans="1:15" x14ac:dyDescent="0.25">
      <c r="A3905" t="s">
        <v>71</v>
      </c>
      <c r="C3905" t="s">
        <v>72</v>
      </c>
      <c r="D3905" t="s">
        <v>73</v>
      </c>
      <c r="E3905" t="s">
        <v>74</v>
      </c>
      <c r="F3905">
        <v>1</v>
      </c>
      <c r="G3905" t="s">
        <v>75</v>
      </c>
      <c r="H3905" t="s">
        <v>288</v>
      </c>
      <c r="I3905">
        <v>4250</v>
      </c>
      <c r="K3905" s="2">
        <v>45666</v>
      </c>
      <c r="L3905">
        <v>23496611</v>
      </c>
      <c r="M3905" s="3">
        <v>294.60000000000002</v>
      </c>
      <c r="N3905">
        <v>12493</v>
      </c>
      <c r="O3905" t="s">
        <v>1320</v>
      </c>
    </row>
    <row r="3906" spans="1:15" x14ac:dyDescent="0.25">
      <c r="A3906" t="s">
        <v>71</v>
      </c>
      <c r="C3906" t="s">
        <v>72</v>
      </c>
      <c r="D3906" t="s">
        <v>73</v>
      </c>
      <c r="E3906" t="s">
        <v>74</v>
      </c>
      <c r="F3906">
        <v>1</v>
      </c>
      <c r="G3906" t="s">
        <v>75</v>
      </c>
      <c r="H3906" t="s">
        <v>288</v>
      </c>
      <c r="I3906">
        <v>4250</v>
      </c>
      <c r="K3906" s="2">
        <v>45666</v>
      </c>
      <c r="L3906">
        <v>23496611</v>
      </c>
      <c r="M3906" s="3">
        <v>1472.96</v>
      </c>
      <c r="N3906">
        <v>12493</v>
      </c>
      <c r="O3906" t="s">
        <v>1320</v>
      </c>
    </row>
    <row r="3907" spans="1:15" x14ac:dyDescent="0.25">
      <c r="A3907" t="s">
        <v>71</v>
      </c>
      <c r="C3907" t="s">
        <v>72</v>
      </c>
      <c r="D3907" t="s">
        <v>73</v>
      </c>
      <c r="E3907" t="s">
        <v>134</v>
      </c>
      <c r="F3907">
        <v>6</v>
      </c>
      <c r="G3907" t="s">
        <v>670</v>
      </c>
      <c r="H3907" t="s">
        <v>119</v>
      </c>
      <c r="I3907">
        <v>4000</v>
      </c>
      <c r="K3907" s="2">
        <v>45679</v>
      </c>
      <c r="L3907">
        <v>41154760</v>
      </c>
      <c r="M3907" s="3">
        <v>3588.14</v>
      </c>
      <c r="N3907">
        <v>10000256</v>
      </c>
      <c r="O3907" t="s">
        <v>671</v>
      </c>
    </row>
    <row r="3908" spans="1:15" x14ac:dyDescent="0.25">
      <c r="A3908" t="s">
        <v>71</v>
      </c>
      <c r="C3908" t="s">
        <v>72</v>
      </c>
      <c r="D3908" t="s">
        <v>73</v>
      </c>
      <c r="E3908" t="s">
        <v>110</v>
      </c>
      <c r="F3908">
        <v>5</v>
      </c>
      <c r="G3908" t="s">
        <v>643</v>
      </c>
      <c r="H3908" t="s">
        <v>112</v>
      </c>
      <c r="I3908">
        <v>80</v>
      </c>
      <c r="K3908" s="2">
        <v>45371</v>
      </c>
      <c r="L3908">
        <v>41153888</v>
      </c>
      <c r="M3908" s="3">
        <v>1000</v>
      </c>
      <c r="N3908">
        <v>19449</v>
      </c>
      <c r="O3908" t="s">
        <v>646</v>
      </c>
    </row>
    <row r="3909" spans="1:15" x14ac:dyDescent="0.25">
      <c r="A3909" t="s">
        <v>71</v>
      </c>
      <c r="C3909" t="s">
        <v>72</v>
      </c>
      <c r="D3909" t="s">
        <v>73</v>
      </c>
      <c r="E3909" t="s">
        <v>110</v>
      </c>
      <c r="F3909">
        <v>5</v>
      </c>
      <c r="G3909" t="s">
        <v>121</v>
      </c>
      <c r="H3909" t="s">
        <v>541</v>
      </c>
      <c r="I3909">
        <v>3720</v>
      </c>
      <c r="K3909" s="2">
        <v>45656</v>
      </c>
      <c r="L3909">
        <v>41153303</v>
      </c>
      <c r="M3909" s="3">
        <v>5000</v>
      </c>
      <c r="N3909">
        <v>19449</v>
      </c>
      <c r="O3909" t="s">
        <v>646</v>
      </c>
    </row>
    <row r="3910" spans="1:15" x14ac:dyDescent="0.25">
      <c r="A3910" t="s">
        <v>71</v>
      </c>
      <c r="C3910" t="s">
        <v>72</v>
      </c>
      <c r="D3910" t="s">
        <v>73</v>
      </c>
      <c r="E3910" t="s">
        <v>74</v>
      </c>
      <c r="F3910">
        <v>1</v>
      </c>
      <c r="G3910" t="s">
        <v>221</v>
      </c>
      <c r="H3910" t="s">
        <v>239</v>
      </c>
      <c r="I3910">
        <v>4236</v>
      </c>
      <c r="K3910" s="2">
        <v>45666</v>
      </c>
      <c r="L3910">
        <v>23496664</v>
      </c>
      <c r="M3910" s="3">
        <v>6466.28</v>
      </c>
      <c r="N3910">
        <v>26339</v>
      </c>
      <c r="O3910" t="s">
        <v>343</v>
      </c>
    </row>
    <row r="3911" spans="1:15" x14ac:dyDescent="0.25">
      <c r="A3911" t="s">
        <v>71</v>
      </c>
      <c r="C3911" t="s">
        <v>72</v>
      </c>
      <c r="D3911" t="s">
        <v>73</v>
      </c>
      <c r="E3911" t="s">
        <v>74</v>
      </c>
      <c r="F3911">
        <v>1</v>
      </c>
      <c r="G3911" t="s">
        <v>75</v>
      </c>
      <c r="H3911" t="s">
        <v>239</v>
      </c>
      <c r="I3911">
        <v>4236</v>
      </c>
      <c r="K3911" s="2">
        <v>45666</v>
      </c>
      <c r="L3911">
        <v>23496664</v>
      </c>
      <c r="M3911" s="3">
        <v>5269.04</v>
      </c>
      <c r="N3911">
        <v>26339</v>
      </c>
      <c r="O3911" t="s">
        <v>343</v>
      </c>
    </row>
    <row r="3912" spans="1:15" x14ac:dyDescent="0.25">
      <c r="A3912" t="s">
        <v>71</v>
      </c>
      <c r="C3912" t="s">
        <v>72</v>
      </c>
      <c r="D3912" t="s">
        <v>73</v>
      </c>
      <c r="E3912" t="s">
        <v>74</v>
      </c>
      <c r="F3912">
        <v>1</v>
      </c>
      <c r="G3912" t="s">
        <v>93</v>
      </c>
      <c r="H3912" t="s">
        <v>90</v>
      </c>
      <c r="I3912">
        <v>4220</v>
      </c>
      <c r="K3912" s="2">
        <v>45663</v>
      </c>
      <c r="L3912">
        <v>23495560</v>
      </c>
      <c r="M3912" s="3">
        <v>27678.57</v>
      </c>
      <c r="N3912">
        <v>21282</v>
      </c>
      <c r="O3912" t="s">
        <v>754</v>
      </c>
    </row>
    <row r="3913" spans="1:15" x14ac:dyDescent="0.25">
      <c r="A3913" t="s">
        <v>71</v>
      </c>
      <c r="C3913" t="s">
        <v>72</v>
      </c>
      <c r="D3913" t="s">
        <v>73</v>
      </c>
      <c r="E3913" t="s">
        <v>74</v>
      </c>
      <c r="F3913">
        <v>1</v>
      </c>
      <c r="G3913" t="s">
        <v>221</v>
      </c>
      <c r="H3913" t="s">
        <v>90</v>
      </c>
      <c r="I3913">
        <v>4220</v>
      </c>
      <c r="K3913" s="2">
        <v>45666</v>
      </c>
      <c r="L3913">
        <v>23496597</v>
      </c>
      <c r="M3913" s="3">
        <v>1088</v>
      </c>
      <c r="N3913">
        <v>20622</v>
      </c>
      <c r="O3913" t="s">
        <v>448</v>
      </c>
    </row>
    <row r="3914" spans="1:15" x14ac:dyDescent="0.25">
      <c r="A3914" t="s">
        <v>71</v>
      </c>
      <c r="C3914" t="s">
        <v>72</v>
      </c>
      <c r="D3914" t="s">
        <v>73</v>
      </c>
      <c r="E3914" t="s">
        <v>74</v>
      </c>
      <c r="F3914">
        <v>1</v>
      </c>
      <c r="G3914" t="s">
        <v>89</v>
      </c>
      <c r="H3914" t="s">
        <v>90</v>
      </c>
      <c r="I3914">
        <v>4220</v>
      </c>
      <c r="K3914" s="2">
        <v>45666</v>
      </c>
      <c r="L3914">
        <v>23496597</v>
      </c>
      <c r="M3914" s="3">
        <v>1904</v>
      </c>
      <c r="N3914">
        <v>20622</v>
      </c>
      <c r="O3914" t="s">
        <v>448</v>
      </c>
    </row>
    <row r="3915" spans="1:15" x14ac:dyDescent="0.25">
      <c r="A3915" t="s">
        <v>71</v>
      </c>
      <c r="C3915" t="s">
        <v>72</v>
      </c>
      <c r="D3915" t="s">
        <v>73</v>
      </c>
      <c r="E3915" t="s">
        <v>74</v>
      </c>
      <c r="F3915">
        <v>1</v>
      </c>
      <c r="G3915" t="s">
        <v>75</v>
      </c>
      <c r="H3915" t="s">
        <v>90</v>
      </c>
      <c r="I3915">
        <v>4220</v>
      </c>
      <c r="K3915" s="2">
        <v>45666</v>
      </c>
      <c r="L3915">
        <v>23496597</v>
      </c>
      <c r="M3915" s="3">
        <v>330</v>
      </c>
      <c r="N3915">
        <v>20622</v>
      </c>
      <c r="O3915" t="s">
        <v>448</v>
      </c>
    </row>
    <row r="3916" spans="1:15" x14ac:dyDescent="0.25">
      <c r="A3916" t="s">
        <v>71</v>
      </c>
      <c r="C3916" t="s">
        <v>72</v>
      </c>
      <c r="D3916" t="s">
        <v>73</v>
      </c>
      <c r="E3916" t="s">
        <v>74</v>
      </c>
      <c r="F3916">
        <v>1</v>
      </c>
      <c r="G3916" t="s">
        <v>75</v>
      </c>
      <c r="H3916" t="s">
        <v>239</v>
      </c>
      <c r="I3916">
        <v>4236</v>
      </c>
      <c r="K3916" s="2">
        <v>45666</v>
      </c>
      <c r="L3916">
        <v>23496597</v>
      </c>
      <c r="M3916" s="3">
        <v>2970</v>
      </c>
      <c r="N3916">
        <v>20622</v>
      </c>
      <c r="O3916" t="s">
        <v>448</v>
      </c>
    </row>
    <row r="3917" spans="1:15" x14ac:dyDescent="0.25">
      <c r="A3917" t="s">
        <v>71</v>
      </c>
      <c r="C3917" t="s">
        <v>72</v>
      </c>
      <c r="D3917" t="s">
        <v>73</v>
      </c>
      <c r="E3917" t="s">
        <v>74</v>
      </c>
      <c r="F3917">
        <v>1</v>
      </c>
      <c r="G3917" t="s">
        <v>93</v>
      </c>
      <c r="H3917" t="s">
        <v>153</v>
      </c>
      <c r="I3917">
        <v>4281</v>
      </c>
      <c r="K3917" s="2">
        <v>45663</v>
      </c>
      <c r="L3917">
        <v>23495714</v>
      </c>
      <c r="M3917" s="3">
        <v>1660.71</v>
      </c>
      <c r="N3917">
        <v>10000975</v>
      </c>
      <c r="O3917" t="s">
        <v>791</v>
      </c>
    </row>
    <row r="3918" spans="1:15" x14ac:dyDescent="0.25">
      <c r="A3918" t="s">
        <v>71</v>
      </c>
      <c r="C3918" t="s">
        <v>72</v>
      </c>
      <c r="D3918" t="s">
        <v>73</v>
      </c>
      <c r="E3918" t="s">
        <v>74</v>
      </c>
      <c r="F3918">
        <v>1</v>
      </c>
      <c r="G3918" t="s">
        <v>93</v>
      </c>
      <c r="H3918" t="s">
        <v>153</v>
      </c>
      <c r="I3918">
        <v>4281</v>
      </c>
      <c r="K3918" s="2">
        <v>45663</v>
      </c>
      <c r="L3918">
        <v>23495714</v>
      </c>
      <c r="M3918" s="3">
        <v>318.55</v>
      </c>
      <c r="N3918">
        <v>10000975</v>
      </c>
      <c r="O3918" t="s">
        <v>791</v>
      </c>
    </row>
    <row r="3919" spans="1:15" x14ac:dyDescent="0.25">
      <c r="A3919" t="s">
        <v>71</v>
      </c>
      <c r="C3919" t="s">
        <v>72</v>
      </c>
      <c r="D3919" t="s">
        <v>73</v>
      </c>
      <c r="E3919" t="s">
        <v>74</v>
      </c>
      <c r="F3919">
        <v>1</v>
      </c>
      <c r="G3919" t="s">
        <v>93</v>
      </c>
      <c r="H3919" t="s">
        <v>153</v>
      </c>
      <c r="I3919">
        <v>4281</v>
      </c>
      <c r="K3919" s="2">
        <v>45663</v>
      </c>
      <c r="L3919">
        <v>23495714</v>
      </c>
      <c r="M3919" s="3">
        <v>2081.4299999999998</v>
      </c>
      <c r="N3919">
        <v>10000975</v>
      </c>
      <c r="O3919" t="s">
        <v>791</v>
      </c>
    </row>
    <row r="3920" spans="1:15" x14ac:dyDescent="0.25">
      <c r="A3920" t="s">
        <v>71</v>
      </c>
      <c r="C3920" t="s">
        <v>72</v>
      </c>
      <c r="D3920" t="s">
        <v>73</v>
      </c>
      <c r="E3920" t="s">
        <v>74</v>
      </c>
      <c r="F3920">
        <v>1</v>
      </c>
      <c r="G3920" t="s">
        <v>93</v>
      </c>
      <c r="H3920" t="s">
        <v>153</v>
      </c>
      <c r="I3920">
        <v>4281</v>
      </c>
      <c r="K3920" s="2">
        <v>45663</v>
      </c>
      <c r="L3920">
        <v>23495714</v>
      </c>
      <c r="M3920" s="3">
        <v>354.29</v>
      </c>
      <c r="N3920">
        <v>10000975</v>
      </c>
      <c r="O3920" t="s">
        <v>791</v>
      </c>
    </row>
    <row r="3921" spans="1:15" x14ac:dyDescent="0.25">
      <c r="A3921" t="s">
        <v>71</v>
      </c>
      <c r="C3921" t="s">
        <v>72</v>
      </c>
      <c r="D3921" t="s">
        <v>73</v>
      </c>
      <c r="E3921" t="s">
        <v>74</v>
      </c>
      <c r="F3921">
        <v>1</v>
      </c>
      <c r="G3921" t="s">
        <v>93</v>
      </c>
      <c r="H3921" t="s">
        <v>153</v>
      </c>
      <c r="I3921">
        <v>4281</v>
      </c>
      <c r="K3921" s="2">
        <v>45663</v>
      </c>
      <c r="L3921">
        <v>23495714</v>
      </c>
      <c r="M3921" s="3">
        <v>1107.1400000000001</v>
      </c>
      <c r="N3921">
        <v>10000975</v>
      </c>
      <c r="O3921" t="s">
        <v>791</v>
      </c>
    </row>
    <row r="3922" spans="1:15" x14ac:dyDescent="0.25">
      <c r="A3922" t="s">
        <v>71</v>
      </c>
      <c r="C3922" t="s">
        <v>72</v>
      </c>
      <c r="D3922" t="s">
        <v>73</v>
      </c>
      <c r="E3922" t="s">
        <v>74</v>
      </c>
      <c r="F3922">
        <v>1</v>
      </c>
      <c r="G3922" t="s">
        <v>93</v>
      </c>
      <c r="H3922" t="s">
        <v>153</v>
      </c>
      <c r="I3922">
        <v>4281</v>
      </c>
      <c r="K3922" s="2">
        <v>45663</v>
      </c>
      <c r="L3922">
        <v>23495714</v>
      </c>
      <c r="M3922" s="3">
        <v>2214.29</v>
      </c>
      <c r="N3922">
        <v>10000975</v>
      </c>
      <c r="O3922" t="s">
        <v>791</v>
      </c>
    </row>
    <row r="3923" spans="1:15" x14ac:dyDescent="0.25">
      <c r="A3923" t="s">
        <v>71</v>
      </c>
      <c r="C3923" t="s">
        <v>72</v>
      </c>
      <c r="D3923" t="s">
        <v>73</v>
      </c>
      <c r="E3923" t="s">
        <v>74</v>
      </c>
      <c r="F3923">
        <v>1</v>
      </c>
      <c r="G3923" t="s">
        <v>93</v>
      </c>
      <c r="H3923" t="s">
        <v>153</v>
      </c>
      <c r="I3923">
        <v>4281</v>
      </c>
      <c r="K3923" s="2">
        <v>45663</v>
      </c>
      <c r="L3923">
        <v>23495714</v>
      </c>
      <c r="M3923" s="3">
        <v>698.75</v>
      </c>
      <c r="N3923">
        <v>10000975</v>
      </c>
      <c r="O3923" t="s">
        <v>791</v>
      </c>
    </row>
    <row r="3924" spans="1:15" x14ac:dyDescent="0.25">
      <c r="A3924" t="s">
        <v>71</v>
      </c>
      <c r="C3924" t="s">
        <v>72</v>
      </c>
      <c r="D3924" t="s">
        <v>73</v>
      </c>
      <c r="E3924" t="s">
        <v>74</v>
      </c>
      <c r="F3924">
        <v>1</v>
      </c>
      <c r="G3924" t="s">
        <v>93</v>
      </c>
      <c r="H3924" t="s">
        <v>153</v>
      </c>
      <c r="I3924">
        <v>4281</v>
      </c>
      <c r="K3924" s="2">
        <v>45663</v>
      </c>
      <c r="L3924">
        <v>23495714</v>
      </c>
      <c r="M3924" s="3">
        <v>2214.29</v>
      </c>
      <c r="N3924">
        <v>10000975</v>
      </c>
      <c r="O3924" t="s">
        <v>791</v>
      </c>
    </row>
    <row r="3925" spans="1:15" x14ac:dyDescent="0.25">
      <c r="A3925" t="s">
        <v>71</v>
      </c>
      <c r="C3925" t="s">
        <v>72</v>
      </c>
      <c r="D3925" t="s">
        <v>73</v>
      </c>
      <c r="E3925" t="s">
        <v>74</v>
      </c>
      <c r="F3925">
        <v>1</v>
      </c>
      <c r="G3925" t="s">
        <v>93</v>
      </c>
      <c r="H3925" t="s">
        <v>153</v>
      </c>
      <c r="I3925">
        <v>4281</v>
      </c>
      <c r="K3925" s="2">
        <v>45663</v>
      </c>
      <c r="L3925">
        <v>23495714</v>
      </c>
      <c r="M3925" s="3">
        <v>885.71</v>
      </c>
      <c r="N3925">
        <v>10000975</v>
      </c>
      <c r="O3925" t="s">
        <v>791</v>
      </c>
    </row>
    <row r="3926" spans="1:15" x14ac:dyDescent="0.25">
      <c r="A3926" t="s">
        <v>71</v>
      </c>
      <c r="C3926" t="s">
        <v>72</v>
      </c>
      <c r="D3926" t="s">
        <v>73</v>
      </c>
      <c r="E3926" t="s">
        <v>74</v>
      </c>
      <c r="F3926">
        <v>1</v>
      </c>
      <c r="G3926" t="s">
        <v>93</v>
      </c>
      <c r="H3926" t="s">
        <v>153</v>
      </c>
      <c r="I3926">
        <v>4281</v>
      </c>
      <c r="K3926" s="2">
        <v>45663</v>
      </c>
      <c r="L3926">
        <v>23495714</v>
      </c>
      <c r="M3926" s="3">
        <v>664.29</v>
      </c>
      <c r="N3926">
        <v>10000975</v>
      </c>
      <c r="O3926" t="s">
        <v>791</v>
      </c>
    </row>
    <row r="3927" spans="1:15" x14ac:dyDescent="0.25">
      <c r="A3927" t="s">
        <v>71</v>
      </c>
      <c r="C3927" t="s">
        <v>72</v>
      </c>
      <c r="D3927" t="s">
        <v>73</v>
      </c>
      <c r="E3927" t="s">
        <v>74</v>
      </c>
      <c r="F3927">
        <v>1</v>
      </c>
      <c r="G3927" t="s">
        <v>93</v>
      </c>
      <c r="H3927" t="s">
        <v>153</v>
      </c>
      <c r="I3927">
        <v>4281</v>
      </c>
      <c r="K3927" s="2">
        <v>45663</v>
      </c>
      <c r="L3927">
        <v>23495705</v>
      </c>
      <c r="M3927" s="3">
        <v>664.29</v>
      </c>
      <c r="N3927">
        <v>10000975</v>
      </c>
      <c r="O3927" t="s">
        <v>791</v>
      </c>
    </row>
    <row r="3928" spans="1:15" x14ac:dyDescent="0.25">
      <c r="A3928" t="s">
        <v>71</v>
      </c>
      <c r="C3928" t="s">
        <v>72</v>
      </c>
      <c r="D3928" t="s">
        <v>73</v>
      </c>
      <c r="E3928" t="s">
        <v>74</v>
      </c>
      <c r="F3928">
        <v>1</v>
      </c>
      <c r="G3928" t="s">
        <v>93</v>
      </c>
      <c r="H3928" t="s">
        <v>153</v>
      </c>
      <c r="I3928">
        <v>4281</v>
      </c>
      <c r="K3928" s="2">
        <v>45663</v>
      </c>
      <c r="L3928">
        <v>23495705</v>
      </c>
      <c r="M3928" s="3">
        <v>318.55</v>
      </c>
      <c r="N3928">
        <v>10000975</v>
      </c>
      <c r="O3928" t="s">
        <v>791</v>
      </c>
    </row>
    <row r="3929" spans="1:15" x14ac:dyDescent="0.25">
      <c r="A3929" t="s">
        <v>71</v>
      </c>
      <c r="C3929" t="s">
        <v>72</v>
      </c>
      <c r="D3929" t="s">
        <v>73</v>
      </c>
      <c r="E3929" t="s">
        <v>74</v>
      </c>
      <c r="F3929">
        <v>1</v>
      </c>
      <c r="G3929" t="s">
        <v>93</v>
      </c>
      <c r="H3929" t="s">
        <v>153</v>
      </c>
      <c r="I3929">
        <v>4281</v>
      </c>
      <c r="K3929" s="2">
        <v>45663</v>
      </c>
      <c r="L3929">
        <v>23495705</v>
      </c>
      <c r="M3929" s="3">
        <v>354.29</v>
      </c>
      <c r="N3929">
        <v>10000975</v>
      </c>
      <c r="O3929" t="s">
        <v>791</v>
      </c>
    </row>
    <row r="3930" spans="1:15" x14ac:dyDescent="0.25">
      <c r="A3930" t="s">
        <v>71</v>
      </c>
      <c r="C3930" t="s">
        <v>72</v>
      </c>
      <c r="D3930" t="s">
        <v>73</v>
      </c>
      <c r="E3930" t="s">
        <v>74</v>
      </c>
      <c r="F3930">
        <v>1</v>
      </c>
      <c r="G3930" t="s">
        <v>93</v>
      </c>
      <c r="H3930" t="s">
        <v>153</v>
      </c>
      <c r="I3930">
        <v>4281</v>
      </c>
      <c r="K3930" s="2">
        <v>45663</v>
      </c>
      <c r="L3930">
        <v>23495705</v>
      </c>
      <c r="M3930" s="3">
        <v>2081.4299999999998</v>
      </c>
      <c r="N3930">
        <v>10000975</v>
      </c>
      <c r="O3930" t="s">
        <v>791</v>
      </c>
    </row>
    <row r="3931" spans="1:15" x14ac:dyDescent="0.25">
      <c r="A3931" t="s">
        <v>71</v>
      </c>
      <c r="C3931" t="s">
        <v>72</v>
      </c>
      <c r="D3931" t="s">
        <v>73</v>
      </c>
      <c r="E3931" t="s">
        <v>74</v>
      </c>
      <c r="F3931">
        <v>1</v>
      </c>
      <c r="G3931" t="s">
        <v>93</v>
      </c>
      <c r="H3931" t="s">
        <v>153</v>
      </c>
      <c r="I3931">
        <v>4281</v>
      </c>
      <c r="K3931" s="2">
        <v>45663</v>
      </c>
      <c r="L3931">
        <v>23495714</v>
      </c>
      <c r="M3931" s="3">
        <v>1328.57</v>
      </c>
      <c r="N3931">
        <v>10000975</v>
      </c>
      <c r="O3931" t="s">
        <v>791</v>
      </c>
    </row>
    <row r="3932" spans="1:15" x14ac:dyDescent="0.25">
      <c r="A3932" t="s">
        <v>71</v>
      </c>
      <c r="C3932" t="s">
        <v>72</v>
      </c>
      <c r="D3932" t="s">
        <v>73</v>
      </c>
      <c r="E3932" t="s">
        <v>74</v>
      </c>
      <c r="F3932">
        <v>1</v>
      </c>
      <c r="G3932" t="s">
        <v>93</v>
      </c>
      <c r="H3932" t="s">
        <v>153</v>
      </c>
      <c r="I3932">
        <v>4281</v>
      </c>
      <c r="K3932" s="2">
        <v>45663</v>
      </c>
      <c r="L3932">
        <v>23495714</v>
      </c>
      <c r="M3932" s="3">
        <v>885.71</v>
      </c>
      <c r="N3932">
        <v>10000975</v>
      </c>
      <c r="O3932" t="s">
        <v>791</v>
      </c>
    </row>
    <row r="3933" spans="1:15" x14ac:dyDescent="0.25">
      <c r="A3933" t="s">
        <v>71</v>
      </c>
      <c r="C3933" t="s">
        <v>72</v>
      </c>
      <c r="D3933" t="s">
        <v>73</v>
      </c>
      <c r="E3933" t="s">
        <v>74</v>
      </c>
      <c r="F3933">
        <v>1</v>
      </c>
      <c r="G3933" t="s">
        <v>93</v>
      </c>
      <c r="H3933" t="s">
        <v>153</v>
      </c>
      <c r="I3933">
        <v>4281</v>
      </c>
      <c r="K3933" s="2">
        <v>45663</v>
      </c>
      <c r="L3933">
        <v>23495705</v>
      </c>
      <c r="M3933" s="3">
        <v>885.71</v>
      </c>
      <c r="N3933">
        <v>10000975</v>
      </c>
      <c r="O3933" t="s">
        <v>791</v>
      </c>
    </row>
    <row r="3934" spans="1:15" x14ac:dyDescent="0.25">
      <c r="A3934" t="s">
        <v>71</v>
      </c>
      <c r="C3934" t="s">
        <v>72</v>
      </c>
      <c r="D3934" t="s">
        <v>73</v>
      </c>
      <c r="E3934" t="s">
        <v>74</v>
      </c>
      <c r="F3934">
        <v>1</v>
      </c>
      <c r="G3934" t="s">
        <v>93</v>
      </c>
      <c r="H3934" t="s">
        <v>153</v>
      </c>
      <c r="I3934">
        <v>4281</v>
      </c>
      <c r="K3934" s="2">
        <v>45663</v>
      </c>
      <c r="L3934">
        <v>23495705</v>
      </c>
      <c r="M3934" s="3">
        <v>1660.71</v>
      </c>
      <c r="N3934">
        <v>10000975</v>
      </c>
      <c r="O3934" t="s">
        <v>791</v>
      </c>
    </row>
    <row r="3935" spans="1:15" x14ac:dyDescent="0.25">
      <c r="A3935" t="s">
        <v>71</v>
      </c>
      <c r="C3935" t="s">
        <v>72</v>
      </c>
      <c r="D3935" t="s">
        <v>73</v>
      </c>
      <c r="E3935" t="s">
        <v>74</v>
      </c>
      <c r="F3935">
        <v>1</v>
      </c>
      <c r="G3935" t="s">
        <v>221</v>
      </c>
      <c r="H3935" t="s">
        <v>179</v>
      </c>
      <c r="I3935">
        <v>4240</v>
      </c>
      <c r="K3935" s="2">
        <v>45677</v>
      </c>
      <c r="L3935">
        <v>23500929</v>
      </c>
      <c r="M3935" s="3">
        <v>258.16000000000003</v>
      </c>
      <c r="N3935">
        <v>27926</v>
      </c>
      <c r="O3935" t="s">
        <v>414</v>
      </c>
    </row>
    <row r="3936" spans="1:15" x14ac:dyDescent="0.25">
      <c r="A3936" t="s">
        <v>71</v>
      </c>
      <c r="C3936" t="s">
        <v>72</v>
      </c>
      <c r="D3936" t="s">
        <v>73</v>
      </c>
      <c r="E3936" t="s">
        <v>74</v>
      </c>
      <c r="F3936">
        <v>1</v>
      </c>
      <c r="G3936" t="s">
        <v>221</v>
      </c>
      <c r="H3936" t="s">
        <v>179</v>
      </c>
      <c r="I3936">
        <v>4240</v>
      </c>
      <c r="K3936" s="2">
        <v>45677</v>
      </c>
      <c r="L3936">
        <v>23500929</v>
      </c>
      <c r="M3936" s="3">
        <v>2581.6</v>
      </c>
      <c r="N3936">
        <v>27926</v>
      </c>
      <c r="O3936" t="s">
        <v>414</v>
      </c>
    </row>
    <row r="3937" spans="1:15" x14ac:dyDescent="0.25">
      <c r="A3937" t="s">
        <v>71</v>
      </c>
      <c r="C3937" t="s">
        <v>72</v>
      </c>
      <c r="D3937" t="s">
        <v>73</v>
      </c>
      <c r="E3937" t="s">
        <v>74</v>
      </c>
      <c r="F3937">
        <v>1</v>
      </c>
      <c r="G3937" t="s">
        <v>221</v>
      </c>
      <c r="H3937" t="s">
        <v>179</v>
      </c>
      <c r="I3937">
        <v>4240</v>
      </c>
      <c r="K3937" s="2">
        <v>45677</v>
      </c>
      <c r="L3937">
        <v>23500929</v>
      </c>
      <c r="M3937" s="3">
        <v>595</v>
      </c>
      <c r="N3937">
        <v>27926</v>
      </c>
      <c r="O3937" t="s">
        <v>414</v>
      </c>
    </row>
    <row r="3938" spans="1:15" x14ac:dyDescent="0.25">
      <c r="A3938" t="s">
        <v>71</v>
      </c>
      <c r="C3938" t="s">
        <v>72</v>
      </c>
      <c r="D3938" t="s">
        <v>73</v>
      </c>
      <c r="E3938" t="s">
        <v>74</v>
      </c>
      <c r="F3938">
        <v>1</v>
      </c>
      <c r="G3938" t="s">
        <v>221</v>
      </c>
      <c r="H3938" t="s">
        <v>179</v>
      </c>
      <c r="I3938">
        <v>4240</v>
      </c>
      <c r="K3938" s="2">
        <v>45677</v>
      </c>
      <c r="L3938">
        <v>23500929</v>
      </c>
      <c r="M3938" s="3">
        <v>922.25</v>
      </c>
      <c r="N3938">
        <v>27926</v>
      </c>
      <c r="O3938" t="s">
        <v>414</v>
      </c>
    </row>
    <row r="3939" spans="1:15" x14ac:dyDescent="0.25">
      <c r="A3939" t="s">
        <v>71</v>
      </c>
      <c r="C3939" t="s">
        <v>72</v>
      </c>
      <c r="D3939" t="s">
        <v>73</v>
      </c>
      <c r="E3939" t="s">
        <v>74</v>
      </c>
      <c r="F3939">
        <v>1</v>
      </c>
      <c r="G3939" t="s">
        <v>221</v>
      </c>
      <c r="H3939" t="s">
        <v>179</v>
      </c>
      <c r="I3939">
        <v>4240</v>
      </c>
      <c r="K3939" s="2">
        <v>45677</v>
      </c>
      <c r="L3939">
        <v>23500929</v>
      </c>
      <c r="M3939" s="3">
        <v>385.7</v>
      </c>
      <c r="N3939">
        <v>27926</v>
      </c>
      <c r="O3939" t="s">
        <v>414</v>
      </c>
    </row>
    <row r="3940" spans="1:15" x14ac:dyDescent="0.25">
      <c r="A3940" t="s">
        <v>71</v>
      </c>
      <c r="C3940" t="s">
        <v>72</v>
      </c>
      <c r="D3940" t="s">
        <v>73</v>
      </c>
      <c r="E3940" t="s">
        <v>74</v>
      </c>
      <c r="F3940">
        <v>1</v>
      </c>
      <c r="G3940" t="s">
        <v>221</v>
      </c>
      <c r="H3940" t="s">
        <v>179</v>
      </c>
      <c r="I3940">
        <v>4240</v>
      </c>
      <c r="K3940" s="2">
        <v>45677</v>
      </c>
      <c r="L3940">
        <v>23500929</v>
      </c>
      <c r="M3940" s="3">
        <v>1032.18</v>
      </c>
      <c r="N3940">
        <v>27926</v>
      </c>
      <c r="O3940" t="s">
        <v>414</v>
      </c>
    </row>
    <row r="3941" spans="1:15" x14ac:dyDescent="0.25">
      <c r="A3941" t="s">
        <v>71</v>
      </c>
      <c r="C3941" t="s">
        <v>72</v>
      </c>
      <c r="D3941" t="s">
        <v>73</v>
      </c>
      <c r="E3941" t="s">
        <v>74</v>
      </c>
      <c r="F3941">
        <v>1</v>
      </c>
      <c r="G3941" t="s">
        <v>221</v>
      </c>
      <c r="H3941" t="s">
        <v>179</v>
      </c>
      <c r="I3941">
        <v>4240</v>
      </c>
      <c r="K3941" s="2">
        <v>45677</v>
      </c>
      <c r="L3941">
        <v>23500929</v>
      </c>
      <c r="M3941" s="3">
        <v>910.48</v>
      </c>
      <c r="N3941">
        <v>27926</v>
      </c>
      <c r="O3941" t="s">
        <v>414</v>
      </c>
    </row>
    <row r="3942" spans="1:15" x14ac:dyDescent="0.25">
      <c r="A3942" t="s">
        <v>71</v>
      </c>
      <c r="C3942" t="s">
        <v>72</v>
      </c>
      <c r="D3942" t="s">
        <v>73</v>
      </c>
      <c r="E3942" t="s">
        <v>74</v>
      </c>
      <c r="F3942">
        <v>1</v>
      </c>
      <c r="G3942" t="s">
        <v>221</v>
      </c>
      <c r="H3942" t="s">
        <v>179</v>
      </c>
      <c r="I3942">
        <v>4240</v>
      </c>
      <c r="K3942" s="2">
        <v>45677</v>
      </c>
      <c r="L3942">
        <v>23500929</v>
      </c>
      <c r="M3942" s="3">
        <v>415.8</v>
      </c>
      <c r="N3942">
        <v>27926</v>
      </c>
      <c r="O3942" t="s">
        <v>414</v>
      </c>
    </row>
    <row r="3943" spans="1:15" x14ac:dyDescent="0.25">
      <c r="A3943" t="s">
        <v>71</v>
      </c>
      <c r="C3943" t="s">
        <v>72</v>
      </c>
      <c r="D3943" t="s">
        <v>73</v>
      </c>
      <c r="E3943" t="s">
        <v>74</v>
      </c>
      <c r="F3943">
        <v>1</v>
      </c>
      <c r="G3943" t="s">
        <v>221</v>
      </c>
      <c r="H3943" t="s">
        <v>179</v>
      </c>
      <c r="I3943">
        <v>4240</v>
      </c>
      <c r="K3943" s="2">
        <v>45677</v>
      </c>
      <c r="L3943">
        <v>23500929</v>
      </c>
      <c r="M3943" s="3">
        <v>778.35</v>
      </c>
      <c r="N3943">
        <v>27926</v>
      </c>
      <c r="O3943" t="s">
        <v>414</v>
      </c>
    </row>
    <row r="3944" spans="1:15" x14ac:dyDescent="0.25">
      <c r="A3944" t="s">
        <v>71</v>
      </c>
      <c r="C3944" t="s">
        <v>72</v>
      </c>
      <c r="D3944" t="s">
        <v>73</v>
      </c>
      <c r="E3944" t="s">
        <v>74</v>
      </c>
      <c r="F3944">
        <v>1</v>
      </c>
      <c r="G3944" t="s">
        <v>221</v>
      </c>
      <c r="H3944" t="s">
        <v>179</v>
      </c>
      <c r="I3944">
        <v>4240</v>
      </c>
      <c r="K3944" s="2">
        <v>45677</v>
      </c>
      <c r="L3944">
        <v>23500929</v>
      </c>
      <c r="M3944" s="3">
        <v>2315.06</v>
      </c>
      <c r="N3944">
        <v>27926</v>
      </c>
      <c r="O3944" t="s">
        <v>414</v>
      </c>
    </row>
    <row r="3945" spans="1:15" x14ac:dyDescent="0.25">
      <c r="A3945" t="s">
        <v>71</v>
      </c>
      <c r="C3945" t="s">
        <v>72</v>
      </c>
      <c r="D3945" t="s">
        <v>73</v>
      </c>
      <c r="E3945" t="s">
        <v>74</v>
      </c>
      <c r="F3945">
        <v>1</v>
      </c>
      <c r="G3945" t="s">
        <v>221</v>
      </c>
      <c r="H3945" t="s">
        <v>179</v>
      </c>
      <c r="I3945">
        <v>4240</v>
      </c>
      <c r="K3945" s="2">
        <v>45677</v>
      </c>
      <c r="L3945">
        <v>23500929</v>
      </c>
      <c r="M3945" s="3">
        <v>1014.34</v>
      </c>
      <c r="N3945">
        <v>27926</v>
      </c>
      <c r="O3945" t="s">
        <v>414</v>
      </c>
    </row>
    <row r="3946" spans="1:15" x14ac:dyDescent="0.25">
      <c r="A3946" t="s">
        <v>71</v>
      </c>
      <c r="C3946" t="s">
        <v>72</v>
      </c>
      <c r="D3946" t="s">
        <v>73</v>
      </c>
      <c r="E3946" t="s">
        <v>74</v>
      </c>
      <c r="F3946">
        <v>1</v>
      </c>
      <c r="G3946" t="s">
        <v>221</v>
      </c>
      <c r="H3946" t="s">
        <v>179</v>
      </c>
      <c r="I3946">
        <v>4240</v>
      </c>
      <c r="K3946" s="2">
        <v>45677</v>
      </c>
      <c r="L3946">
        <v>23500929</v>
      </c>
      <c r="M3946" s="3">
        <v>910.56</v>
      </c>
      <c r="N3946">
        <v>27926</v>
      </c>
      <c r="O3946" t="s">
        <v>414</v>
      </c>
    </row>
    <row r="3947" spans="1:15" x14ac:dyDescent="0.25">
      <c r="A3947" t="s">
        <v>71</v>
      </c>
      <c r="C3947" t="s">
        <v>72</v>
      </c>
      <c r="D3947" t="s">
        <v>73</v>
      </c>
      <c r="E3947" t="s">
        <v>74</v>
      </c>
      <c r="F3947">
        <v>1</v>
      </c>
      <c r="G3947" t="s">
        <v>221</v>
      </c>
      <c r="H3947" t="s">
        <v>179</v>
      </c>
      <c r="I3947">
        <v>4240</v>
      </c>
      <c r="K3947" s="2">
        <v>45677</v>
      </c>
      <c r="L3947">
        <v>23500929</v>
      </c>
      <c r="M3947" s="3">
        <v>279.39</v>
      </c>
      <c r="N3947">
        <v>27926</v>
      </c>
      <c r="O3947" t="s">
        <v>414</v>
      </c>
    </row>
    <row r="3948" spans="1:15" x14ac:dyDescent="0.25">
      <c r="A3948" t="s">
        <v>71</v>
      </c>
      <c r="C3948" t="s">
        <v>72</v>
      </c>
      <c r="D3948" t="s">
        <v>73</v>
      </c>
      <c r="E3948" t="s">
        <v>74</v>
      </c>
      <c r="F3948">
        <v>1</v>
      </c>
      <c r="G3948" t="s">
        <v>221</v>
      </c>
      <c r="H3948" t="s">
        <v>179</v>
      </c>
      <c r="I3948">
        <v>4240</v>
      </c>
      <c r="K3948" s="2">
        <v>45677</v>
      </c>
      <c r="L3948">
        <v>23500929</v>
      </c>
      <c r="M3948" s="3">
        <v>1150.96</v>
      </c>
      <c r="N3948">
        <v>27926</v>
      </c>
      <c r="O3948" t="s">
        <v>414</v>
      </c>
    </row>
    <row r="3949" spans="1:15" x14ac:dyDescent="0.25">
      <c r="A3949" t="s">
        <v>71</v>
      </c>
      <c r="C3949" t="s">
        <v>72</v>
      </c>
      <c r="D3949" t="s">
        <v>73</v>
      </c>
      <c r="E3949" t="s">
        <v>74</v>
      </c>
      <c r="F3949">
        <v>1</v>
      </c>
      <c r="G3949" t="s">
        <v>221</v>
      </c>
      <c r="H3949" t="s">
        <v>179</v>
      </c>
      <c r="I3949">
        <v>4240</v>
      </c>
      <c r="K3949" s="2">
        <v>45677</v>
      </c>
      <c r="L3949">
        <v>23500929</v>
      </c>
      <c r="M3949" s="3">
        <v>910.52</v>
      </c>
      <c r="N3949">
        <v>27926</v>
      </c>
      <c r="O3949" t="s">
        <v>414</v>
      </c>
    </row>
    <row r="3950" spans="1:15" x14ac:dyDescent="0.25">
      <c r="A3950" t="s">
        <v>71</v>
      </c>
      <c r="C3950" t="s">
        <v>72</v>
      </c>
      <c r="D3950" t="s">
        <v>73</v>
      </c>
      <c r="E3950" t="s">
        <v>74</v>
      </c>
      <c r="F3950">
        <v>1</v>
      </c>
      <c r="G3950" t="s">
        <v>221</v>
      </c>
      <c r="H3950" t="s">
        <v>179</v>
      </c>
      <c r="I3950">
        <v>4240</v>
      </c>
      <c r="K3950" s="2">
        <v>45677</v>
      </c>
      <c r="L3950">
        <v>23500929</v>
      </c>
      <c r="M3950" s="3">
        <v>1244.19</v>
      </c>
      <c r="N3950">
        <v>27926</v>
      </c>
      <c r="O3950" t="s">
        <v>414</v>
      </c>
    </row>
    <row r="3951" spans="1:15" x14ac:dyDescent="0.25">
      <c r="A3951" t="s">
        <v>71</v>
      </c>
      <c r="C3951" t="s">
        <v>72</v>
      </c>
      <c r="D3951" t="s">
        <v>73</v>
      </c>
      <c r="E3951" t="s">
        <v>74</v>
      </c>
      <c r="F3951">
        <v>1</v>
      </c>
      <c r="G3951" t="s">
        <v>142</v>
      </c>
      <c r="H3951" t="s">
        <v>179</v>
      </c>
      <c r="I3951">
        <v>4240</v>
      </c>
      <c r="K3951" s="2">
        <v>45664</v>
      </c>
      <c r="L3951">
        <v>23497718</v>
      </c>
      <c r="M3951" s="3">
        <v>420</v>
      </c>
      <c r="N3951">
        <v>27926</v>
      </c>
      <c r="O3951" t="s">
        <v>414</v>
      </c>
    </row>
    <row r="3952" spans="1:15" x14ac:dyDescent="0.25">
      <c r="A3952" t="s">
        <v>71</v>
      </c>
      <c r="C3952" t="s">
        <v>72</v>
      </c>
      <c r="D3952" t="s">
        <v>73</v>
      </c>
      <c r="E3952" t="s">
        <v>74</v>
      </c>
      <c r="F3952">
        <v>1</v>
      </c>
      <c r="G3952" t="s">
        <v>142</v>
      </c>
      <c r="H3952" t="s">
        <v>179</v>
      </c>
      <c r="I3952">
        <v>4240</v>
      </c>
      <c r="K3952" s="2">
        <v>45664</v>
      </c>
      <c r="L3952">
        <v>23497718</v>
      </c>
      <c r="M3952" s="3">
        <v>649.44000000000005</v>
      </c>
      <c r="N3952">
        <v>27926</v>
      </c>
      <c r="O3952" t="s">
        <v>414</v>
      </c>
    </row>
    <row r="3953" spans="1:15" x14ac:dyDescent="0.25">
      <c r="A3953" t="s">
        <v>71</v>
      </c>
      <c r="C3953" t="s">
        <v>72</v>
      </c>
      <c r="D3953" t="s">
        <v>73</v>
      </c>
      <c r="E3953" t="s">
        <v>74</v>
      </c>
      <c r="F3953">
        <v>1</v>
      </c>
      <c r="G3953" t="s">
        <v>142</v>
      </c>
      <c r="H3953" t="s">
        <v>179</v>
      </c>
      <c r="I3953">
        <v>4240</v>
      </c>
      <c r="K3953" s="2">
        <v>45664</v>
      </c>
      <c r="L3953">
        <v>23497718</v>
      </c>
      <c r="M3953" s="3">
        <v>259.48</v>
      </c>
      <c r="N3953">
        <v>27926</v>
      </c>
      <c r="O3953" t="s">
        <v>414</v>
      </c>
    </row>
    <row r="3954" spans="1:15" x14ac:dyDescent="0.25">
      <c r="A3954" t="s">
        <v>71</v>
      </c>
      <c r="C3954" t="s">
        <v>72</v>
      </c>
      <c r="D3954" t="s">
        <v>73</v>
      </c>
      <c r="E3954" t="s">
        <v>74</v>
      </c>
      <c r="F3954">
        <v>1</v>
      </c>
      <c r="G3954" t="s">
        <v>142</v>
      </c>
      <c r="H3954" t="s">
        <v>179</v>
      </c>
      <c r="I3954">
        <v>4240</v>
      </c>
      <c r="K3954" s="2">
        <v>45664</v>
      </c>
      <c r="L3954">
        <v>23497718</v>
      </c>
      <c r="M3954" s="3">
        <v>268.8</v>
      </c>
      <c r="N3954">
        <v>27926</v>
      </c>
      <c r="O3954" t="s">
        <v>414</v>
      </c>
    </row>
    <row r="3955" spans="1:15" x14ac:dyDescent="0.25">
      <c r="A3955" t="s">
        <v>71</v>
      </c>
      <c r="C3955" t="s">
        <v>72</v>
      </c>
      <c r="D3955" t="s">
        <v>73</v>
      </c>
      <c r="E3955" t="s">
        <v>74</v>
      </c>
      <c r="F3955">
        <v>1</v>
      </c>
      <c r="G3955" t="s">
        <v>142</v>
      </c>
      <c r="H3955" t="s">
        <v>179</v>
      </c>
      <c r="I3955">
        <v>4240</v>
      </c>
      <c r="K3955" s="2">
        <v>45664</v>
      </c>
      <c r="L3955">
        <v>23497718</v>
      </c>
      <c r="M3955" s="3">
        <v>430.08</v>
      </c>
      <c r="N3955">
        <v>27926</v>
      </c>
      <c r="O3955" t="s">
        <v>414</v>
      </c>
    </row>
    <row r="3956" spans="1:15" x14ac:dyDescent="0.25">
      <c r="A3956" t="s">
        <v>71</v>
      </c>
      <c r="C3956" t="s">
        <v>72</v>
      </c>
      <c r="D3956" t="s">
        <v>73</v>
      </c>
      <c r="E3956" t="s">
        <v>74</v>
      </c>
      <c r="F3956">
        <v>1</v>
      </c>
      <c r="G3956" t="s">
        <v>142</v>
      </c>
      <c r="H3956" t="s">
        <v>179</v>
      </c>
      <c r="I3956">
        <v>4240</v>
      </c>
      <c r="K3956" s="2">
        <v>45664</v>
      </c>
      <c r="L3956">
        <v>23497718</v>
      </c>
      <c r="M3956" s="3">
        <v>322.56</v>
      </c>
      <c r="N3956">
        <v>27926</v>
      </c>
      <c r="O3956" t="s">
        <v>414</v>
      </c>
    </row>
    <row r="3957" spans="1:15" x14ac:dyDescent="0.25">
      <c r="A3957" t="s">
        <v>71</v>
      </c>
      <c r="C3957" t="s">
        <v>72</v>
      </c>
      <c r="D3957" t="s">
        <v>73</v>
      </c>
      <c r="E3957" t="s">
        <v>74</v>
      </c>
      <c r="F3957">
        <v>1</v>
      </c>
      <c r="G3957" t="s">
        <v>142</v>
      </c>
      <c r="H3957" t="s">
        <v>179</v>
      </c>
      <c r="I3957">
        <v>4240</v>
      </c>
      <c r="K3957" s="2">
        <v>45664</v>
      </c>
      <c r="L3957">
        <v>23497718</v>
      </c>
      <c r="M3957" s="3">
        <v>283.36</v>
      </c>
      <c r="N3957">
        <v>27926</v>
      </c>
      <c r="O3957" t="s">
        <v>414</v>
      </c>
    </row>
    <row r="3958" spans="1:15" x14ac:dyDescent="0.25">
      <c r="A3958" t="s">
        <v>71</v>
      </c>
      <c r="C3958" t="s">
        <v>72</v>
      </c>
      <c r="D3958" t="s">
        <v>73</v>
      </c>
      <c r="E3958" t="s">
        <v>74</v>
      </c>
      <c r="F3958">
        <v>1</v>
      </c>
      <c r="G3958" t="s">
        <v>142</v>
      </c>
      <c r="H3958" t="s">
        <v>179</v>
      </c>
      <c r="I3958">
        <v>4240</v>
      </c>
      <c r="K3958" s="2">
        <v>45664</v>
      </c>
      <c r="L3958">
        <v>23497718</v>
      </c>
      <c r="M3958" s="3">
        <v>285.2</v>
      </c>
      <c r="N3958">
        <v>27926</v>
      </c>
      <c r="O3958" t="s">
        <v>414</v>
      </c>
    </row>
    <row r="3959" spans="1:15" x14ac:dyDescent="0.25">
      <c r="A3959" t="s">
        <v>71</v>
      </c>
      <c r="C3959" t="s">
        <v>72</v>
      </c>
      <c r="D3959" t="s">
        <v>73</v>
      </c>
      <c r="E3959" t="s">
        <v>74</v>
      </c>
      <c r="F3959">
        <v>1</v>
      </c>
      <c r="G3959" t="s">
        <v>142</v>
      </c>
      <c r="H3959" t="s">
        <v>179</v>
      </c>
      <c r="I3959">
        <v>4240</v>
      </c>
      <c r="K3959" s="2">
        <v>45664</v>
      </c>
      <c r="L3959">
        <v>23497718</v>
      </c>
      <c r="M3959" s="3">
        <v>782.8</v>
      </c>
      <c r="N3959">
        <v>27926</v>
      </c>
      <c r="O3959" t="s">
        <v>414</v>
      </c>
    </row>
    <row r="3960" spans="1:15" x14ac:dyDescent="0.25">
      <c r="A3960" t="s">
        <v>71</v>
      </c>
      <c r="C3960" t="s">
        <v>72</v>
      </c>
      <c r="D3960" t="s">
        <v>73</v>
      </c>
      <c r="E3960" t="s">
        <v>74</v>
      </c>
      <c r="F3960">
        <v>1</v>
      </c>
      <c r="G3960" t="s">
        <v>142</v>
      </c>
      <c r="H3960" t="s">
        <v>179</v>
      </c>
      <c r="I3960">
        <v>4240</v>
      </c>
      <c r="K3960" s="2">
        <v>45664</v>
      </c>
      <c r="L3960">
        <v>23497718</v>
      </c>
      <c r="M3960" s="3">
        <v>2079.84</v>
      </c>
      <c r="N3960">
        <v>27926</v>
      </c>
      <c r="O3960" t="s">
        <v>414</v>
      </c>
    </row>
    <row r="3961" spans="1:15" x14ac:dyDescent="0.25">
      <c r="A3961" t="s">
        <v>71</v>
      </c>
      <c r="C3961" t="s">
        <v>72</v>
      </c>
      <c r="D3961" t="s">
        <v>73</v>
      </c>
      <c r="E3961" t="s">
        <v>74</v>
      </c>
      <c r="F3961">
        <v>1</v>
      </c>
      <c r="G3961" t="s">
        <v>142</v>
      </c>
      <c r="H3961" t="s">
        <v>179</v>
      </c>
      <c r="I3961">
        <v>4240</v>
      </c>
      <c r="K3961" s="2">
        <v>45664</v>
      </c>
      <c r="L3961">
        <v>23497718</v>
      </c>
      <c r="M3961" s="3">
        <v>432.96</v>
      </c>
      <c r="N3961">
        <v>27926</v>
      </c>
      <c r="O3961" t="s">
        <v>414</v>
      </c>
    </row>
    <row r="3962" spans="1:15" x14ac:dyDescent="0.25">
      <c r="A3962" t="s">
        <v>71</v>
      </c>
      <c r="C3962" t="s">
        <v>72</v>
      </c>
      <c r="D3962" t="s">
        <v>73</v>
      </c>
      <c r="E3962" t="s">
        <v>74</v>
      </c>
      <c r="F3962">
        <v>1</v>
      </c>
      <c r="G3962" t="s">
        <v>142</v>
      </c>
      <c r="H3962" t="s">
        <v>179</v>
      </c>
      <c r="I3962">
        <v>4240</v>
      </c>
      <c r="K3962" s="2">
        <v>45664</v>
      </c>
      <c r="L3962">
        <v>23497718</v>
      </c>
      <c r="M3962" s="3">
        <v>319.36</v>
      </c>
      <c r="N3962">
        <v>27926</v>
      </c>
      <c r="O3962" t="s">
        <v>414</v>
      </c>
    </row>
    <row r="3963" spans="1:15" x14ac:dyDescent="0.25">
      <c r="A3963" t="s">
        <v>71</v>
      </c>
      <c r="C3963" t="s">
        <v>72</v>
      </c>
      <c r="D3963" t="s">
        <v>73</v>
      </c>
      <c r="E3963" t="s">
        <v>74</v>
      </c>
      <c r="F3963">
        <v>1</v>
      </c>
      <c r="G3963" t="s">
        <v>142</v>
      </c>
      <c r="H3963" t="s">
        <v>179</v>
      </c>
      <c r="I3963">
        <v>4240</v>
      </c>
      <c r="K3963" s="2">
        <v>45664</v>
      </c>
      <c r="L3963">
        <v>23497718</v>
      </c>
      <c r="M3963" s="3">
        <v>460.02</v>
      </c>
      <c r="N3963">
        <v>27926</v>
      </c>
      <c r="O3963" t="s">
        <v>414</v>
      </c>
    </row>
    <row r="3964" spans="1:15" x14ac:dyDescent="0.25">
      <c r="A3964" t="s">
        <v>71</v>
      </c>
      <c r="C3964" t="s">
        <v>72</v>
      </c>
      <c r="D3964" t="s">
        <v>73</v>
      </c>
      <c r="E3964" t="s">
        <v>74</v>
      </c>
      <c r="F3964">
        <v>1</v>
      </c>
      <c r="G3964" t="s">
        <v>142</v>
      </c>
      <c r="H3964" t="s">
        <v>179</v>
      </c>
      <c r="I3964">
        <v>4240</v>
      </c>
      <c r="K3964" s="2">
        <v>45664</v>
      </c>
      <c r="L3964">
        <v>23497718</v>
      </c>
      <c r="M3964" s="3">
        <v>442.56</v>
      </c>
      <c r="N3964">
        <v>27926</v>
      </c>
      <c r="O3964" t="s">
        <v>414</v>
      </c>
    </row>
    <row r="3965" spans="1:15" x14ac:dyDescent="0.25">
      <c r="A3965" t="s">
        <v>71</v>
      </c>
      <c r="C3965" t="s">
        <v>72</v>
      </c>
      <c r="D3965" t="s">
        <v>73</v>
      </c>
      <c r="E3965" t="s">
        <v>74</v>
      </c>
      <c r="F3965">
        <v>1</v>
      </c>
      <c r="G3965" t="s">
        <v>142</v>
      </c>
      <c r="H3965" t="s">
        <v>179</v>
      </c>
      <c r="I3965">
        <v>4240</v>
      </c>
      <c r="K3965" s="2">
        <v>45664</v>
      </c>
      <c r="L3965">
        <v>23497718</v>
      </c>
      <c r="M3965" s="3">
        <v>322.56</v>
      </c>
      <c r="N3965">
        <v>27926</v>
      </c>
      <c r="O3965" t="s">
        <v>414</v>
      </c>
    </row>
    <row r="3966" spans="1:15" x14ac:dyDescent="0.25">
      <c r="A3966" t="s">
        <v>71</v>
      </c>
      <c r="C3966" t="s">
        <v>72</v>
      </c>
      <c r="D3966" t="s">
        <v>73</v>
      </c>
      <c r="E3966" t="s">
        <v>74</v>
      </c>
      <c r="F3966">
        <v>1</v>
      </c>
      <c r="G3966" t="s">
        <v>142</v>
      </c>
      <c r="H3966" t="s">
        <v>179</v>
      </c>
      <c r="I3966">
        <v>4240</v>
      </c>
      <c r="K3966" s="2">
        <v>45664</v>
      </c>
      <c r="L3966">
        <v>23497718</v>
      </c>
      <c r="M3966" s="3">
        <v>705.12</v>
      </c>
      <c r="N3966">
        <v>27926</v>
      </c>
      <c r="O3966" t="s">
        <v>414</v>
      </c>
    </row>
    <row r="3967" spans="1:15" x14ac:dyDescent="0.25">
      <c r="A3967" t="s">
        <v>71</v>
      </c>
      <c r="C3967" t="s">
        <v>72</v>
      </c>
      <c r="D3967" t="s">
        <v>73</v>
      </c>
      <c r="E3967" t="s">
        <v>74</v>
      </c>
      <c r="F3967">
        <v>1</v>
      </c>
      <c r="G3967" t="s">
        <v>142</v>
      </c>
      <c r="H3967" t="s">
        <v>179</v>
      </c>
      <c r="I3967">
        <v>4240</v>
      </c>
      <c r="K3967" s="2">
        <v>45664</v>
      </c>
      <c r="L3967">
        <v>23497718</v>
      </c>
      <c r="M3967" s="3">
        <v>649.44000000000005</v>
      </c>
      <c r="N3967">
        <v>27926</v>
      </c>
      <c r="O3967" t="s">
        <v>414</v>
      </c>
    </row>
    <row r="3968" spans="1:15" x14ac:dyDescent="0.25">
      <c r="A3968" t="s">
        <v>71</v>
      </c>
      <c r="C3968" t="s">
        <v>72</v>
      </c>
      <c r="D3968" t="s">
        <v>73</v>
      </c>
      <c r="E3968" t="s">
        <v>74</v>
      </c>
      <c r="F3968">
        <v>1</v>
      </c>
      <c r="G3968" t="s">
        <v>142</v>
      </c>
      <c r="H3968" t="s">
        <v>179</v>
      </c>
      <c r="I3968">
        <v>4240</v>
      </c>
      <c r="K3968" s="2">
        <v>45664</v>
      </c>
      <c r="L3968">
        <v>23497718</v>
      </c>
      <c r="M3968" s="3">
        <v>259.48</v>
      </c>
      <c r="N3968">
        <v>27926</v>
      </c>
      <c r="O3968" t="s">
        <v>414</v>
      </c>
    </row>
    <row r="3969" spans="1:15" x14ac:dyDescent="0.25">
      <c r="A3969" t="s">
        <v>71</v>
      </c>
      <c r="C3969" t="s">
        <v>72</v>
      </c>
      <c r="D3969" t="s">
        <v>73</v>
      </c>
      <c r="E3969" t="s">
        <v>74</v>
      </c>
      <c r="F3969">
        <v>1</v>
      </c>
      <c r="G3969" t="s">
        <v>142</v>
      </c>
      <c r="H3969" t="s">
        <v>179</v>
      </c>
      <c r="I3969">
        <v>4240</v>
      </c>
      <c r="K3969" s="2">
        <v>45664</v>
      </c>
      <c r="L3969">
        <v>23497718</v>
      </c>
      <c r="M3969" s="3">
        <v>324.72000000000003</v>
      </c>
      <c r="N3969">
        <v>27926</v>
      </c>
      <c r="O3969" t="s">
        <v>414</v>
      </c>
    </row>
    <row r="3970" spans="1:15" x14ac:dyDescent="0.25">
      <c r="A3970" t="s">
        <v>71</v>
      </c>
      <c r="C3970" t="s">
        <v>72</v>
      </c>
      <c r="D3970" t="s">
        <v>73</v>
      </c>
      <c r="E3970" t="s">
        <v>74</v>
      </c>
      <c r="F3970">
        <v>1</v>
      </c>
      <c r="G3970" t="s">
        <v>142</v>
      </c>
      <c r="H3970" t="s">
        <v>179</v>
      </c>
      <c r="I3970">
        <v>4240</v>
      </c>
      <c r="K3970" s="2">
        <v>45664</v>
      </c>
      <c r="L3970">
        <v>23497718</v>
      </c>
      <c r="M3970" s="3">
        <v>313.12</v>
      </c>
      <c r="N3970">
        <v>27926</v>
      </c>
      <c r="O3970" t="s">
        <v>414</v>
      </c>
    </row>
    <row r="3971" spans="1:15" x14ac:dyDescent="0.25">
      <c r="A3971" t="s">
        <v>71</v>
      </c>
      <c r="C3971" t="s">
        <v>72</v>
      </c>
      <c r="D3971" t="s">
        <v>73</v>
      </c>
      <c r="E3971" t="s">
        <v>74</v>
      </c>
      <c r="F3971">
        <v>1</v>
      </c>
      <c r="G3971" t="s">
        <v>142</v>
      </c>
      <c r="H3971" t="s">
        <v>179</v>
      </c>
      <c r="I3971">
        <v>4240</v>
      </c>
      <c r="K3971" s="2">
        <v>45664</v>
      </c>
      <c r="L3971">
        <v>23497718</v>
      </c>
      <c r="M3971" s="3">
        <v>368.8</v>
      </c>
      <c r="N3971">
        <v>27926</v>
      </c>
      <c r="O3971" t="s">
        <v>414</v>
      </c>
    </row>
    <row r="3972" spans="1:15" x14ac:dyDescent="0.25">
      <c r="A3972" t="s">
        <v>71</v>
      </c>
      <c r="C3972" t="s">
        <v>72</v>
      </c>
      <c r="D3972" t="s">
        <v>73</v>
      </c>
      <c r="E3972" t="s">
        <v>74</v>
      </c>
      <c r="F3972">
        <v>1</v>
      </c>
      <c r="G3972" t="s">
        <v>142</v>
      </c>
      <c r="H3972" t="s">
        <v>179</v>
      </c>
      <c r="I3972">
        <v>4240</v>
      </c>
      <c r="K3972" s="2">
        <v>45664</v>
      </c>
      <c r="L3972">
        <v>23497718</v>
      </c>
      <c r="M3972" s="3">
        <v>322.56</v>
      </c>
      <c r="N3972">
        <v>27926</v>
      </c>
      <c r="O3972" t="s">
        <v>414</v>
      </c>
    </row>
    <row r="3973" spans="1:15" x14ac:dyDescent="0.25">
      <c r="A3973" t="s">
        <v>71</v>
      </c>
      <c r="C3973" t="s">
        <v>72</v>
      </c>
      <c r="D3973" t="s">
        <v>73</v>
      </c>
      <c r="E3973" t="s">
        <v>74</v>
      </c>
      <c r="F3973">
        <v>1</v>
      </c>
      <c r="G3973" t="s">
        <v>142</v>
      </c>
      <c r="H3973" t="s">
        <v>179</v>
      </c>
      <c r="I3973">
        <v>4240</v>
      </c>
      <c r="K3973" s="2">
        <v>45664</v>
      </c>
      <c r="L3973">
        <v>23497718</v>
      </c>
      <c r="M3973" s="3">
        <v>430.08</v>
      </c>
      <c r="N3973">
        <v>27926</v>
      </c>
      <c r="O3973" t="s">
        <v>414</v>
      </c>
    </row>
    <row r="3974" spans="1:15" x14ac:dyDescent="0.25">
      <c r="A3974" t="s">
        <v>71</v>
      </c>
      <c r="C3974" t="s">
        <v>72</v>
      </c>
      <c r="D3974" t="s">
        <v>73</v>
      </c>
      <c r="E3974" t="s">
        <v>74</v>
      </c>
      <c r="F3974">
        <v>1</v>
      </c>
      <c r="G3974" t="s">
        <v>142</v>
      </c>
      <c r="H3974" t="s">
        <v>179</v>
      </c>
      <c r="I3974">
        <v>4240</v>
      </c>
      <c r="K3974" s="2">
        <v>45664</v>
      </c>
      <c r="L3974">
        <v>23497718</v>
      </c>
      <c r="M3974" s="3">
        <v>322.56</v>
      </c>
      <c r="N3974">
        <v>27926</v>
      </c>
      <c r="O3974" t="s">
        <v>414</v>
      </c>
    </row>
    <row r="3975" spans="1:15" x14ac:dyDescent="0.25">
      <c r="A3975" t="s">
        <v>71</v>
      </c>
      <c r="C3975" t="s">
        <v>72</v>
      </c>
      <c r="D3975" t="s">
        <v>73</v>
      </c>
      <c r="E3975" t="s">
        <v>74</v>
      </c>
      <c r="F3975">
        <v>1</v>
      </c>
      <c r="G3975" t="s">
        <v>89</v>
      </c>
      <c r="H3975" t="s">
        <v>179</v>
      </c>
      <c r="I3975">
        <v>4240</v>
      </c>
      <c r="K3975" s="2">
        <v>45677</v>
      </c>
      <c r="L3975">
        <v>23500929</v>
      </c>
      <c r="M3975" s="3">
        <v>892.8</v>
      </c>
      <c r="N3975">
        <v>27926</v>
      </c>
      <c r="O3975" t="s">
        <v>414</v>
      </c>
    </row>
    <row r="3976" spans="1:15" x14ac:dyDescent="0.25">
      <c r="A3976" t="s">
        <v>71</v>
      </c>
      <c r="C3976" t="s">
        <v>72</v>
      </c>
      <c r="D3976" t="s">
        <v>73</v>
      </c>
      <c r="E3976" t="s">
        <v>74</v>
      </c>
      <c r="F3976">
        <v>1</v>
      </c>
      <c r="G3976" t="s">
        <v>89</v>
      </c>
      <c r="H3976" t="s">
        <v>179</v>
      </c>
      <c r="I3976">
        <v>4240</v>
      </c>
      <c r="K3976" s="2">
        <v>45677</v>
      </c>
      <c r="L3976">
        <v>23500929</v>
      </c>
      <c r="M3976" s="3">
        <v>548.24</v>
      </c>
      <c r="N3976">
        <v>27926</v>
      </c>
      <c r="O3976" t="s">
        <v>414</v>
      </c>
    </row>
    <row r="3977" spans="1:15" x14ac:dyDescent="0.25">
      <c r="A3977" t="s">
        <v>71</v>
      </c>
      <c r="C3977" t="s">
        <v>72</v>
      </c>
      <c r="D3977" t="s">
        <v>73</v>
      </c>
      <c r="E3977" t="s">
        <v>74</v>
      </c>
      <c r="F3977">
        <v>1</v>
      </c>
      <c r="G3977" t="s">
        <v>89</v>
      </c>
      <c r="H3977" t="s">
        <v>179</v>
      </c>
      <c r="I3977">
        <v>4240</v>
      </c>
      <c r="K3977" s="2">
        <v>45677</v>
      </c>
      <c r="L3977">
        <v>23500929</v>
      </c>
      <c r="M3977" s="3">
        <v>1157.53</v>
      </c>
      <c r="N3977">
        <v>27926</v>
      </c>
      <c r="O3977" t="s">
        <v>414</v>
      </c>
    </row>
    <row r="3978" spans="1:15" x14ac:dyDescent="0.25">
      <c r="A3978" t="s">
        <v>71</v>
      </c>
      <c r="C3978" t="s">
        <v>72</v>
      </c>
      <c r="D3978" t="s">
        <v>73</v>
      </c>
      <c r="E3978" t="s">
        <v>74</v>
      </c>
      <c r="F3978">
        <v>1</v>
      </c>
      <c r="G3978" t="s">
        <v>89</v>
      </c>
      <c r="H3978" t="s">
        <v>179</v>
      </c>
      <c r="I3978">
        <v>4240</v>
      </c>
      <c r="K3978" s="2">
        <v>45677</v>
      </c>
      <c r="L3978">
        <v>23500929</v>
      </c>
      <c r="M3978" s="3">
        <v>2581.6</v>
      </c>
      <c r="N3978">
        <v>27926</v>
      </c>
      <c r="O3978" t="s">
        <v>414</v>
      </c>
    </row>
    <row r="3979" spans="1:15" x14ac:dyDescent="0.25">
      <c r="A3979" t="s">
        <v>71</v>
      </c>
      <c r="C3979" t="s">
        <v>72</v>
      </c>
      <c r="D3979" t="s">
        <v>73</v>
      </c>
      <c r="E3979" t="s">
        <v>74</v>
      </c>
      <c r="F3979">
        <v>1</v>
      </c>
      <c r="G3979" t="s">
        <v>89</v>
      </c>
      <c r="H3979" t="s">
        <v>179</v>
      </c>
      <c r="I3979">
        <v>4240</v>
      </c>
      <c r="K3979" s="2">
        <v>45677</v>
      </c>
      <c r="L3979">
        <v>23500929</v>
      </c>
      <c r="M3979" s="3">
        <v>348.82</v>
      </c>
      <c r="N3979">
        <v>27926</v>
      </c>
      <c r="O3979" t="s">
        <v>414</v>
      </c>
    </row>
    <row r="3980" spans="1:15" x14ac:dyDescent="0.25">
      <c r="A3980" t="s">
        <v>71</v>
      </c>
      <c r="C3980" t="s">
        <v>72</v>
      </c>
      <c r="D3980" t="s">
        <v>73</v>
      </c>
      <c r="E3980" t="s">
        <v>74</v>
      </c>
      <c r="F3980">
        <v>1</v>
      </c>
      <c r="G3980" t="s">
        <v>89</v>
      </c>
      <c r="H3980" t="s">
        <v>179</v>
      </c>
      <c r="I3980">
        <v>4240</v>
      </c>
      <c r="K3980" s="2">
        <v>45677</v>
      </c>
      <c r="L3980">
        <v>23500929</v>
      </c>
      <c r="M3980" s="3">
        <v>1807.12</v>
      </c>
      <c r="N3980">
        <v>27926</v>
      </c>
      <c r="O3980" t="s">
        <v>414</v>
      </c>
    </row>
    <row r="3981" spans="1:15" x14ac:dyDescent="0.25">
      <c r="A3981" t="s">
        <v>71</v>
      </c>
      <c r="C3981" t="s">
        <v>72</v>
      </c>
      <c r="D3981" t="s">
        <v>73</v>
      </c>
      <c r="E3981" t="s">
        <v>74</v>
      </c>
      <c r="F3981">
        <v>1</v>
      </c>
      <c r="G3981" t="s">
        <v>89</v>
      </c>
      <c r="H3981" t="s">
        <v>179</v>
      </c>
      <c r="I3981">
        <v>4240</v>
      </c>
      <c r="K3981" s="2">
        <v>45677</v>
      </c>
      <c r="L3981">
        <v>23500929</v>
      </c>
      <c r="M3981" s="3">
        <v>1647.31</v>
      </c>
      <c r="N3981">
        <v>27926</v>
      </c>
      <c r="O3981" t="s">
        <v>414</v>
      </c>
    </row>
    <row r="3982" spans="1:15" x14ac:dyDescent="0.25">
      <c r="A3982" t="s">
        <v>71</v>
      </c>
      <c r="C3982" t="s">
        <v>72</v>
      </c>
      <c r="D3982" t="s">
        <v>73</v>
      </c>
      <c r="E3982" t="s">
        <v>74</v>
      </c>
      <c r="F3982">
        <v>1</v>
      </c>
      <c r="G3982" t="s">
        <v>89</v>
      </c>
      <c r="H3982" t="s">
        <v>179</v>
      </c>
      <c r="I3982">
        <v>4240</v>
      </c>
      <c r="K3982" s="2">
        <v>45677</v>
      </c>
      <c r="L3982">
        <v>23500929</v>
      </c>
      <c r="M3982" s="3">
        <v>331.92</v>
      </c>
      <c r="N3982">
        <v>27926</v>
      </c>
      <c r="O3982" t="s">
        <v>414</v>
      </c>
    </row>
    <row r="3983" spans="1:15" x14ac:dyDescent="0.25">
      <c r="A3983" t="s">
        <v>71</v>
      </c>
      <c r="C3983" t="s">
        <v>72</v>
      </c>
      <c r="D3983" t="s">
        <v>73</v>
      </c>
      <c r="E3983" t="s">
        <v>74</v>
      </c>
      <c r="F3983">
        <v>1</v>
      </c>
      <c r="G3983" t="s">
        <v>89</v>
      </c>
      <c r="H3983" t="s">
        <v>179</v>
      </c>
      <c r="I3983">
        <v>4240</v>
      </c>
      <c r="K3983" s="2">
        <v>45677</v>
      </c>
      <c r="L3983">
        <v>23500929</v>
      </c>
      <c r="M3983" s="3">
        <v>2320.37</v>
      </c>
      <c r="N3983">
        <v>27926</v>
      </c>
      <c r="O3983" t="s">
        <v>414</v>
      </c>
    </row>
    <row r="3984" spans="1:15" x14ac:dyDescent="0.25">
      <c r="A3984" t="s">
        <v>71</v>
      </c>
      <c r="C3984" t="s">
        <v>72</v>
      </c>
      <c r="D3984" t="s">
        <v>73</v>
      </c>
      <c r="E3984" t="s">
        <v>74</v>
      </c>
      <c r="F3984">
        <v>1</v>
      </c>
      <c r="G3984" t="s">
        <v>89</v>
      </c>
      <c r="H3984" t="s">
        <v>179</v>
      </c>
      <c r="I3984">
        <v>4240</v>
      </c>
      <c r="K3984" s="2">
        <v>45677</v>
      </c>
      <c r="L3984">
        <v>23500929</v>
      </c>
      <c r="M3984" s="3">
        <v>2581.6</v>
      </c>
      <c r="N3984">
        <v>27926</v>
      </c>
      <c r="O3984" t="s">
        <v>414</v>
      </c>
    </row>
    <row r="3985" spans="1:15" x14ac:dyDescent="0.25">
      <c r="A3985" t="s">
        <v>71</v>
      </c>
      <c r="C3985" t="s">
        <v>72</v>
      </c>
      <c r="D3985" t="s">
        <v>73</v>
      </c>
      <c r="E3985" t="s">
        <v>74</v>
      </c>
      <c r="F3985">
        <v>1</v>
      </c>
      <c r="G3985" t="s">
        <v>89</v>
      </c>
      <c r="H3985" t="s">
        <v>179</v>
      </c>
      <c r="I3985">
        <v>4240</v>
      </c>
      <c r="K3985" s="2">
        <v>45677</v>
      </c>
      <c r="L3985">
        <v>23500929</v>
      </c>
      <c r="M3985" s="3">
        <v>1298.3499999999999</v>
      </c>
      <c r="N3985">
        <v>27926</v>
      </c>
      <c r="O3985" t="s">
        <v>414</v>
      </c>
    </row>
    <row r="3986" spans="1:15" x14ac:dyDescent="0.25">
      <c r="A3986" t="s">
        <v>71</v>
      </c>
      <c r="C3986" t="s">
        <v>72</v>
      </c>
      <c r="D3986" t="s">
        <v>73</v>
      </c>
      <c r="E3986" t="s">
        <v>74</v>
      </c>
      <c r="F3986">
        <v>1</v>
      </c>
      <c r="G3986" t="s">
        <v>89</v>
      </c>
      <c r="H3986" t="s">
        <v>179</v>
      </c>
      <c r="I3986">
        <v>4240</v>
      </c>
      <c r="K3986" s="2">
        <v>45677</v>
      </c>
      <c r="L3986">
        <v>23500929</v>
      </c>
      <c r="M3986" s="3">
        <v>1967.56</v>
      </c>
      <c r="N3986">
        <v>27926</v>
      </c>
      <c r="O3986" t="s">
        <v>414</v>
      </c>
    </row>
    <row r="3987" spans="1:15" x14ac:dyDescent="0.25">
      <c r="A3987" t="s">
        <v>71</v>
      </c>
      <c r="C3987" t="s">
        <v>72</v>
      </c>
      <c r="D3987" t="s">
        <v>73</v>
      </c>
      <c r="E3987" t="s">
        <v>74</v>
      </c>
      <c r="F3987">
        <v>1</v>
      </c>
      <c r="G3987" t="s">
        <v>89</v>
      </c>
      <c r="H3987" t="s">
        <v>179</v>
      </c>
      <c r="I3987">
        <v>4240</v>
      </c>
      <c r="K3987" s="2">
        <v>45677</v>
      </c>
      <c r="L3987">
        <v>23500929</v>
      </c>
      <c r="M3987" s="3">
        <v>1155.57</v>
      </c>
      <c r="N3987">
        <v>27926</v>
      </c>
      <c r="O3987" t="s">
        <v>414</v>
      </c>
    </row>
    <row r="3988" spans="1:15" x14ac:dyDescent="0.25">
      <c r="A3988" t="s">
        <v>71</v>
      </c>
      <c r="C3988" t="s">
        <v>72</v>
      </c>
      <c r="D3988" t="s">
        <v>73</v>
      </c>
      <c r="E3988" t="s">
        <v>74</v>
      </c>
      <c r="F3988">
        <v>1</v>
      </c>
      <c r="G3988" t="s">
        <v>89</v>
      </c>
      <c r="H3988" t="s">
        <v>179</v>
      </c>
      <c r="I3988">
        <v>4240</v>
      </c>
      <c r="K3988" s="2">
        <v>45677</v>
      </c>
      <c r="L3988">
        <v>23500929</v>
      </c>
      <c r="M3988" s="3">
        <v>910.56</v>
      </c>
      <c r="N3988">
        <v>27926</v>
      </c>
      <c r="O3988" t="s">
        <v>414</v>
      </c>
    </row>
    <row r="3989" spans="1:15" x14ac:dyDescent="0.25">
      <c r="A3989" t="s">
        <v>71</v>
      </c>
      <c r="C3989" t="s">
        <v>72</v>
      </c>
      <c r="D3989" t="s">
        <v>73</v>
      </c>
      <c r="E3989" t="s">
        <v>74</v>
      </c>
      <c r="F3989">
        <v>1</v>
      </c>
      <c r="G3989" t="s">
        <v>89</v>
      </c>
      <c r="H3989" t="s">
        <v>179</v>
      </c>
      <c r="I3989">
        <v>4240</v>
      </c>
      <c r="K3989" s="2">
        <v>45677</v>
      </c>
      <c r="L3989">
        <v>23500929</v>
      </c>
      <c r="M3989" s="3">
        <v>385.7</v>
      </c>
      <c r="N3989">
        <v>27926</v>
      </c>
      <c r="O3989" t="s">
        <v>414</v>
      </c>
    </row>
    <row r="3990" spans="1:15" x14ac:dyDescent="0.25">
      <c r="A3990" t="s">
        <v>71</v>
      </c>
      <c r="C3990" t="s">
        <v>72</v>
      </c>
      <c r="D3990" t="s">
        <v>73</v>
      </c>
      <c r="E3990" t="s">
        <v>74</v>
      </c>
      <c r="F3990">
        <v>1</v>
      </c>
      <c r="G3990" t="s">
        <v>89</v>
      </c>
      <c r="H3990" t="s">
        <v>179</v>
      </c>
      <c r="I3990">
        <v>4240</v>
      </c>
      <c r="K3990" s="2">
        <v>45677</v>
      </c>
      <c r="L3990">
        <v>23500929</v>
      </c>
      <c r="M3990" s="3">
        <v>384.17</v>
      </c>
      <c r="N3990">
        <v>27926</v>
      </c>
      <c r="O3990" t="s">
        <v>414</v>
      </c>
    </row>
    <row r="3991" spans="1:15" x14ac:dyDescent="0.25">
      <c r="A3991" t="s">
        <v>71</v>
      </c>
      <c r="C3991" t="s">
        <v>72</v>
      </c>
      <c r="D3991" t="s">
        <v>73</v>
      </c>
      <c r="E3991" t="s">
        <v>74</v>
      </c>
      <c r="F3991">
        <v>1</v>
      </c>
      <c r="G3991" t="s">
        <v>89</v>
      </c>
      <c r="H3991" t="s">
        <v>179</v>
      </c>
      <c r="I3991">
        <v>4240</v>
      </c>
      <c r="K3991" s="2">
        <v>45677</v>
      </c>
      <c r="L3991">
        <v>23500929</v>
      </c>
      <c r="M3991" s="3">
        <v>902.02</v>
      </c>
      <c r="N3991">
        <v>27926</v>
      </c>
      <c r="O3991" t="s">
        <v>414</v>
      </c>
    </row>
    <row r="3992" spans="1:15" x14ac:dyDescent="0.25">
      <c r="A3992" t="s">
        <v>71</v>
      </c>
      <c r="C3992" t="s">
        <v>72</v>
      </c>
      <c r="D3992" t="s">
        <v>73</v>
      </c>
      <c r="E3992" t="s">
        <v>74</v>
      </c>
      <c r="F3992">
        <v>1</v>
      </c>
      <c r="G3992" t="s">
        <v>89</v>
      </c>
      <c r="H3992" t="s">
        <v>179</v>
      </c>
      <c r="I3992">
        <v>4240</v>
      </c>
      <c r="K3992" s="2">
        <v>45677</v>
      </c>
      <c r="L3992">
        <v>23500929</v>
      </c>
      <c r="M3992" s="3">
        <v>2211.2600000000002</v>
      </c>
      <c r="N3992">
        <v>27926</v>
      </c>
      <c r="O3992" t="s">
        <v>414</v>
      </c>
    </row>
    <row r="3993" spans="1:15" x14ac:dyDescent="0.25">
      <c r="A3993" t="s">
        <v>71</v>
      </c>
      <c r="C3993" t="s">
        <v>72</v>
      </c>
      <c r="D3993" t="s">
        <v>73</v>
      </c>
      <c r="E3993" t="s">
        <v>74</v>
      </c>
      <c r="F3993">
        <v>1</v>
      </c>
      <c r="G3993" t="s">
        <v>89</v>
      </c>
      <c r="H3993" t="s">
        <v>179</v>
      </c>
      <c r="I3993">
        <v>4240</v>
      </c>
      <c r="K3993" s="2">
        <v>45677</v>
      </c>
      <c r="L3993">
        <v>23500929</v>
      </c>
      <c r="M3993" s="3">
        <v>643.86</v>
      </c>
      <c r="N3993">
        <v>27926</v>
      </c>
      <c r="O3993" t="s">
        <v>414</v>
      </c>
    </row>
    <row r="3994" spans="1:15" x14ac:dyDescent="0.25">
      <c r="A3994" t="s">
        <v>71</v>
      </c>
      <c r="C3994" t="s">
        <v>72</v>
      </c>
      <c r="D3994" t="s">
        <v>73</v>
      </c>
      <c r="E3994" t="s">
        <v>74</v>
      </c>
      <c r="F3994">
        <v>1</v>
      </c>
      <c r="G3994" t="s">
        <v>89</v>
      </c>
      <c r="H3994" t="s">
        <v>179</v>
      </c>
      <c r="I3994">
        <v>4240</v>
      </c>
      <c r="K3994" s="2">
        <v>45677</v>
      </c>
      <c r="L3994">
        <v>23500929</v>
      </c>
      <c r="M3994" s="3">
        <v>585.34</v>
      </c>
      <c r="N3994">
        <v>27926</v>
      </c>
      <c r="O3994" t="s">
        <v>414</v>
      </c>
    </row>
    <row r="3995" spans="1:15" x14ac:dyDescent="0.25">
      <c r="A3995" t="s">
        <v>71</v>
      </c>
      <c r="C3995" t="s">
        <v>72</v>
      </c>
      <c r="D3995" t="s">
        <v>73</v>
      </c>
      <c r="E3995" t="s">
        <v>74</v>
      </c>
      <c r="F3995">
        <v>1</v>
      </c>
      <c r="G3995" t="s">
        <v>89</v>
      </c>
      <c r="H3995" t="s">
        <v>179</v>
      </c>
      <c r="I3995">
        <v>4240</v>
      </c>
      <c r="K3995" s="2">
        <v>45677</v>
      </c>
      <c r="L3995">
        <v>23500929</v>
      </c>
      <c r="M3995" s="3">
        <v>1548.96</v>
      </c>
      <c r="N3995">
        <v>27926</v>
      </c>
      <c r="O3995" t="s">
        <v>414</v>
      </c>
    </row>
    <row r="3996" spans="1:15" x14ac:dyDescent="0.25">
      <c r="A3996" t="s">
        <v>71</v>
      </c>
      <c r="C3996" t="s">
        <v>72</v>
      </c>
      <c r="D3996" t="s">
        <v>73</v>
      </c>
      <c r="E3996" t="s">
        <v>74</v>
      </c>
      <c r="F3996">
        <v>1</v>
      </c>
      <c r="G3996" t="s">
        <v>89</v>
      </c>
      <c r="H3996" t="s">
        <v>179</v>
      </c>
      <c r="I3996">
        <v>4240</v>
      </c>
      <c r="K3996" s="2">
        <v>45677</v>
      </c>
      <c r="L3996">
        <v>23500929</v>
      </c>
      <c r="M3996" s="3">
        <v>1547.42</v>
      </c>
      <c r="N3996">
        <v>27926</v>
      </c>
      <c r="O3996" t="s">
        <v>414</v>
      </c>
    </row>
    <row r="3997" spans="1:15" x14ac:dyDescent="0.25">
      <c r="A3997" t="s">
        <v>71</v>
      </c>
      <c r="C3997" t="s">
        <v>72</v>
      </c>
      <c r="D3997" t="s">
        <v>73</v>
      </c>
      <c r="E3997" t="s">
        <v>74</v>
      </c>
      <c r="F3997">
        <v>1</v>
      </c>
      <c r="G3997" t="s">
        <v>89</v>
      </c>
      <c r="H3997" t="s">
        <v>179</v>
      </c>
      <c r="I3997">
        <v>4240</v>
      </c>
      <c r="K3997" s="2">
        <v>45677</v>
      </c>
      <c r="L3997">
        <v>23500929</v>
      </c>
      <c r="M3997" s="3">
        <v>2301.9299999999998</v>
      </c>
      <c r="N3997">
        <v>27926</v>
      </c>
      <c r="O3997" t="s">
        <v>414</v>
      </c>
    </row>
    <row r="3998" spans="1:15" x14ac:dyDescent="0.25">
      <c r="A3998" t="s">
        <v>71</v>
      </c>
      <c r="C3998" t="s">
        <v>72</v>
      </c>
      <c r="D3998" t="s">
        <v>73</v>
      </c>
      <c r="E3998" t="s">
        <v>74</v>
      </c>
      <c r="F3998">
        <v>1</v>
      </c>
      <c r="G3998" t="s">
        <v>89</v>
      </c>
      <c r="H3998" t="s">
        <v>179</v>
      </c>
      <c r="I3998">
        <v>4240</v>
      </c>
      <c r="K3998" s="2">
        <v>45677</v>
      </c>
      <c r="L3998">
        <v>23500929</v>
      </c>
      <c r="M3998" s="3">
        <v>1277.5</v>
      </c>
      <c r="N3998">
        <v>27926</v>
      </c>
      <c r="O3998" t="s">
        <v>414</v>
      </c>
    </row>
    <row r="3999" spans="1:15" x14ac:dyDescent="0.25">
      <c r="A3999" t="s">
        <v>71</v>
      </c>
      <c r="C3999" t="s">
        <v>72</v>
      </c>
      <c r="D3999" t="s">
        <v>73</v>
      </c>
      <c r="E3999" t="s">
        <v>74</v>
      </c>
      <c r="F3999">
        <v>1</v>
      </c>
      <c r="G3999" t="s">
        <v>89</v>
      </c>
      <c r="H3999" t="s">
        <v>179</v>
      </c>
      <c r="I3999">
        <v>4240</v>
      </c>
      <c r="K3999" s="2">
        <v>45677</v>
      </c>
      <c r="L3999">
        <v>23500929</v>
      </c>
      <c r="M3999" s="3">
        <v>1161.72</v>
      </c>
      <c r="N3999">
        <v>27926</v>
      </c>
      <c r="O3999" t="s">
        <v>414</v>
      </c>
    </row>
    <row r="4000" spans="1:15" x14ac:dyDescent="0.25">
      <c r="A4000" t="s">
        <v>71</v>
      </c>
      <c r="C4000" t="s">
        <v>72</v>
      </c>
      <c r="D4000" t="s">
        <v>73</v>
      </c>
      <c r="E4000" t="s">
        <v>74</v>
      </c>
      <c r="F4000">
        <v>1</v>
      </c>
      <c r="G4000" t="s">
        <v>89</v>
      </c>
      <c r="H4000" t="s">
        <v>179</v>
      </c>
      <c r="I4000">
        <v>4240</v>
      </c>
      <c r="K4000" s="2">
        <v>45677</v>
      </c>
      <c r="L4000">
        <v>23500929</v>
      </c>
      <c r="M4000" s="3">
        <v>1160.18</v>
      </c>
      <c r="N4000">
        <v>27926</v>
      </c>
      <c r="O4000" t="s">
        <v>414</v>
      </c>
    </row>
    <row r="4001" spans="1:15" x14ac:dyDescent="0.25">
      <c r="A4001" t="s">
        <v>71</v>
      </c>
      <c r="C4001" t="s">
        <v>72</v>
      </c>
      <c r="D4001" t="s">
        <v>73</v>
      </c>
      <c r="E4001" t="s">
        <v>74</v>
      </c>
      <c r="F4001">
        <v>1</v>
      </c>
      <c r="G4001" t="s">
        <v>89</v>
      </c>
      <c r="H4001" t="s">
        <v>179</v>
      </c>
      <c r="I4001">
        <v>4240</v>
      </c>
      <c r="K4001" s="2">
        <v>45677</v>
      </c>
      <c r="L4001">
        <v>23500929</v>
      </c>
      <c r="M4001" s="3">
        <v>1807.12</v>
      </c>
      <c r="N4001">
        <v>27926</v>
      </c>
      <c r="O4001" t="s">
        <v>414</v>
      </c>
    </row>
    <row r="4002" spans="1:15" x14ac:dyDescent="0.25">
      <c r="A4002" t="s">
        <v>71</v>
      </c>
      <c r="C4002" t="s">
        <v>72</v>
      </c>
      <c r="D4002" t="s">
        <v>73</v>
      </c>
      <c r="E4002" t="s">
        <v>74</v>
      </c>
      <c r="F4002">
        <v>1</v>
      </c>
      <c r="G4002" t="s">
        <v>89</v>
      </c>
      <c r="H4002" t="s">
        <v>179</v>
      </c>
      <c r="I4002">
        <v>4240</v>
      </c>
      <c r="K4002" s="2">
        <v>45677</v>
      </c>
      <c r="L4002">
        <v>23500929</v>
      </c>
      <c r="M4002" s="3">
        <v>1290.8</v>
      </c>
      <c r="N4002">
        <v>27926</v>
      </c>
      <c r="O4002" t="s">
        <v>414</v>
      </c>
    </row>
    <row r="4003" spans="1:15" x14ac:dyDescent="0.25">
      <c r="A4003" t="s">
        <v>71</v>
      </c>
      <c r="C4003" t="s">
        <v>72</v>
      </c>
      <c r="D4003" t="s">
        <v>73</v>
      </c>
      <c r="E4003" t="s">
        <v>74</v>
      </c>
      <c r="F4003">
        <v>1</v>
      </c>
      <c r="G4003" t="s">
        <v>89</v>
      </c>
      <c r="H4003" t="s">
        <v>179</v>
      </c>
      <c r="I4003">
        <v>4240</v>
      </c>
      <c r="K4003" s="2">
        <v>45677</v>
      </c>
      <c r="L4003">
        <v>23500929</v>
      </c>
      <c r="M4003" s="3">
        <v>1669.75</v>
      </c>
      <c r="N4003">
        <v>27926</v>
      </c>
      <c r="O4003" t="s">
        <v>414</v>
      </c>
    </row>
    <row r="4004" spans="1:15" x14ac:dyDescent="0.25">
      <c r="A4004" t="s">
        <v>71</v>
      </c>
      <c r="C4004" t="s">
        <v>72</v>
      </c>
      <c r="D4004" t="s">
        <v>73</v>
      </c>
      <c r="E4004" t="s">
        <v>74</v>
      </c>
      <c r="F4004">
        <v>1</v>
      </c>
      <c r="G4004" t="s">
        <v>89</v>
      </c>
      <c r="H4004" t="s">
        <v>179</v>
      </c>
      <c r="I4004">
        <v>4240</v>
      </c>
      <c r="K4004" s="2">
        <v>45677</v>
      </c>
      <c r="L4004">
        <v>23500929</v>
      </c>
      <c r="M4004" s="3">
        <v>1032.6400000000001</v>
      </c>
      <c r="N4004">
        <v>27926</v>
      </c>
      <c r="O4004" t="s">
        <v>414</v>
      </c>
    </row>
    <row r="4005" spans="1:15" x14ac:dyDescent="0.25">
      <c r="A4005" t="s">
        <v>71</v>
      </c>
      <c r="C4005" t="s">
        <v>72</v>
      </c>
      <c r="D4005" t="s">
        <v>73</v>
      </c>
      <c r="E4005" t="s">
        <v>74</v>
      </c>
      <c r="F4005">
        <v>1</v>
      </c>
      <c r="G4005" t="s">
        <v>89</v>
      </c>
      <c r="H4005" t="s">
        <v>179</v>
      </c>
      <c r="I4005">
        <v>4240</v>
      </c>
      <c r="K4005" s="2">
        <v>45677</v>
      </c>
      <c r="L4005">
        <v>23500929</v>
      </c>
      <c r="M4005" s="3">
        <v>548.59</v>
      </c>
      <c r="N4005">
        <v>27926</v>
      </c>
      <c r="O4005" t="s">
        <v>414</v>
      </c>
    </row>
    <row r="4006" spans="1:15" x14ac:dyDescent="0.25">
      <c r="A4006" t="s">
        <v>71</v>
      </c>
      <c r="C4006" t="s">
        <v>72</v>
      </c>
      <c r="D4006" t="s">
        <v>73</v>
      </c>
      <c r="E4006" t="s">
        <v>74</v>
      </c>
      <c r="F4006">
        <v>1</v>
      </c>
      <c r="G4006" t="s">
        <v>89</v>
      </c>
      <c r="H4006" t="s">
        <v>179</v>
      </c>
      <c r="I4006">
        <v>4240</v>
      </c>
      <c r="K4006" s="2">
        <v>45677</v>
      </c>
      <c r="L4006">
        <v>23500929</v>
      </c>
      <c r="M4006" s="3">
        <v>645.4</v>
      </c>
      <c r="N4006">
        <v>27926</v>
      </c>
      <c r="O4006" t="s">
        <v>414</v>
      </c>
    </row>
    <row r="4007" spans="1:15" x14ac:dyDescent="0.25">
      <c r="A4007" t="s">
        <v>71</v>
      </c>
      <c r="C4007" t="s">
        <v>72</v>
      </c>
      <c r="D4007" t="s">
        <v>73</v>
      </c>
      <c r="E4007" t="s">
        <v>74</v>
      </c>
      <c r="F4007">
        <v>1</v>
      </c>
      <c r="G4007" t="s">
        <v>89</v>
      </c>
      <c r="H4007" t="s">
        <v>179</v>
      </c>
      <c r="I4007">
        <v>4240</v>
      </c>
      <c r="K4007" s="2">
        <v>45677</v>
      </c>
      <c r="L4007">
        <v>23500929</v>
      </c>
      <c r="M4007" s="3">
        <v>1290.8</v>
      </c>
      <c r="N4007">
        <v>27926</v>
      </c>
      <c r="O4007" t="s">
        <v>414</v>
      </c>
    </row>
    <row r="4008" spans="1:15" x14ac:dyDescent="0.25">
      <c r="A4008" t="s">
        <v>71</v>
      </c>
      <c r="C4008" t="s">
        <v>72</v>
      </c>
      <c r="D4008" t="s">
        <v>73</v>
      </c>
      <c r="E4008" t="s">
        <v>74</v>
      </c>
      <c r="F4008">
        <v>1</v>
      </c>
      <c r="G4008" t="s">
        <v>89</v>
      </c>
      <c r="H4008" t="s">
        <v>179</v>
      </c>
      <c r="I4008">
        <v>4240</v>
      </c>
      <c r="K4008" s="2">
        <v>45677</v>
      </c>
      <c r="L4008">
        <v>23500929</v>
      </c>
      <c r="M4008" s="3">
        <v>719.59</v>
      </c>
      <c r="N4008">
        <v>27926</v>
      </c>
      <c r="O4008" t="s">
        <v>414</v>
      </c>
    </row>
    <row r="4009" spans="1:15" x14ac:dyDescent="0.25">
      <c r="A4009" t="s">
        <v>71</v>
      </c>
      <c r="C4009" t="s">
        <v>72</v>
      </c>
      <c r="D4009" t="s">
        <v>73</v>
      </c>
      <c r="E4009" t="s">
        <v>74</v>
      </c>
      <c r="F4009">
        <v>1</v>
      </c>
      <c r="G4009" t="s">
        <v>89</v>
      </c>
      <c r="H4009" t="s">
        <v>179</v>
      </c>
      <c r="I4009">
        <v>4240</v>
      </c>
      <c r="K4009" s="2">
        <v>45677</v>
      </c>
      <c r="L4009">
        <v>23500929</v>
      </c>
      <c r="M4009" s="3">
        <v>258.16000000000003</v>
      </c>
      <c r="N4009">
        <v>27926</v>
      </c>
      <c r="O4009" t="s">
        <v>414</v>
      </c>
    </row>
    <row r="4010" spans="1:15" x14ac:dyDescent="0.25">
      <c r="A4010" t="s">
        <v>71</v>
      </c>
      <c r="C4010" t="s">
        <v>72</v>
      </c>
      <c r="D4010" t="s">
        <v>73</v>
      </c>
      <c r="E4010" t="s">
        <v>74</v>
      </c>
      <c r="F4010">
        <v>1</v>
      </c>
      <c r="G4010" t="s">
        <v>89</v>
      </c>
      <c r="H4010" t="s">
        <v>179</v>
      </c>
      <c r="I4010">
        <v>4240</v>
      </c>
      <c r="K4010" s="2">
        <v>45677</v>
      </c>
      <c r="L4010">
        <v>23500929</v>
      </c>
      <c r="M4010" s="3">
        <v>2830.54</v>
      </c>
      <c r="N4010">
        <v>27926</v>
      </c>
      <c r="O4010" t="s">
        <v>414</v>
      </c>
    </row>
    <row r="4011" spans="1:15" x14ac:dyDescent="0.25">
      <c r="A4011" t="s">
        <v>71</v>
      </c>
      <c r="C4011" t="s">
        <v>72</v>
      </c>
      <c r="D4011" t="s">
        <v>73</v>
      </c>
      <c r="E4011" t="s">
        <v>74</v>
      </c>
      <c r="F4011">
        <v>1</v>
      </c>
      <c r="G4011" t="s">
        <v>89</v>
      </c>
      <c r="H4011" t="s">
        <v>179</v>
      </c>
      <c r="I4011">
        <v>4240</v>
      </c>
      <c r="K4011" s="2">
        <v>45677</v>
      </c>
      <c r="L4011">
        <v>23500929</v>
      </c>
      <c r="M4011" s="3">
        <v>1161.72</v>
      </c>
      <c r="N4011">
        <v>27926</v>
      </c>
      <c r="O4011" t="s">
        <v>414</v>
      </c>
    </row>
    <row r="4012" spans="1:15" x14ac:dyDescent="0.25">
      <c r="A4012" t="s">
        <v>71</v>
      </c>
      <c r="C4012" t="s">
        <v>72</v>
      </c>
      <c r="D4012" t="s">
        <v>73</v>
      </c>
      <c r="E4012" t="s">
        <v>74</v>
      </c>
      <c r="F4012">
        <v>1</v>
      </c>
      <c r="G4012" t="s">
        <v>89</v>
      </c>
      <c r="H4012" t="s">
        <v>179</v>
      </c>
      <c r="I4012">
        <v>4240</v>
      </c>
      <c r="K4012" s="2">
        <v>45677</v>
      </c>
      <c r="L4012">
        <v>23500929</v>
      </c>
      <c r="M4012" s="3">
        <v>903.74</v>
      </c>
      <c r="N4012">
        <v>27926</v>
      </c>
      <c r="O4012" t="s">
        <v>414</v>
      </c>
    </row>
    <row r="4013" spans="1:15" x14ac:dyDescent="0.25">
      <c r="A4013" t="s">
        <v>71</v>
      </c>
      <c r="C4013" t="s">
        <v>72</v>
      </c>
      <c r="D4013" t="s">
        <v>73</v>
      </c>
      <c r="E4013" t="s">
        <v>74</v>
      </c>
      <c r="F4013">
        <v>1</v>
      </c>
      <c r="G4013" t="s">
        <v>89</v>
      </c>
      <c r="H4013" t="s">
        <v>179</v>
      </c>
      <c r="I4013">
        <v>4240</v>
      </c>
      <c r="K4013" s="2">
        <v>45677</v>
      </c>
      <c r="L4013">
        <v>23500929</v>
      </c>
      <c r="M4013" s="3">
        <v>2736.54</v>
      </c>
      <c r="N4013">
        <v>27926</v>
      </c>
      <c r="O4013" t="s">
        <v>414</v>
      </c>
    </row>
    <row r="4014" spans="1:15" x14ac:dyDescent="0.25">
      <c r="A4014" t="s">
        <v>71</v>
      </c>
      <c r="C4014" t="s">
        <v>72</v>
      </c>
      <c r="D4014" t="s">
        <v>73</v>
      </c>
      <c r="E4014" t="s">
        <v>74</v>
      </c>
      <c r="F4014">
        <v>1</v>
      </c>
      <c r="G4014" t="s">
        <v>89</v>
      </c>
      <c r="H4014" t="s">
        <v>179</v>
      </c>
      <c r="I4014">
        <v>4240</v>
      </c>
      <c r="K4014" s="2">
        <v>45677</v>
      </c>
      <c r="L4014">
        <v>23500929</v>
      </c>
      <c r="M4014" s="3">
        <v>902.02</v>
      </c>
      <c r="N4014">
        <v>27926</v>
      </c>
      <c r="O4014" t="s">
        <v>414</v>
      </c>
    </row>
    <row r="4015" spans="1:15" x14ac:dyDescent="0.25">
      <c r="A4015" t="s">
        <v>71</v>
      </c>
      <c r="C4015" t="s">
        <v>72</v>
      </c>
      <c r="D4015" t="s">
        <v>73</v>
      </c>
      <c r="E4015" t="s">
        <v>74</v>
      </c>
      <c r="F4015">
        <v>1</v>
      </c>
      <c r="G4015" t="s">
        <v>89</v>
      </c>
      <c r="H4015" t="s">
        <v>179</v>
      </c>
      <c r="I4015">
        <v>4240</v>
      </c>
      <c r="K4015" s="2">
        <v>45677</v>
      </c>
      <c r="L4015">
        <v>23500929</v>
      </c>
      <c r="M4015" s="3">
        <v>258.16000000000003</v>
      </c>
      <c r="N4015">
        <v>27926</v>
      </c>
      <c r="O4015" t="s">
        <v>414</v>
      </c>
    </row>
    <row r="4016" spans="1:15" x14ac:dyDescent="0.25">
      <c r="A4016" t="s">
        <v>71</v>
      </c>
      <c r="C4016" t="s">
        <v>72</v>
      </c>
      <c r="D4016" t="s">
        <v>73</v>
      </c>
      <c r="E4016" t="s">
        <v>74</v>
      </c>
      <c r="F4016">
        <v>1</v>
      </c>
      <c r="G4016" t="s">
        <v>89</v>
      </c>
      <c r="H4016" t="s">
        <v>179</v>
      </c>
      <c r="I4016">
        <v>4240</v>
      </c>
      <c r="K4016" s="2">
        <v>45677</v>
      </c>
      <c r="L4016">
        <v>23500929</v>
      </c>
      <c r="M4016" s="3">
        <v>640.79</v>
      </c>
      <c r="N4016">
        <v>27926</v>
      </c>
      <c r="O4016" t="s">
        <v>414</v>
      </c>
    </row>
    <row r="4017" spans="1:15" x14ac:dyDescent="0.25">
      <c r="A4017" t="s">
        <v>71</v>
      </c>
      <c r="C4017" t="s">
        <v>72</v>
      </c>
      <c r="D4017" t="s">
        <v>73</v>
      </c>
      <c r="E4017" t="s">
        <v>74</v>
      </c>
      <c r="F4017">
        <v>1</v>
      </c>
      <c r="G4017" t="s">
        <v>89</v>
      </c>
      <c r="H4017" t="s">
        <v>179</v>
      </c>
      <c r="I4017">
        <v>4240</v>
      </c>
      <c r="K4017" s="2">
        <v>45677</v>
      </c>
      <c r="L4017">
        <v>23500929</v>
      </c>
      <c r="M4017" s="3">
        <v>410.97</v>
      </c>
      <c r="N4017">
        <v>27926</v>
      </c>
      <c r="O4017" t="s">
        <v>414</v>
      </c>
    </row>
    <row r="4018" spans="1:15" x14ac:dyDescent="0.25">
      <c r="A4018" t="s">
        <v>71</v>
      </c>
      <c r="C4018" t="s">
        <v>72</v>
      </c>
      <c r="D4018" t="s">
        <v>73</v>
      </c>
      <c r="E4018" t="s">
        <v>74</v>
      </c>
      <c r="F4018">
        <v>1</v>
      </c>
      <c r="G4018" t="s">
        <v>89</v>
      </c>
      <c r="H4018" t="s">
        <v>179</v>
      </c>
      <c r="I4018">
        <v>4240</v>
      </c>
      <c r="K4018" s="2">
        <v>45677</v>
      </c>
      <c r="L4018">
        <v>23500929</v>
      </c>
      <c r="M4018" s="3">
        <v>1161.72</v>
      </c>
      <c r="N4018">
        <v>27926</v>
      </c>
      <c r="O4018" t="s">
        <v>414</v>
      </c>
    </row>
    <row r="4019" spans="1:15" x14ac:dyDescent="0.25">
      <c r="A4019" t="s">
        <v>71</v>
      </c>
      <c r="C4019" t="s">
        <v>72</v>
      </c>
      <c r="D4019" t="s">
        <v>73</v>
      </c>
      <c r="E4019" t="s">
        <v>74</v>
      </c>
      <c r="F4019">
        <v>1</v>
      </c>
      <c r="G4019" t="s">
        <v>89</v>
      </c>
      <c r="H4019" t="s">
        <v>179</v>
      </c>
      <c r="I4019">
        <v>4240</v>
      </c>
      <c r="K4019" s="2">
        <v>45677</v>
      </c>
      <c r="L4019">
        <v>23500929</v>
      </c>
      <c r="M4019" s="3">
        <v>516.32000000000005</v>
      </c>
      <c r="N4019">
        <v>27926</v>
      </c>
      <c r="O4019" t="s">
        <v>414</v>
      </c>
    </row>
    <row r="4020" spans="1:15" x14ac:dyDescent="0.25">
      <c r="A4020" t="s">
        <v>71</v>
      </c>
      <c r="C4020" t="s">
        <v>72</v>
      </c>
      <c r="D4020" t="s">
        <v>73</v>
      </c>
      <c r="E4020" t="s">
        <v>74</v>
      </c>
      <c r="F4020">
        <v>1</v>
      </c>
      <c r="G4020" t="s">
        <v>89</v>
      </c>
      <c r="H4020" t="s">
        <v>179</v>
      </c>
      <c r="I4020">
        <v>4240</v>
      </c>
      <c r="K4020" s="2">
        <v>45677</v>
      </c>
      <c r="L4020">
        <v>23500929</v>
      </c>
      <c r="M4020" s="3">
        <v>1332.29</v>
      </c>
      <c r="N4020">
        <v>27926</v>
      </c>
      <c r="O4020" t="s">
        <v>414</v>
      </c>
    </row>
    <row r="4021" spans="1:15" x14ac:dyDescent="0.25">
      <c r="A4021" t="s">
        <v>71</v>
      </c>
      <c r="C4021" t="s">
        <v>72</v>
      </c>
      <c r="D4021" t="s">
        <v>73</v>
      </c>
      <c r="E4021" t="s">
        <v>74</v>
      </c>
      <c r="F4021">
        <v>1</v>
      </c>
      <c r="G4021" t="s">
        <v>89</v>
      </c>
      <c r="H4021" t="s">
        <v>179</v>
      </c>
      <c r="I4021">
        <v>4240</v>
      </c>
      <c r="K4021" s="2">
        <v>45677</v>
      </c>
      <c r="L4021">
        <v>23500929</v>
      </c>
      <c r="M4021" s="3">
        <v>1295.18</v>
      </c>
      <c r="N4021">
        <v>27926</v>
      </c>
      <c r="O4021" t="s">
        <v>414</v>
      </c>
    </row>
    <row r="4022" spans="1:15" x14ac:dyDescent="0.25">
      <c r="A4022" t="s">
        <v>71</v>
      </c>
      <c r="C4022" t="s">
        <v>72</v>
      </c>
      <c r="D4022" t="s">
        <v>73</v>
      </c>
      <c r="E4022" t="s">
        <v>74</v>
      </c>
      <c r="F4022">
        <v>1</v>
      </c>
      <c r="G4022" t="s">
        <v>89</v>
      </c>
      <c r="H4022" t="s">
        <v>179</v>
      </c>
      <c r="I4022">
        <v>4240</v>
      </c>
      <c r="K4022" s="2">
        <v>45677</v>
      </c>
      <c r="L4022">
        <v>23500929</v>
      </c>
      <c r="M4022" s="3">
        <v>534.29</v>
      </c>
      <c r="N4022">
        <v>27926</v>
      </c>
      <c r="O4022" t="s">
        <v>414</v>
      </c>
    </row>
    <row r="4023" spans="1:15" x14ac:dyDescent="0.25">
      <c r="A4023" t="s">
        <v>71</v>
      </c>
      <c r="C4023" t="s">
        <v>72</v>
      </c>
      <c r="D4023" t="s">
        <v>73</v>
      </c>
      <c r="E4023" t="s">
        <v>74</v>
      </c>
      <c r="F4023">
        <v>1</v>
      </c>
      <c r="G4023" t="s">
        <v>89</v>
      </c>
      <c r="H4023" t="s">
        <v>179</v>
      </c>
      <c r="I4023">
        <v>4240</v>
      </c>
      <c r="K4023" s="2">
        <v>45677</v>
      </c>
      <c r="L4023">
        <v>23500929</v>
      </c>
      <c r="M4023" s="3">
        <v>1999.37</v>
      </c>
      <c r="N4023">
        <v>27926</v>
      </c>
      <c r="O4023" t="s">
        <v>414</v>
      </c>
    </row>
    <row r="4024" spans="1:15" x14ac:dyDescent="0.25">
      <c r="A4024" t="s">
        <v>71</v>
      </c>
      <c r="C4024" t="s">
        <v>72</v>
      </c>
      <c r="D4024" t="s">
        <v>73</v>
      </c>
      <c r="E4024" t="s">
        <v>74</v>
      </c>
      <c r="F4024">
        <v>1</v>
      </c>
      <c r="G4024" t="s">
        <v>89</v>
      </c>
      <c r="H4024" t="s">
        <v>179</v>
      </c>
      <c r="I4024">
        <v>4240</v>
      </c>
      <c r="K4024" s="2">
        <v>45677</v>
      </c>
      <c r="L4024">
        <v>23500929</v>
      </c>
      <c r="M4024" s="3">
        <v>868.22</v>
      </c>
      <c r="N4024">
        <v>27926</v>
      </c>
      <c r="O4024" t="s">
        <v>414</v>
      </c>
    </row>
    <row r="4025" spans="1:15" x14ac:dyDescent="0.25">
      <c r="A4025" t="s">
        <v>71</v>
      </c>
      <c r="C4025" t="s">
        <v>72</v>
      </c>
      <c r="D4025" t="s">
        <v>73</v>
      </c>
      <c r="E4025" t="s">
        <v>74</v>
      </c>
      <c r="F4025">
        <v>1</v>
      </c>
      <c r="G4025" t="s">
        <v>75</v>
      </c>
      <c r="H4025" t="s">
        <v>179</v>
      </c>
      <c r="I4025">
        <v>4240</v>
      </c>
      <c r="K4025" s="2">
        <v>45677</v>
      </c>
      <c r="L4025">
        <v>23500929</v>
      </c>
      <c r="M4025" s="3">
        <v>2058.17</v>
      </c>
      <c r="N4025">
        <v>27926</v>
      </c>
      <c r="O4025" t="s">
        <v>414</v>
      </c>
    </row>
    <row r="4026" spans="1:15" x14ac:dyDescent="0.25">
      <c r="A4026" t="s">
        <v>71</v>
      </c>
      <c r="C4026" t="s">
        <v>72</v>
      </c>
      <c r="D4026" t="s">
        <v>73</v>
      </c>
      <c r="E4026" t="s">
        <v>74</v>
      </c>
      <c r="F4026">
        <v>1</v>
      </c>
      <c r="G4026" t="s">
        <v>75</v>
      </c>
      <c r="H4026" t="s">
        <v>90</v>
      </c>
      <c r="I4026">
        <v>4220</v>
      </c>
      <c r="K4026" s="2">
        <v>45666</v>
      </c>
      <c r="L4026">
        <v>23496714</v>
      </c>
      <c r="M4026" s="3">
        <v>341</v>
      </c>
      <c r="N4026">
        <v>27926</v>
      </c>
      <c r="O4026" t="s">
        <v>414</v>
      </c>
    </row>
    <row r="4027" spans="1:15" x14ac:dyDescent="0.25">
      <c r="A4027" t="s">
        <v>71</v>
      </c>
      <c r="C4027" t="s">
        <v>72</v>
      </c>
      <c r="D4027" t="s">
        <v>73</v>
      </c>
      <c r="E4027" t="s">
        <v>74</v>
      </c>
      <c r="F4027">
        <v>1</v>
      </c>
      <c r="G4027" t="s">
        <v>75</v>
      </c>
      <c r="H4027" t="s">
        <v>90</v>
      </c>
      <c r="I4027">
        <v>4220</v>
      </c>
      <c r="K4027" s="2">
        <v>45666</v>
      </c>
      <c r="L4027">
        <v>23496714</v>
      </c>
      <c r="M4027" s="3">
        <v>408</v>
      </c>
      <c r="N4027">
        <v>27926</v>
      </c>
      <c r="O4027" t="s">
        <v>414</v>
      </c>
    </row>
    <row r="4028" spans="1:15" x14ac:dyDescent="0.25">
      <c r="A4028" t="s">
        <v>71</v>
      </c>
      <c r="C4028" t="s">
        <v>72</v>
      </c>
      <c r="D4028" t="s">
        <v>73</v>
      </c>
      <c r="E4028" t="s">
        <v>74</v>
      </c>
      <c r="F4028">
        <v>1</v>
      </c>
      <c r="G4028" t="s">
        <v>75</v>
      </c>
      <c r="H4028" t="s">
        <v>179</v>
      </c>
      <c r="I4028">
        <v>4240</v>
      </c>
      <c r="K4028" s="2">
        <v>45677</v>
      </c>
      <c r="L4028">
        <v>23500929</v>
      </c>
      <c r="M4028" s="3">
        <v>391.6</v>
      </c>
      <c r="N4028">
        <v>27926</v>
      </c>
      <c r="O4028" t="s">
        <v>414</v>
      </c>
    </row>
    <row r="4029" spans="1:15" x14ac:dyDescent="0.25">
      <c r="A4029" t="s">
        <v>71</v>
      </c>
      <c r="C4029" t="s">
        <v>72</v>
      </c>
      <c r="D4029" t="s">
        <v>73</v>
      </c>
      <c r="E4029" t="s">
        <v>74</v>
      </c>
      <c r="F4029">
        <v>1</v>
      </c>
      <c r="G4029" t="s">
        <v>229</v>
      </c>
      <c r="H4029" t="s">
        <v>179</v>
      </c>
      <c r="I4029">
        <v>4240</v>
      </c>
      <c r="K4029" s="2">
        <v>45677</v>
      </c>
      <c r="L4029">
        <v>23500929</v>
      </c>
      <c r="M4029" s="3">
        <v>408.5</v>
      </c>
      <c r="N4029">
        <v>27926</v>
      </c>
      <c r="O4029" t="s">
        <v>414</v>
      </c>
    </row>
    <row r="4030" spans="1:15" x14ac:dyDescent="0.25">
      <c r="A4030" t="s">
        <v>71</v>
      </c>
      <c r="C4030" t="s">
        <v>72</v>
      </c>
      <c r="D4030" t="s">
        <v>73</v>
      </c>
      <c r="E4030" t="s">
        <v>74</v>
      </c>
      <c r="F4030">
        <v>1</v>
      </c>
      <c r="G4030" t="s">
        <v>229</v>
      </c>
      <c r="H4030" t="s">
        <v>179</v>
      </c>
      <c r="I4030">
        <v>4240</v>
      </c>
      <c r="K4030" s="2">
        <v>45677</v>
      </c>
      <c r="L4030">
        <v>23500929</v>
      </c>
      <c r="M4030" s="3">
        <v>359.58</v>
      </c>
      <c r="N4030">
        <v>27926</v>
      </c>
      <c r="O4030" t="s">
        <v>414</v>
      </c>
    </row>
    <row r="4031" spans="1:15" x14ac:dyDescent="0.25">
      <c r="A4031" t="s">
        <v>71</v>
      </c>
      <c r="C4031" t="s">
        <v>72</v>
      </c>
      <c r="D4031" t="s">
        <v>73</v>
      </c>
      <c r="E4031" t="s">
        <v>74</v>
      </c>
      <c r="F4031">
        <v>1</v>
      </c>
      <c r="G4031" t="s">
        <v>229</v>
      </c>
      <c r="H4031" t="s">
        <v>179</v>
      </c>
      <c r="I4031">
        <v>4240</v>
      </c>
      <c r="K4031" s="2">
        <v>45677</v>
      </c>
      <c r="L4031">
        <v>23500929</v>
      </c>
      <c r="M4031" s="3">
        <v>947.75</v>
      </c>
      <c r="N4031">
        <v>27926</v>
      </c>
      <c r="O4031" t="s">
        <v>414</v>
      </c>
    </row>
    <row r="4032" spans="1:15" x14ac:dyDescent="0.25">
      <c r="A4032" t="s">
        <v>71</v>
      </c>
      <c r="C4032" t="s">
        <v>72</v>
      </c>
      <c r="D4032" t="s">
        <v>73</v>
      </c>
      <c r="E4032" t="s">
        <v>74</v>
      </c>
      <c r="F4032">
        <v>1</v>
      </c>
      <c r="G4032" t="s">
        <v>229</v>
      </c>
      <c r="H4032" t="s">
        <v>179</v>
      </c>
      <c r="I4032">
        <v>4240</v>
      </c>
      <c r="K4032" s="2">
        <v>45677</v>
      </c>
      <c r="L4032">
        <v>23500929</v>
      </c>
      <c r="M4032" s="3">
        <v>978.86</v>
      </c>
      <c r="N4032">
        <v>27926</v>
      </c>
      <c r="O4032" t="s">
        <v>414</v>
      </c>
    </row>
    <row r="4033" spans="1:15" x14ac:dyDescent="0.25">
      <c r="A4033" t="s">
        <v>71</v>
      </c>
      <c r="C4033" t="s">
        <v>72</v>
      </c>
      <c r="D4033" t="s">
        <v>73</v>
      </c>
      <c r="E4033" t="s">
        <v>74</v>
      </c>
      <c r="F4033">
        <v>1</v>
      </c>
      <c r="G4033" t="s">
        <v>221</v>
      </c>
      <c r="H4033" t="s">
        <v>239</v>
      </c>
      <c r="I4033">
        <v>4236</v>
      </c>
      <c r="K4033" s="2">
        <v>45666</v>
      </c>
      <c r="L4033">
        <v>23496678</v>
      </c>
      <c r="M4033" s="3">
        <v>3080</v>
      </c>
      <c r="N4033">
        <v>26387</v>
      </c>
      <c r="O4033" t="s">
        <v>297</v>
      </c>
    </row>
    <row r="4034" spans="1:15" x14ac:dyDescent="0.25">
      <c r="A4034" t="s">
        <v>71</v>
      </c>
      <c r="C4034" t="s">
        <v>72</v>
      </c>
      <c r="D4034" t="s">
        <v>73</v>
      </c>
      <c r="E4034" t="s">
        <v>74</v>
      </c>
      <c r="F4034">
        <v>1</v>
      </c>
      <c r="G4034" t="s">
        <v>221</v>
      </c>
      <c r="H4034" t="s">
        <v>239</v>
      </c>
      <c r="I4034">
        <v>4236</v>
      </c>
      <c r="K4034" s="2">
        <v>45666</v>
      </c>
      <c r="L4034">
        <v>23496711</v>
      </c>
      <c r="M4034" s="3">
        <v>3000</v>
      </c>
      <c r="N4034">
        <v>26387</v>
      </c>
      <c r="O4034" t="s">
        <v>297</v>
      </c>
    </row>
    <row r="4035" spans="1:15" x14ac:dyDescent="0.25">
      <c r="A4035" t="s">
        <v>71</v>
      </c>
      <c r="C4035" t="s">
        <v>72</v>
      </c>
      <c r="D4035" t="s">
        <v>73</v>
      </c>
      <c r="E4035" t="s">
        <v>74</v>
      </c>
      <c r="F4035">
        <v>1</v>
      </c>
      <c r="G4035" t="s">
        <v>221</v>
      </c>
      <c r="H4035" t="s">
        <v>239</v>
      </c>
      <c r="I4035">
        <v>4236</v>
      </c>
      <c r="K4035" s="2">
        <v>45666</v>
      </c>
      <c r="L4035">
        <v>23496711</v>
      </c>
      <c r="M4035" s="3">
        <v>3000</v>
      </c>
      <c r="N4035">
        <v>26387</v>
      </c>
      <c r="O4035" t="s">
        <v>297</v>
      </c>
    </row>
    <row r="4036" spans="1:15" x14ac:dyDescent="0.25">
      <c r="A4036" t="s">
        <v>71</v>
      </c>
      <c r="C4036" t="s">
        <v>72</v>
      </c>
      <c r="D4036" t="s">
        <v>73</v>
      </c>
      <c r="E4036" t="s">
        <v>74</v>
      </c>
      <c r="F4036">
        <v>1</v>
      </c>
      <c r="G4036" t="s">
        <v>221</v>
      </c>
      <c r="H4036" t="s">
        <v>239</v>
      </c>
      <c r="I4036">
        <v>4236</v>
      </c>
      <c r="K4036" s="2">
        <v>45666</v>
      </c>
      <c r="L4036">
        <v>23496711</v>
      </c>
      <c r="M4036" s="3">
        <v>2240</v>
      </c>
      <c r="N4036">
        <v>26387</v>
      </c>
      <c r="O4036" t="s">
        <v>297</v>
      </c>
    </row>
    <row r="4037" spans="1:15" x14ac:dyDescent="0.25">
      <c r="A4037" t="s">
        <v>71</v>
      </c>
      <c r="C4037" t="s">
        <v>72</v>
      </c>
      <c r="D4037" t="s">
        <v>73</v>
      </c>
      <c r="E4037" t="s">
        <v>74</v>
      </c>
      <c r="F4037">
        <v>1</v>
      </c>
      <c r="G4037" t="s">
        <v>221</v>
      </c>
      <c r="H4037" t="s">
        <v>239</v>
      </c>
      <c r="I4037">
        <v>4236</v>
      </c>
      <c r="K4037" s="2">
        <v>45666</v>
      </c>
      <c r="L4037">
        <v>23496665</v>
      </c>
      <c r="M4037" s="3">
        <v>2788</v>
      </c>
      <c r="N4037">
        <v>26387</v>
      </c>
      <c r="O4037" t="s">
        <v>297</v>
      </c>
    </row>
    <row r="4038" spans="1:15" x14ac:dyDescent="0.25">
      <c r="A4038" t="s">
        <v>71</v>
      </c>
      <c r="C4038" t="s">
        <v>72</v>
      </c>
      <c r="D4038" t="s">
        <v>73</v>
      </c>
      <c r="E4038" t="s">
        <v>74</v>
      </c>
      <c r="F4038">
        <v>1</v>
      </c>
      <c r="G4038" t="s">
        <v>221</v>
      </c>
      <c r="H4038" t="s">
        <v>239</v>
      </c>
      <c r="I4038">
        <v>4236</v>
      </c>
      <c r="K4038" s="2">
        <v>45666</v>
      </c>
      <c r="L4038">
        <v>23496665</v>
      </c>
      <c r="M4038" s="3">
        <v>2480.52</v>
      </c>
      <c r="N4038">
        <v>26387</v>
      </c>
      <c r="O4038" t="s">
        <v>297</v>
      </c>
    </row>
    <row r="4039" spans="1:15" x14ac:dyDescent="0.25">
      <c r="A4039" t="s">
        <v>71</v>
      </c>
      <c r="C4039" t="s">
        <v>72</v>
      </c>
      <c r="D4039" t="s">
        <v>73</v>
      </c>
      <c r="E4039" t="s">
        <v>74</v>
      </c>
      <c r="F4039">
        <v>1</v>
      </c>
      <c r="G4039" t="s">
        <v>221</v>
      </c>
      <c r="H4039" t="s">
        <v>239</v>
      </c>
      <c r="I4039">
        <v>4236</v>
      </c>
      <c r="K4039" s="2">
        <v>45666</v>
      </c>
      <c r="L4039">
        <v>23496665</v>
      </c>
      <c r="M4039" s="3">
        <v>2706</v>
      </c>
      <c r="N4039">
        <v>26387</v>
      </c>
      <c r="O4039" t="s">
        <v>297</v>
      </c>
    </row>
    <row r="4040" spans="1:15" x14ac:dyDescent="0.25">
      <c r="A4040" t="s">
        <v>71</v>
      </c>
      <c r="C4040" t="s">
        <v>72</v>
      </c>
      <c r="D4040" t="s">
        <v>73</v>
      </c>
      <c r="E4040" t="s">
        <v>74</v>
      </c>
      <c r="F4040">
        <v>1</v>
      </c>
      <c r="G4040" t="s">
        <v>75</v>
      </c>
      <c r="H4040" t="s">
        <v>90</v>
      </c>
      <c r="I4040">
        <v>4220</v>
      </c>
      <c r="K4040" s="2">
        <v>45666</v>
      </c>
      <c r="L4040">
        <v>23496678</v>
      </c>
      <c r="M4040" s="3">
        <v>592</v>
      </c>
      <c r="N4040">
        <v>26387</v>
      </c>
      <c r="O4040" t="s">
        <v>297</v>
      </c>
    </row>
    <row r="4041" spans="1:15" x14ac:dyDescent="0.25">
      <c r="A4041" t="s">
        <v>71</v>
      </c>
      <c r="C4041" t="s">
        <v>72</v>
      </c>
      <c r="D4041" t="s">
        <v>73</v>
      </c>
      <c r="E4041" t="s">
        <v>74</v>
      </c>
      <c r="F4041">
        <v>1</v>
      </c>
      <c r="G4041" t="s">
        <v>75</v>
      </c>
      <c r="H4041" t="s">
        <v>239</v>
      </c>
      <c r="I4041">
        <v>4236</v>
      </c>
      <c r="K4041" s="2">
        <v>45666</v>
      </c>
      <c r="L4041">
        <v>23496678</v>
      </c>
      <c r="M4041" s="3">
        <v>3080</v>
      </c>
      <c r="N4041">
        <v>26387</v>
      </c>
      <c r="O4041" t="s">
        <v>297</v>
      </c>
    </row>
    <row r="4042" spans="1:15" x14ac:dyDescent="0.25">
      <c r="A4042" t="s">
        <v>71</v>
      </c>
      <c r="C4042" t="s">
        <v>72</v>
      </c>
      <c r="D4042" t="s">
        <v>73</v>
      </c>
      <c r="E4042" t="s">
        <v>74</v>
      </c>
      <c r="F4042">
        <v>1</v>
      </c>
      <c r="G4042" t="s">
        <v>229</v>
      </c>
      <c r="H4042" t="s">
        <v>239</v>
      </c>
      <c r="I4042">
        <v>4236</v>
      </c>
      <c r="K4042" s="2">
        <v>45666</v>
      </c>
      <c r="L4042">
        <v>23496678</v>
      </c>
      <c r="M4042" s="3">
        <v>2480.52</v>
      </c>
      <c r="N4042">
        <v>26387</v>
      </c>
      <c r="O4042" t="s">
        <v>297</v>
      </c>
    </row>
    <row r="4043" spans="1:15" x14ac:dyDescent="0.25">
      <c r="A4043" t="s">
        <v>71</v>
      </c>
      <c r="C4043" t="s">
        <v>72</v>
      </c>
      <c r="D4043" t="s">
        <v>73</v>
      </c>
      <c r="E4043" t="s">
        <v>74</v>
      </c>
      <c r="F4043">
        <v>1</v>
      </c>
      <c r="G4043" t="s">
        <v>229</v>
      </c>
      <c r="H4043" t="s">
        <v>239</v>
      </c>
      <c r="I4043">
        <v>4236</v>
      </c>
      <c r="K4043" s="2">
        <v>45666</v>
      </c>
      <c r="L4043">
        <v>23496711</v>
      </c>
      <c r="M4043" s="3">
        <v>3000</v>
      </c>
      <c r="N4043">
        <v>26387</v>
      </c>
      <c r="O4043" t="s">
        <v>297</v>
      </c>
    </row>
    <row r="4044" spans="1:15" x14ac:dyDescent="0.25">
      <c r="A4044" t="s">
        <v>71</v>
      </c>
      <c r="C4044" t="s">
        <v>72</v>
      </c>
      <c r="D4044" t="s">
        <v>73</v>
      </c>
      <c r="E4044" t="s">
        <v>74</v>
      </c>
      <c r="F4044">
        <v>1</v>
      </c>
      <c r="G4044" t="s">
        <v>229</v>
      </c>
      <c r="H4044" t="s">
        <v>239</v>
      </c>
      <c r="I4044">
        <v>4236</v>
      </c>
      <c r="K4044" s="2">
        <v>45666</v>
      </c>
      <c r="L4044">
        <v>23496711</v>
      </c>
      <c r="M4044" s="3">
        <v>2194.12</v>
      </c>
      <c r="N4044">
        <v>26387</v>
      </c>
      <c r="O4044" t="s">
        <v>297</v>
      </c>
    </row>
    <row r="4045" spans="1:15" x14ac:dyDescent="0.25">
      <c r="A4045" t="s">
        <v>71</v>
      </c>
      <c r="C4045" t="s">
        <v>72</v>
      </c>
      <c r="D4045" t="s">
        <v>73</v>
      </c>
      <c r="E4045" t="s">
        <v>74</v>
      </c>
      <c r="F4045">
        <v>1</v>
      </c>
      <c r="G4045" t="s">
        <v>229</v>
      </c>
      <c r="H4045" t="s">
        <v>239</v>
      </c>
      <c r="I4045">
        <v>4236</v>
      </c>
      <c r="K4045" s="2">
        <v>45666</v>
      </c>
      <c r="L4045">
        <v>23496851</v>
      </c>
      <c r="M4045" s="3">
        <v>2900</v>
      </c>
      <c r="N4045">
        <v>26387</v>
      </c>
      <c r="O4045" t="s">
        <v>297</v>
      </c>
    </row>
    <row r="4046" spans="1:15" x14ac:dyDescent="0.25">
      <c r="A4046" t="s">
        <v>71</v>
      </c>
      <c r="C4046" t="s">
        <v>72</v>
      </c>
      <c r="D4046" t="s">
        <v>73</v>
      </c>
      <c r="E4046" t="s">
        <v>74</v>
      </c>
      <c r="F4046">
        <v>1</v>
      </c>
      <c r="G4046" t="s">
        <v>229</v>
      </c>
      <c r="H4046" t="s">
        <v>239</v>
      </c>
      <c r="I4046">
        <v>4236</v>
      </c>
      <c r="K4046" s="2">
        <v>45666</v>
      </c>
      <c r="L4046">
        <v>23496851</v>
      </c>
      <c r="M4046" s="3">
        <v>2900</v>
      </c>
      <c r="N4046">
        <v>26387</v>
      </c>
      <c r="O4046" t="s">
        <v>297</v>
      </c>
    </row>
    <row r="4047" spans="1:15" x14ac:dyDescent="0.25">
      <c r="A4047" t="s">
        <v>71</v>
      </c>
      <c r="C4047" t="s">
        <v>72</v>
      </c>
      <c r="D4047" t="s">
        <v>73</v>
      </c>
      <c r="E4047" t="s">
        <v>74</v>
      </c>
      <c r="F4047">
        <v>1</v>
      </c>
      <c r="G4047" t="s">
        <v>229</v>
      </c>
      <c r="H4047" t="s">
        <v>239</v>
      </c>
      <c r="I4047">
        <v>4236</v>
      </c>
      <c r="K4047" s="2">
        <v>45666</v>
      </c>
      <c r="L4047">
        <v>23496851</v>
      </c>
      <c r="M4047" s="3">
        <v>2900</v>
      </c>
      <c r="N4047">
        <v>26387</v>
      </c>
      <c r="O4047" t="s">
        <v>297</v>
      </c>
    </row>
    <row r="4048" spans="1:15" x14ac:dyDescent="0.25">
      <c r="A4048" t="s">
        <v>71</v>
      </c>
      <c r="C4048" t="s">
        <v>72</v>
      </c>
      <c r="D4048" t="s">
        <v>73</v>
      </c>
      <c r="E4048" t="s">
        <v>74</v>
      </c>
      <c r="F4048">
        <v>1</v>
      </c>
      <c r="G4048" t="s">
        <v>229</v>
      </c>
      <c r="H4048" t="s">
        <v>239</v>
      </c>
      <c r="I4048">
        <v>4236</v>
      </c>
      <c r="K4048" s="2">
        <v>45666</v>
      </c>
      <c r="L4048">
        <v>23496851</v>
      </c>
      <c r="M4048" s="3">
        <v>3120</v>
      </c>
      <c r="N4048">
        <v>26387</v>
      </c>
      <c r="O4048" t="s">
        <v>297</v>
      </c>
    </row>
    <row r="4049" spans="1:15" x14ac:dyDescent="0.25">
      <c r="A4049" t="s">
        <v>71</v>
      </c>
      <c r="C4049" t="s">
        <v>72</v>
      </c>
      <c r="D4049" t="s">
        <v>73</v>
      </c>
      <c r="E4049" t="s">
        <v>74</v>
      </c>
      <c r="F4049">
        <v>1</v>
      </c>
      <c r="G4049" t="s">
        <v>229</v>
      </c>
      <c r="H4049" t="s">
        <v>239</v>
      </c>
      <c r="I4049">
        <v>4236</v>
      </c>
      <c r="K4049" s="2">
        <v>45666</v>
      </c>
      <c r="L4049">
        <v>23496678</v>
      </c>
      <c r="M4049" s="3">
        <v>2480.52</v>
      </c>
      <c r="N4049">
        <v>26387</v>
      </c>
      <c r="O4049" t="s">
        <v>297</v>
      </c>
    </row>
    <row r="4050" spans="1:15" x14ac:dyDescent="0.25">
      <c r="A4050" t="s">
        <v>71</v>
      </c>
      <c r="C4050" t="s">
        <v>72</v>
      </c>
      <c r="D4050" t="s">
        <v>73</v>
      </c>
      <c r="E4050" t="s">
        <v>74</v>
      </c>
      <c r="F4050">
        <v>1</v>
      </c>
      <c r="G4050" t="s">
        <v>229</v>
      </c>
      <c r="H4050" t="s">
        <v>239</v>
      </c>
      <c r="I4050">
        <v>4236</v>
      </c>
      <c r="K4050" s="2">
        <v>45666</v>
      </c>
      <c r="L4050">
        <v>23496665</v>
      </c>
      <c r="M4050" s="3">
        <v>2480.52</v>
      </c>
      <c r="N4050">
        <v>26387</v>
      </c>
      <c r="O4050" t="s">
        <v>297</v>
      </c>
    </row>
    <row r="4051" spans="1:15" x14ac:dyDescent="0.25">
      <c r="A4051" t="s">
        <v>71</v>
      </c>
      <c r="C4051" t="s">
        <v>72</v>
      </c>
      <c r="D4051" t="s">
        <v>73</v>
      </c>
      <c r="E4051" t="s">
        <v>74</v>
      </c>
      <c r="F4051">
        <v>1</v>
      </c>
      <c r="G4051" t="s">
        <v>229</v>
      </c>
      <c r="H4051" t="s">
        <v>239</v>
      </c>
      <c r="I4051">
        <v>4236</v>
      </c>
      <c r="K4051" s="2">
        <v>45670</v>
      </c>
      <c r="L4051">
        <v>23496977</v>
      </c>
      <c r="M4051" s="3">
        <v>-24805.200000000001</v>
      </c>
      <c r="N4051">
        <v>26387</v>
      </c>
      <c r="O4051" t="s">
        <v>297</v>
      </c>
    </row>
    <row r="4052" spans="1:15" x14ac:dyDescent="0.25">
      <c r="A4052" t="s">
        <v>71</v>
      </c>
      <c r="C4052" t="s">
        <v>72</v>
      </c>
      <c r="D4052" t="s">
        <v>73</v>
      </c>
      <c r="E4052" t="s">
        <v>74</v>
      </c>
      <c r="F4052">
        <v>1</v>
      </c>
      <c r="G4052" t="s">
        <v>229</v>
      </c>
      <c r="H4052" t="s">
        <v>239</v>
      </c>
      <c r="I4052">
        <v>4236</v>
      </c>
      <c r="K4052" s="2">
        <v>45670</v>
      </c>
      <c r="L4052">
        <v>23496987</v>
      </c>
      <c r="M4052" s="3">
        <v>24805.200000000001</v>
      </c>
      <c r="N4052">
        <v>26387</v>
      </c>
      <c r="O4052" t="s">
        <v>297</v>
      </c>
    </row>
    <row r="4053" spans="1:15" x14ac:dyDescent="0.25">
      <c r="A4053" t="s">
        <v>71</v>
      </c>
      <c r="C4053" t="s">
        <v>72</v>
      </c>
      <c r="D4053" t="s">
        <v>73</v>
      </c>
      <c r="E4053" t="s">
        <v>110</v>
      </c>
      <c r="F4053">
        <v>5</v>
      </c>
      <c r="G4053" t="s">
        <v>643</v>
      </c>
      <c r="H4053" t="s">
        <v>531</v>
      </c>
      <c r="I4053">
        <v>3530</v>
      </c>
      <c r="K4053" s="2">
        <v>45590</v>
      </c>
      <c r="L4053">
        <v>41152859</v>
      </c>
      <c r="M4053" s="3">
        <v>346.5</v>
      </c>
      <c r="N4053">
        <v>10000321</v>
      </c>
      <c r="O4053" t="s">
        <v>1258</v>
      </c>
    </row>
    <row r="4054" spans="1:15" x14ac:dyDescent="0.25">
      <c r="A4054" t="s">
        <v>71</v>
      </c>
      <c r="C4054" t="s">
        <v>72</v>
      </c>
      <c r="D4054" t="s">
        <v>73</v>
      </c>
      <c r="E4054" t="s">
        <v>74</v>
      </c>
      <c r="F4054">
        <v>1</v>
      </c>
      <c r="G4054" t="s">
        <v>221</v>
      </c>
      <c r="H4054" t="s">
        <v>239</v>
      </c>
      <c r="I4054">
        <v>4236</v>
      </c>
      <c r="K4054" s="2">
        <v>45666</v>
      </c>
      <c r="L4054">
        <v>23496761</v>
      </c>
      <c r="M4054" s="3">
        <v>3549.76</v>
      </c>
      <c r="N4054">
        <v>28881</v>
      </c>
      <c r="O4054" t="s">
        <v>305</v>
      </c>
    </row>
    <row r="4055" spans="1:15" x14ac:dyDescent="0.25">
      <c r="A4055" t="s">
        <v>71</v>
      </c>
      <c r="C4055" t="s">
        <v>72</v>
      </c>
      <c r="D4055" t="s">
        <v>73</v>
      </c>
      <c r="E4055" t="s">
        <v>74</v>
      </c>
      <c r="F4055">
        <v>1</v>
      </c>
      <c r="G4055" t="s">
        <v>221</v>
      </c>
      <c r="H4055" t="s">
        <v>239</v>
      </c>
      <c r="I4055">
        <v>4236</v>
      </c>
      <c r="K4055" s="2">
        <v>45666</v>
      </c>
      <c r="L4055">
        <v>23496761</v>
      </c>
      <c r="M4055" s="3">
        <v>3034</v>
      </c>
      <c r="N4055">
        <v>28881</v>
      </c>
      <c r="O4055" t="s">
        <v>305</v>
      </c>
    </row>
    <row r="4056" spans="1:15" x14ac:dyDescent="0.25">
      <c r="A4056" t="s">
        <v>71</v>
      </c>
      <c r="C4056" t="s">
        <v>72</v>
      </c>
      <c r="D4056" t="s">
        <v>73</v>
      </c>
      <c r="E4056" t="s">
        <v>74</v>
      </c>
      <c r="F4056">
        <v>1</v>
      </c>
      <c r="G4056" t="s">
        <v>229</v>
      </c>
      <c r="H4056" t="s">
        <v>239</v>
      </c>
      <c r="I4056">
        <v>4236</v>
      </c>
      <c r="K4056" s="2">
        <v>45666</v>
      </c>
      <c r="L4056">
        <v>23496761</v>
      </c>
      <c r="M4056" s="3">
        <v>3551.84</v>
      </c>
      <c r="N4056">
        <v>28881</v>
      </c>
      <c r="O4056" t="s">
        <v>305</v>
      </c>
    </row>
    <row r="4057" spans="1:15" x14ac:dyDescent="0.25">
      <c r="A4057" t="s">
        <v>71</v>
      </c>
      <c r="C4057" t="s">
        <v>72</v>
      </c>
      <c r="D4057" t="s">
        <v>73</v>
      </c>
      <c r="E4057" t="s">
        <v>74</v>
      </c>
      <c r="F4057">
        <v>1</v>
      </c>
      <c r="G4057" t="s">
        <v>229</v>
      </c>
      <c r="H4057" t="s">
        <v>239</v>
      </c>
      <c r="I4057">
        <v>4236</v>
      </c>
      <c r="K4057" s="2">
        <v>45666</v>
      </c>
      <c r="L4057">
        <v>23496761</v>
      </c>
      <c r="M4057" s="3">
        <v>3551.84</v>
      </c>
      <c r="N4057">
        <v>28881</v>
      </c>
      <c r="O4057" t="s">
        <v>305</v>
      </c>
    </row>
    <row r="4058" spans="1:15" x14ac:dyDescent="0.25">
      <c r="A4058" t="s">
        <v>71</v>
      </c>
      <c r="C4058" t="s">
        <v>72</v>
      </c>
      <c r="D4058" t="s">
        <v>73</v>
      </c>
      <c r="E4058" t="s">
        <v>74</v>
      </c>
      <c r="F4058">
        <v>1</v>
      </c>
      <c r="G4058" t="s">
        <v>229</v>
      </c>
      <c r="H4058" t="s">
        <v>239</v>
      </c>
      <c r="I4058">
        <v>4236</v>
      </c>
      <c r="K4058" s="2">
        <v>45666</v>
      </c>
      <c r="L4058">
        <v>23496789</v>
      </c>
      <c r="M4058" s="3">
        <v>4064</v>
      </c>
      <c r="N4058">
        <v>28881</v>
      </c>
      <c r="O4058" t="s">
        <v>305</v>
      </c>
    </row>
    <row r="4059" spans="1:15" x14ac:dyDescent="0.25">
      <c r="A4059" t="s">
        <v>71</v>
      </c>
      <c r="C4059" t="s">
        <v>72</v>
      </c>
      <c r="D4059" t="s">
        <v>73</v>
      </c>
      <c r="E4059" t="s">
        <v>74</v>
      </c>
      <c r="F4059">
        <v>1</v>
      </c>
      <c r="G4059" t="s">
        <v>229</v>
      </c>
      <c r="H4059" t="s">
        <v>239</v>
      </c>
      <c r="I4059">
        <v>4236</v>
      </c>
      <c r="K4059" s="2">
        <v>45666</v>
      </c>
      <c r="L4059">
        <v>23496789</v>
      </c>
      <c r="M4059" s="3">
        <v>1204</v>
      </c>
      <c r="N4059">
        <v>28881</v>
      </c>
      <c r="O4059" t="s">
        <v>305</v>
      </c>
    </row>
    <row r="4060" spans="1:15" x14ac:dyDescent="0.25">
      <c r="A4060" t="s">
        <v>71</v>
      </c>
      <c r="C4060" t="s">
        <v>72</v>
      </c>
      <c r="D4060" t="s">
        <v>73</v>
      </c>
      <c r="E4060" t="s">
        <v>74</v>
      </c>
      <c r="F4060">
        <v>1</v>
      </c>
      <c r="G4060" t="s">
        <v>229</v>
      </c>
      <c r="H4060" t="s">
        <v>239</v>
      </c>
      <c r="I4060">
        <v>4236</v>
      </c>
      <c r="K4060" s="2">
        <v>45666</v>
      </c>
      <c r="L4060">
        <v>23496760</v>
      </c>
      <c r="M4060" s="3">
        <v>3847.84</v>
      </c>
      <c r="N4060">
        <v>28881</v>
      </c>
      <c r="O4060" t="s">
        <v>305</v>
      </c>
    </row>
    <row r="4061" spans="1:15" x14ac:dyDescent="0.25">
      <c r="A4061" t="s">
        <v>71</v>
      </c>
      <c r="C4061" t="s">
        <v>72</v>
      </c>
      <c r="D4061" t="s">
        <v>73</v>
      </c>
      <c r="E4061" t="s">
        <v>74</v>
      </c>
      <c r="F4061">
        <v>1</v>
      </c>
      <c r="G4061" t="s">
        <v>229</v>
      </c>
      <c r="H4061" t="s">
        <v>239</v>
      </c>
      <c r="I4061">
        <v>4236</v>
      </c>
      <c r="K4061" s="2">
        <v>45666</v>
      </c>
      <c r="L4061">
        <v>23496760</v>
      </c>
      <c r="M4061" s="3">
        <v>3551.84</v>
      </c>
      <c r="N4061">
        <v>28881</v>
      </c>
      <c r="O4061" t="s">
        <v>305</v>
      </c>
    </row>
    <row r="4062" spans="1:15" x14ac:dyDescent="0.25">
      <c r="A4062" t="s">
        <v>71</v>
      </c>
      <c r="C4062" t="s">
        <v>72</v>
      </c>
      <c r="D4062" t="s">
        <v>73</v>
      </c>
      <c r="E4062" t="s">
        <v>134</v>
      </c>
      <c r="F4062">
        <v>6</v>
      </c>
      <c r="G4062" t="s">
        <v>434</v>
      </c>
      <c r="H4062" t="s">
        <v>597</v>
      </c>
      <c r="I4062">
        <v>1410</v>
      </c>
      <c r="K4062" s="2">
        <v>45684</v>
      </c>
      <c r="L4062">
        <v>41155240</v>
      </c>
      <c r="M4062" s="3">
        <v>1426.1</v>
      </c>
      <c r="N4062">
        <v>24857</v>
      </c>
      <c r="O4062" t="s">
        <v>893</v>
      </c>
    </row>
    <row r="4063" spans="1:15" x14ac:dyDescent="0.25">
      <c r="A4063" t="s">
        <v>71</v>
      </c>
      <c r="C4063" t="s">
        <v>72</v>
      </c>
      <c r="D4063" t="s">
        <v>73</v>
      </c>
      <c r="E4063" t="s">
        <v>134</v>
      </c>
      <c r="F4063">
        <v>6</v>
      </c>
      <c r="G4063" t="s">
        <v>434</v>
      </c>
      <c r="H4063" t="s">
        <v>597</v>
      </c>
      <c r="I4063">
        <v>1410</v>
      </c>
      <c r="K4063" s="2">
        <v>45684</v>
      </c>
      <c r="L4063">
        <v>41155239</v>
      </c>
      <c r="M4063" s="3">
        <v>574.9</v>
      </c>
      <c r="N4063">
        <v>24857</v>
      </c>
      <c r="O4063" t="s">
        <v>893</v>
      </c>
    </row>
    <row r="4064" spans="1:15" x14ac:dyDescent="0.25">
      <c r="A4064" t="s">
        <v>71</v>
      </c>
      <c r="C4064" t="s">
        <v>72</v>
      </c>
      <c r="D4064" t="s">
        <v>73</v>
      </c>
      <c r="E4064" t="s">
        <v>134</v>
      </c>
      <c r="F4064">
        <v>6</v>
      </c>
      <c r="G4064" t="s">
        <v>140</v>
      </c>
      <c r="H4064" t="s">
        <v>878</v>
      </c>
      <c r="I4064">
        <v>4060</v>
      </c>
      <c r="K4064" s="2">
        <v>45670</v>
      </c>
      <c r="L4064">
        <v>41153350</v>
      </c>
      <c r="M4064" s="3">
        <v>940</v>
      </c>
      <c r="N4064">
        <v>10000850</v>
      </c>
      <c r="O4064" t="s">
        <v>1083</v>
      </c>
    </row>
    <row r="4065" spans="1:15" x14ac:dyDescent="0.25">
      <c r="A4065" t="s">
        <v>71</v>
      </c>
      <c r="C4065" t="s">
        <v>72</v>
      </c>
      <c r="D4065" t="s">
        <v>73</v>
      </c>
      <c r="E4065" t="s">
        <v>74</v>
      </c>
      <c r="F4065">
        <v>1</v>
      </c>
      <c r="G4065" t="s">
        <v>85</v>
      </c>
      <c r="H4065" t="s">
        <v>151</v>
      </c>
      <c r="I4065">
        <v>4196</v>
      </c>
      <c r="K4065" s="2">
        <v>45670</v>
      </c>
      <c r="L4065">
        <v>41153185</v>
      </c>
      <c r="M4065" s="3">
        <v>2500</v>
      </c>
      <c r="N4065">
        <v>20660</v>
      </c>
      <c r="O4065" t="s">
        <v>888</v>
      </c>
    </row>
    <row r="4066" spans="1:15" x14ac:dyDescent="0.25">
      <c r="A4066" t="s">
        <v>71</v>
      </c>
      <c r="C4066" t="s">
        <v>72</v>
      </c>
      <c r="D4066" t="s">
        <v>73</v>
      </c>
      <c r="E4066" t="s">
        <v>74</v>
      </c>
      <c r="F4066">
        <v>1</v>
      </c>
      <c r="G4066" t="s">
        <v>85</v>
      </c>
      <c r="H4066" t="s">
        <v>112</v>
      </c>
      <c r="I4066">
        <v>80</v>
      </c>
      <c r="K4066" s="2">
        <v>45670</v>
      </c>
      <c r="L4066">
        <v>41153184</v>
      </c>
      <c r="M4066" s="3">
        <v>500</v>
      </c>
      <c r="N4066">
        <v>20660</v>
      </c>
      <c r="O4066" t="s">
        <v>888</v>
      </c>
    </row>
    <row r="4067" spans="1:15" x14ac:dyDescent="0.25">
      <c r="A4067" t="s">
        <v>71</v>
      </c>
      <c r="C4067" t="s">
        <v>72</v>
      </c>
      <c r="D4067" t="s">
        <v>73</v>
      </c>
      <c r="E4067" t="s">
        <v>74</v>
      </c>
      <c r="F4067">
        <v>1</v>
      </c>
      <c r="G4067" t="s">
        <v>85</v>
      </c>
      <c r="H4067" t="s">
        <v>112</v>
      </c>
      <c r="I4067">
        <v>80</v>
      </c>
      <c r="K4067" s="2">
        <v>45670</v>
      </c>
      <c r="L4067">
        <v>41153352</v>
      </c>
      <c r="M4067" s="3">
        <v>500</v>
      </c>
      <c r="N4067">
        <v>20660</v>
      </c>
      <c r="O4067" t="s">
        <v>888</v>
      </c>
    </row>
    <row r="4068" spans="1:15" x14ac:dyDescent="0.25">
      <c r="A4068" t="s">
        <v>71</v>
      </c>
      <c r="C4068" t="s">
        <v>72</v>
      </c>
      <c r="D4068" t="s">
        <v>73</v>
      </c>
      <c r="E4068" t="s">
        <v>74</v>
      </c>
      <c r="F4068">
        <v>1</v>
      </c>
      <c r="G4068" t="s">
        <v>93</v>
      </c>
      <c r="H4068" t="s">
        <v>153</v>
      </c>
      <c r="I4068">
        <v>4281</v>
      </c>
      <c r="K4068" s="2">
        <v>45663</v>
      </c>
      <c r="L4068">
        <v>23495710</v>
      </c>
      <c r="M4068" s="3">
        <v>2214.29</v>
      </c>
      <c r="N4068">
        <v>10001122</v>
      </c>
      <c r="O4068" t="s">
        <v>792</v>
      </c>
    </row>
    <row r="4069" spans="1:15" x14ac:dyDescent="0.25">
      <c r="A4069" t="s">
        <v>71</v>
      </c>
      <c r="C4069" t="s">
        <v>72</v>
      </c>
      <c r="D4069" t="s">
        <v>73</v>
      </c>
      <c r="E4069" t="s">
        <v>74</v>
      </c>
      <c r="F4069">
        <v>1</v>
      </c>
      <c r="G4069" t="s">
        <v>93</v>
      </c>
      <c r="H4069" t="s">
        <v>153</v>
      </c>
      <c r="I4069">
        <v>4281</v>
      </c>
      <c r="K4069" s="2">
        <v>45663</v>
      </c>
      <c r="L4069">
        <v>23495710</v>
      </c>
      <c r="M4069" s="3">
        <v>285.70999999999998</v>
      </c>
      <c r="N4069">
        <v>10001122</v>
      </c>
      <c r="O4069" t="s">
        <v>792</v>
      </c>
    </row>
    <row r="4070" spans="1:15" x14ac:dyDescent="0.25">
      <c r="A4070" t="s">
        <v>71</v>
      </c>
      <c r="C4070" t="s">
        <v>72</v>
      </c>
      <c r="D4070" t="s">
        <v>73</v>
      </c>
      <c r="E4070" t="s">
        <v>74</v>
      </c>
      <c r="F4070">
        <v>1</v>
      </c>
      <c r="G4070" t="s">
        <v>229</v>
      </c>
      <c r="H4070" t="s">
        <v>239</v>
      </c>
      <c r="I4070">
        <v>4236</v>
      </c>
      <c r="K4070" s="2">
        <v>45666</v>
      </c>
      <c r="L4070">
        <v>23496620</v>
      </c>
      <c r="M4070" s="3">
        <v>4500</v>
      </c>
      <c r="N4070">
        <v>23190</v>
      </c>
      <c r="O4070" t="s">
        <v>1513</v>
      </c>
    </row>
    <row r="4071" spans="1:15" x14ac:dyDescent="0.25">
      <c r="A4071" t="s">
        <v>71</v>
      </c>
      <c r="C4071" t="s">
        <v>72</v>
      </c>
      <c r="D4071" t="s">
        <v>73</v>
      </c>
      <c r="E4071" t="s">
        <v>74</v>
      </c>
      <c r="F4071">
        <v>1</v>
      </c>
      <c r="G4071" t="s">
        <v>229</v>
      </c>
      <c r="H4071" t="s">
        <v>239</v>
      </c>
      <c r="I4071">
        <v>4236</v>
      </c>
      <c r="K4071" s="2">
        <v>45666</v>
      </c>
      <c r="L4071">
        <v>23496620</v>
      </c>
      <c r="M4071" s="3">
        <v>4500</v>
      </c>
      <c r="N4071">
        <v>23190</v>
      </c>
      <c r="O4071" t="s">
        <v>1513</v>
      </c>
    </row>
    <row r="4072" spans="1:15" x14ac:dyDescent="0.25">
      <c r="A4072" t="s">
        <v>71</v>
      </c>
      <c r="C4072" t="s">
        <v>72</v>
      </c>
      <c r="D4072" t="s">
        <v>73</v>
      </c>
      <c r="E4072" t="s">
        <v>74</v>
      </c>
      <c r="F4072">
        <v>1</v>
      </c>
      <c r="G4072" t="s">
        <v>229</v>
      </c>
      <c r="H4072" t="s">
        <v>239</v>
      </c>
      <c r="I4072">
        <v>4236</v>
      </c>
      <c r="K4072" s="2">
        <v>45666</v>
      </c>
      <c r="L4072">
        <v>23496812</v>
      </c>
      <c r="M4072" s="3">
        <v>5204</v>
      </c>
      <c r="N4072">
        <v>23190</v>
      </c>
      <c r="O4072" t="s">
        <v>1513</v>
      </c>
    </row>
    <row r="4073" spans="1:15" x14ac:dyDescent="0.25">
      <c r="A4073" t="s">
        <v>71</v>
      </c>
      <c r="C4073" t="s">
        <v>72</v>
      </c>
      <c r="D4073" t="s">
        <v>73</v>
      </c>
      <c r="E4073" t="s">
        <v>74</v>
      </c>
      <c r="F4073">
        <v>1</v>
      </c>
      <c r="G4073" t="s">
        <v>229</v>
      </c>
      <c r="H4073" t="s">
        <v>239</v>
      </c>
      <c r="I4073">
        <v>4236</v>
      </c>
      <c r="K4073" s="2">
        <v>45666</v>
      </c>
      <c r="L4073">
        <v>23496861</v>
      </c>
      <c r="M4073" s="3">
        <v>4516</v>
      </c>
      <c r="N4073">
        <v>23190</v>
      </c>
      <c r="O4073" t="s">
        <v>1513</v>
      </c>
    </row>
    <row r="4074" spans="1:15" x14ac:dyDescent="0.25">
      <c r="A4074" t="s">
        <v>71</v>
      </c>
      <c r="C4074" t="s">
        <v>72</v>
      </c>
      <c r="D4074" t="s">
        <v>73</v>
      </c>
      <c r="E4074" t="s">
        <v>74</v>
      </c>
      <c r="F4074">
        <v>1</v>
      </c>
      <c r="G4074" t="s">
        <v>229</v>
      </c>
      <c r="H4074" t="s">
        <v>239</v>
      </c>
      <c r="I4074">
        <v>4236</v>
      </c>
      <c r="K4074" s="2">
        <v>45666</v>
      </c>
      <c r="L4074">
        <v>23496862</v>
      </c>
      <c r="M4074" s="3">
        <v>3852</v>
      </c>
      <c r="N4074">
        <v>23190</v>
      </c>
      <c r="O4074" t="s">
        <v>1513</v>
      </c>
    </row>
    <row r="4075" spans="1:15" x14ac:dyDescent="0.25">
      <c r="A4075" t="s">
        <v>71</v>
      </c>
      <c r="C4075" t="s">
        <v>72</v>
      </c>
      <c r="D4075" t="s">
        <v>73</v>
      </c>
      <c r="E4075" t="s">
        <v>74</v>
      </c>
      <c r="F4075">
        <v>1</v>
      </c>
      <c r="G4075" t="s">
        <v>229</v>
      </c>
      <c r="H4075" t="s">
        <v>239</v>
      </c>
      <c r="I4075">
        <v>4236</v>
      </c>
      <c r="K4075" s="2">
        <v>45666</v>
      </c>
      <c r="L4075">
        <v>23496862</v>
      </c>
      <c r="M4075" s="3">
        <v>4936</v>
      </c>
      <c r="N4075">
        <v>23190</v>
      </c>
      <c r="O4075" t="s">
        <v>1513</v>
      </c>
    </row>
    <row r="4076" spans="1:15" x14ac:dyDescent="0.25">
      <c r="A4076" t="s">
        <v>71</v>
      </c>
      <c r="C4076" t="s">
        <v>72</v>
      </c>
      <c r="D4076" t="s">
        <v>73</v>
      </c>
      <c r="E4076" t="s">
        <v>74</v>
      </c>
      <c r="F4076">
        <v>1</v>
      </c>
      <c r="G4076" t="s">
        <v>229</v>
      </c>
      <c r="H4076" t="s">
        <v>239</v>
      </c>
      <c r="I4076">
        <v>4236</v>
      </c>
      <c r="K4076" s="2">
        <v>45670</v>
      </c>
      <c r="L4076">
        <v>23496970</v>
      </c>
      <c r="M4076" s="3">
        <v>-22000</v>
      </c>
      <c r="N4076">
        <v>23190</v>
      </c>
      <c r="O4076" t="s">
        <v>1513</v>
      </c>
    </row>
    <row r="4077" spans="1:15" x14ac:dyDescent="0.25">
      <c r="A4077" t="s">
        <v>71</v>
      </c>
      <c r="C4077" t="s">
        <v>72</v>
      </c>
      <c r="D4077" t="s">
        <v>73</v>
      </c>
      <c r="E4077" t="s">
        <v>74</v>
      </c>
      <c r="F4077">
        <v>1</v>
      </c>
      <c r="G4077" t="s">
        <v>229</v>
      </c>
      <c r="H4077" t="s">
        <v>239</v>
      </c>
      <c r="I4077">
        <v>4236</v>
      </c>
      <c r="K4077" s="2">
        <v>45670</v>
      </c>
      <c r="L4077">
        <v>23496990</v>
      </c>
      <c r="M4077" s="3">
        <v>22000</v>
      </c>
      <c r="N4077">
        <v>23190</v>
      </c>
      <c r="O4077" t="s">
        <v>1513</v>
      </c>
    </row>
    <row r="4078" spans="1:15" x14ac:dyDescent="0.25">
      <c r="A4078" t="s">
        <v>71</v>
      </c>
      <c r="C4078" t="s">
        <v>72</v>
      </c>
      <c r="D4078" t="s">
        <v>73</v>
      </c>
      <c r="E4078" t="s">
        <v>74</v>
      </c>
      <c r="F4078">
        <v>1</v>
      </c>
      <c r="G4078" t="s">
        <v>229</v>
      </c>
      <c r="H4078" t="s">
        <v>239</v>
      </c>
      <c r="I4078">
        <v>4236</v>
      </c>
      <c r="K4078" s="2">
        <v>45678</v>
      </c>
      <c r="L4078">
        <v>23501120</v>
      </c>
      <c r="M4078" s="3">
        <v>3964.29</v>
      </c>
      <c r="N4078">
        <v>23190</v>
      </c>
      <c r="O4078" t="s">
        <v>1513</v>
      </c>
    </row>
    <row r="4079" spans="1:15" x14ac:dyDescent="0.25">
      <c r="A4079" t="s">
        <v>71</v>
      </c>
      <c r="C4079" t="s">
        <v>72</v>
      </c>
      <c r="D4079" t="s">
        <v>73</v>
      </c>
      <c r="E4079" t="s">
        <v>74</v>
      </c>
      <c r="F4079">
        <v>1</v>
      </c>
      <c r="G4079" t="s">
        <v>229</v>
      </c>
      <c r="H4079" t="s">
        <v>239</v>
      </c>
      <c r="I4079">
        <v>4236</v>
      </c>
      <c r="K4079" s="2">
        <v>45666</v>
      </c>
      <c r="L4079">
        <v>23496620</v>
      </c>
      <c r="M4079" s="3">
        <v>3260.8</v>
      </c>
      <c r="N4079">
        <v>23190</v>
      </c>
      <c r="O4079" t="s">
        <v>1513</v>
      </c>
    </row>
    <row r="4080" spans="1:15" x14ac:dyDescent="0.25">
      <c r="A4080" t="s">
        <v>71</v>
      </c>
      <c r="C4080" t="s">
        <v>72</v>
      </c>
      <c r="D4080" t="s">
        <v>73</v>
      </c>
      <c r="E4080" t="s">
        <v>74</v>
      </c>
      <c r="F4080">
        <v>1</v>
      </c>
      <c r="G4080" t="s">
        <v>229</v>
      </c>
      <c r="H4080" t="s">
        <v>239</v>
      </c>
      <c r="I4080">
        <v>4236</v>
      </c>
      <c r="K4080" s="2">
        <v>45666</v>
      </c>
      <c r="L4080">
        <v>23496620</v>
      </c>
      <c r="M4080" s="3">
        <v>3264</v>
      </c>
      <c r="N4080">
        <v>23190</v>
      </c>
      <c r="O4080" t="s">
        <v>1513</v>
      </c>
    </row>
    <row r="4081" spans="1:15" x14ac:dyDescent="0.25">
      <c r="A4081" t="s">
        <v>71</v>
      </c>
      <c r="C4081" t="s">
        <v>72</v>
      </c>
      <c r="D4081" t="s">
        <v>73</v>
      </c>
      <c r="E4081" t="s">
        <v>74</v>
      </c>
      <c r="F4081">
        <v>1</v>
      </c>
      <c r="G4081" t="s">
        <v>229</v>
      </c>
      <c r="H4081" t="s">
        <v>239</v>
      </c>
      <c r="I4081">
        <v>4236</v>
      </c>
      <c r="K4081" s="2">
        <v>45666</v>
      </c>
      <c r="L4081">
        <v>23496620</v>
      </c>
      <c r="M4081" s="3">
        <v>2200</v>
      </c>
      <c r="N4081">
        <v>23190</v>
      </c>
      <c r="O4081" t="s">
        <v>1513</v>
      </c>
    </row>
    <row r="4082" spans="1:15" x14ac:dyDescent="0.25">
      <c r="A4082" t="s">
        <v>71</v>
      </c>
      <c r="C4082" t="s">
        <v>72</v>
      </c>
      <c r="D4082" t="s">
        <v>73</v>
      </c>
      <c r="E4082" t="s">
        <v>74</v>
      </c>
      <c r="F4082">
        <v>1</v>
      </c>
      <c r="G4082" t="s">
        <v>229</v>
      </c>
      <c r="H4082" t="s">
        <v>90</v>
      </c>
      <c r="I4082">
        <v>4220</v>
      </c>
      <c r="K4082" s="2">
        <v>45666</v>
      </c>
      <c r="L4082">
        <v>23496620</v>
      </c>
      <c r="M4082" s="3">
        <v>3500</v>
      </c>
      <c r="N4082">
        <v>23190</v>
      </c>
      <c r="O4082" t="s">
        <v>1513</v>
      </c>
    </row>
    <row r="4083" spans="1:15" x14ac:dyDescent="0.25">
      <c r="A4083" t="s">
        <v>71</v>
      </c>
      <c r="C4083" t="s">
        <v>72</v>
      </c>
      <c r="D4083" t="s">
        <v>73</v>
      </c>
      <c r="E4083" t="s">
        <v>74</v>
      </c>
      <c r="F4083">
        <v>1</v>
      </c>
      <c r="G4083" t="s">
        <v>229</v>
      </c>
      <c r="H4083" t="s">
        <v>239</v>
      </c>
      <c r="I4083">
        <v>4236</v>
      </c>
      <c r="K4083" s="2">
        <v>45674</v>
      </c>
      <c r="L4083">
        <v>23497793</v>
      </c>
      <c r="M4083" s="3">
        <v>-52040</v>
      </c>
      <c r="N4083">
        <v>23190</v>
      </c>
      <c r="O4083" t="s">
        <v>1513</v>
      </c>
    </row>
    <row r="4084" spans="1:15" x14ac:dyDescent="0.25">
      <c r="A4084" t="s">
        <v>71</v>
      </c>
      <c r="C4084" t="s">
        <v>72</v>
      </c>
      <c r="D4084" t="s">
        <v>73</v>
      </c>
      <c r="E4084" t="s">
        <v>74</v>
      </c>
      <c r="F4084">
        <v>1</v>
      </c>
      <c r="G4084" t="s">
        <v>229</v>
      </c>
      <c r="H4084" t="s">
        <v>239</v>
      </c>
      <c r="I4084">
        <v>4236</v>
      </c>
      <c r="K4084" s="2">
        <v>45674</v>
      </c>
      <c r="L4084">
        <v>23497793</v>
      </c>
      <c r="M4084" s="3">
        <v>52040</v>
      </c>
      <c r="N4084">
        <v>23190</v>
      </c>
      <c r="O4084" t="s">
        <v>1513</v>
      </c>
    </row>
    <row r="4085" spans="1:15" x14ac:dyDescent="0.25">
      <c r="A4085" t="s">
        <v>71</v>
      </c>
      <c r="C4085" t="s">
        <v>72</v>
      </c>
      <c r="D4085" t="s">
        <v>73</v>
      </c>
      <c r="E4085" t="s">
        <v>74</v>
      </c>
      <c r="F4085">
        <v>1</v>
      </c>
      <c r="G4085" t="s">
        <v>229</v>
      </c>
      <c r="H4085" t="s">
        <v>239</v>
      </c>
      <c r="I4085">
        <v>4236</v>
      </c>
      <c r="K4085" s="2">
        <v>45666</v>
      </c>
      <c r="L4085">
        <v>23496620</v>
      </c>
      <c r="M4085" s="3">
        <v>2200</v>
      </c>
      <c r="N4085">
        <v>23190</v>
      </c>
      <c r="O4085" t="s">
        <v>1513</v>
      </c>
    </row>
    <row r="4086" spans="1:15" x14ac:dyDescent="0.25">
      <c r="A4086" t="s">
        <v>71</v>
      </c>
      <c r="C4086" t="s">
        <v>72</v>
      </c>
      <c r="D4086" t="s">
        <v>73</v>
      </c>
      <c r="E4086" t="s">
        <v>74</v>
      </c>
      <c r="F4086">
        <v>1</v>
      </c>
      <c r="G4086" t="s">
        <v>93</v>
      </c>
      <c r="H4086" t="s">
        <v>90</v>
      </c>
      <c r="I4086">
        <v>4220</v>
      </c>
      <c r="K4086" s="2">
        <v>45663</v>
      </c>
      <c r="L4086">
        <v>23495611</v>
      </c>
      <c r="M4086" s="3">
        <v>16777.330000000002</v>
      </c>
      <c r="N4086">
        <v>29867</v>
      </c>
      <c r="O4086" t="s">
        <v>744</v>
      </c>
    </row>
    <row r="4087" spans="1:15" x14ac:dyDescent="0.25">
      <c r="A4087" t="s">
        <v>71</v>
      </c>
      <c r="C4087" t="s">
        <v>72</v>
      </c>
      <c r="D4087" t="s">
        <v>73</v>
      </c>
      <c r="E4087" t="s">
        <v>74</v>
      </c>
      <c r="F4087">
        <v>1</v>
      </c>
      <c r="G4087" t="s">
        <v>93</v>
      </c>
      <c r="H4087" t="s">
        <v>155</v>
      </c>
      <c r="I4087">
        <v>4282</v>
      </c>
      <c r="K4087" s="2">
        <v>45663</v>
      </c>
      <c r="L4087">
        <v>23495611</v>
      </c>
      <c r="M4087" s="3">
        <v>8970.82</v>
      </c>
      <c r="N4087">
        <v>29867</v>
      </c>
      <c r="O4087" t="s">
        <v>744</v>
      </c>
    </row>
    <row r="4088" spans="1:15" x14ac:dyDescent="0.25">
      <c r="A4088" t="s">
        <v>71</v>
      </c>
      <c r="C4088" t="s">
        <v>72</v>
      </c>
      <c r="D4088" t="s">
        <v>73</v>
      </c>
      <c r="E4088" t="s">
        <v>74</v>
      </c>
      <c r="F4088">
        <v>1</v>
      </c>
      <c r="G4088" t="s">
        <v>93</v>
      </c>
      <c r="H4088" t="s">
        <v>90</v>
      </c>
      <c r="I4088">
        <v>4220</v>
      </c>
      <c r="K4088" s="2">
        <v>45663</v>
      </c>
      <c r="L4088">
        <v>23495611</v>
      </c>
      <c r="M4088" s="3">
        <v>2242.7199999999998</v>
      </c>
      <c r="N4088">
        <v>29867</v>
      </c>
      <c r="O4088" t="s">
        <v>744</v>
      </c>
    </row>
    <row r="4089" spans="1:15" x14ac:dyDescent="0.25">
      <c r="A4089" t="s">
        <v>71</v>
      </c>
      <c r="C4089" t="s">
        <v>72</v>
      </c>
      <c r="D4089" t="s">
        <v>73</v>
      </c>
      <c r="E4089" t="s">
        <v>74</v>
      </c>
      <c r="F4089">
        <v>1</v>
      </c>
      <c r="G4089" t="s">
        <v>142</v>
      </c>
      <c r="H4089" t="s">
        <v>179</v>
      </c>
      <c r="I4089">
        <v>4240</v>
      </c>
      <c r="K4089" s="2">
        <v>45664</v>
      </c>
      <c r="L4089">
        <v>23497728</v>
      </c>
      <c r="M4089" s="3">
        <v>570.52</v>
      </c>
      <c r="N4089">
        <v>29634</v>
      </c>
      <c r="O4089" t="s">
        <v>316</v>
      </c>
    </row>
    <row r="4090" spans="1:15" x14ac:dyDescent="0.25">
      <c r="A4090" t="s">
        <v>71</v>
      </c>
      <c r="C4090" t="s">
        <v>72</v>
      </c>
      <c r="D4090" t="s">
        <v>73</v>
      </c>
      <c r="E4090" t="s">
        <v>74</v>
      </c>
      <c r="F4090">
        <v>1</v>
      </c>
      <c r="G4090" t="s">
        <v>142</v>
      </c>
      <c r="H4090" t="s">
        <v>179</v>
      </c>
      <c r="I4090">
        <v>4240</v>
      </c>
      <c r="K4090" s="2">
        <v>45664</v>
      </c>
      <c r="L4090">
        <v>23497728</v>
      </c>
      <c r="M4090" s="3">
        <v>820.8</v>
      </c>
      <c r="N4090">
        <v>29634</v>
      </c>
      <c r="O4090" t="s">
        <v>316</v>
      </c>
    </row>
    <row r="4091" spans="1:15" x14ac:dyDescent="0.25">
      <c r="A4091" t="s">
        <v>71</v>
      </c>
      <c r="C4091" t="s">
        <v>72</v>
      </c>
      <c r="D4091" t="s">
        <v>73</v>
      </c>
      <c r="E4091" t="s">
        <v>74</v>
      </c>
      <c r="F4091">
        <v>1</v>
      </c>
      <c r="G4091" t="s">
        <v>142</v>
      </c>
      <c r="H4091" t="s">
        <v>179</v>
      </c>
      <c r="I4091">
        <v>4240</v>
      </c>
      <c r="K4091" s="2">
        <v>45664</v>
      </c>
      <c r="L4091">
        <v>23497728</v>
      </c>
      <c r="M4091" s="3">
        <v>671.2</v>
      </c>
      <c r="N4091">
        <v>29634</v>
      </c>
      <c r="O4091" t="s">
        <v>316</v>
      </c>
    </row>
    <row r="4092" spans="1:15" x14ac:dyDescent="0.25">
      <c r="A4092" t="s">
        <v>71</v>
      </c>
      <c r="C4092" t="s">
        <v>72</v>
      </c>
      <c r="D4092" t="s">
        <v>73</v>
      </c>
      <c r="E4092" t="s">
        <v>74</v>
      </c>
      <c r="F4092">
        <v>1</v>
      </c>
      <c r="G4092" t="s">
        <v>142</v>
      </c>
      <c r="H4092" t="s">
        <v>179</v>
      </c>
      <c r="I4092">
        <v>4240</v>
      </c>
      <c r="K4092" s="2">
        <v>45664</v>
      </c>
      <c r="L4092">
        <v>23497728</v>
      </c>
      <c r="M4092" s="3">
        <v>299.2</v>
      </c>
      <c r="N4092">
        <v>29634</v>
      </c>
      <c r="O4092" t="s">
        <v>316</v>
      </c>
    </row>
    <row r="4093" spans="1:15" x14ac:dyDescent="0.25">
      <c r="A4093" t="s">
        <v>71</v>
      </c>
      <c r="C4093" t="s">
        <v>72</v>
      </c>
      <c r="D4093" t="s">
        <v>73</v>
      </c>
      <c r="E4093" t="s">
        <v>74</v>
      </c>
      <c r="F4093">
        <v>1</v>
      </c>
      <c r="G4093" t="s">
        <v>142</v>
      </c>
      <c r="H4093" t="s">
        <v>179</v>
      </c>
      <c r="I4093">
        <v>4240</v>
      </c>
      <c r="K4093" s="2">
        <v>45664</v>
      </c>
      <c r="L4093">
        <v>23497728</v>
      </c>
      <c r="M4093" s="3">
        <v>885.12</v>
      </c>
      <c r="N4093">
        <v>29634</v>
      </c>
      <c r="O4093" t="s">
        <v>316</v>
      </c>
    </row>
    <row r="4094" spans="1:15" x14ac:dyDescent="0.25">
      <c r="A4094" t="s">
        <v>71</v>
      </c>
      <c r="C4094" t="s">
        <v>72</v>
      </c>
      <c r="D4094" t="s">
        <v>73</v>
      </c>
      <c r="E4094" t="s">
        <v>74</v>
      </c>
      <c r="F4094">
        <v>1</v>
      </c>
      <c r="G4094" t="s">
        <v>142</v>
      </c>
      <c r="H4094" t="s">
        <v>179</v>
      </c>
      <c r="I4094">
        <v>4240</v>
      </c>
      <c r="K4094" s="2">
        <v>45664</v>
      </c>
      <c r="L4094">
        <v>23497728</v>
      </c>
      <c r="M4094" s="3">
        <v>885.12</v>
      </c>
      <c r="N4094">
        <v>29634</v>
      </c>
      <c r="O4094" t="s">
        <v>316</v>
      </c>
    </row>
    <row r="4095" spans="1:15" x14ac:dyDescent="0.25">
      <c r="A4095" t="s">
        <v>71</v>
      </c>
      <c r="C4095" t="s">
        <v>72</v>
      </c>
      <c r="D4095" t="s">
        <v>73</v>
      </c>
      <c r="E4095" t="s">
        <v>74</v>
      </c>
      <c r="F4095">
        <v>1</v>
      </c>
      <c r="G4095" t="s">
        <v>142</v>
      </c>
      <c r="H4095" t="s">
        <v>179</v>
      </c>
      <c r="I4095">
        <v>4240</v>
      </c>
      <c r="K4095" s="2">
        <v>45664</v>
      </c>
      <c r="L4095">
        <v>23497728</v>
      </c>
      <c r="M4095" s="3">
        <v>594</v>
      </c>
      <c r="N4095">
        <v>29634</v>
      </c>
      <c r="O4095" t="s">
        <v>316</v>
      </c>
    </row>
    <row r="4096" spans="1:15" x14ac:dyDescent="0.25">
      <c r="A4096" t="s">
        <v>71</v>
      </c>
      <c r="C4096" t="s">
        <v>72</v>
      </c>
      <c r="D4096" t="s">
        <v>73</v>
      </c>
      <c r="E4096" t="s">
        <v>74</v>
      </c>
      <c r="F4096">
        <v>1</v>
      </c>
      <c r="G4096" t="s">
        <v>142</v>
      </c>
      <c r="H4096" t="s">
        <v>179</v>
      </c>
      <c r="I4096">
        <v>4240</v>
      </c>
      <c r="K4096" s="2">
        <v>45664</v>
      </c>
      <c r="L4096">
        <v>23497728</v>
      </c>
      <c r="M4096" s="3">
        <v>543.84</v>
      </c>
      <c r="N4096">
        <v>29634</v>
      </c>
      <c r="O4096" t="s">
        <v>316</v>
      </c>
    </row>
    <row r="4097" spans="1:15" x14ac:dyDescent="0.25">
      <c r="A4097" t="s">
        <v>71</v>
      </c>
      <c r="C4097" t="s">
        <v>72</v>
      </c>
      <c r="D4097" t="s">
        <v>73</v>
      </c>
      <c r="E4097" t="s">
        <v>74</v>
      </c>
      <c r="F4097">
        <v>1</v>
      </c>
      <c r="G4097" t="s">
        <v>142</v>
      </c>
      <c r="H4097" t="s">
        <v>179</v>
      </c>
      <c r="I4097">
        <v>4240</v>
      </c>
      <c r="K4097" s="2">
        <v>45664</v>
      </c>
      <c r="L4097">
        <v>23497728</v>
      </c>
      <c r="M4097" s="3">
        <v>370.8</v>
      </c>
      <c r="N4097">
        <v>29634</v>
      </c>
      <c r="O4097" t="s">
        <v>316</v>
      </c>
    </row>
    <row r="4098" spans="1:15" x14ac:dyDescent="0.25">
      <c r="A4098" t="s">
        <v>71</v>
      </c>
      <c r="C4098" t="s">
        <v>72</v>
      </c>
      <c r="D4098" t="s">
        <v>73</v>
      </c>
      <c r="E4098" t="s">
        <v>74</v>
      </c>
      <c r="F4098">
        <v>1</v>
      </c>
      <c r="G4098" t="s">
        <v>221</v>
      </c>
      <c r="H4098" t="s">
        <v>179</v>
      </c>
      <c r="I4098">
        <v>4240</v>
      </c>
      <c r="K4098" s="2">
        <v>45660</v>
      </c>
      <c r="L4098">
        <v>23496482</v>
      </c>
      <c r="M4098" s="3">
        <v>277.2</v>
      </c>
      <c r="N4098">
        <v>29634</v>
      </c>
      <c r="O4098" t="s">
        <v>316</v>
      </c>
    </row>
    <row r="4099" spans="1:15" x14ac:dyDescent="0.25">
      <c r="A4099" t="s">
        <v>71</v>
      </c>
      <c r="C4099" t="s">
        <v>72</v>
      </c>
      <c r="D4099" t="s">
        <v>73</v>
      </c>
      <c r="E4099" t="s">
        <v>74</v>
      </c>
      <c r="F4099">
        <v>1</v>
      </c>
      <c r="G4099" t="s">
        <v>221</v>
      </c>
      <c r="H4099" t="s">
        <v>179</v>
      </c>
      <c r="I4099">
        <v>4240</v>
      </c>
      <c r="K4099" s="2">
        <v>45660</v>
      </c>
      <c r="L4099">
        <v>23496482</v>
      </c>
      <c r="M4099" s="3">
        <v>276.60000000000002</v>
      </c>
      <c r="N4099">
        <v>29634</v>
      </c>
      <c r="O4099" t="s">
        <v>316</v>
      </c>
    </row>
    <row r="4100" spans="1:15" x14ac:dyDescent="0.25">
      <c r="A4100" t="s">
        <v>71</v>
      </c>
      <c r="C4100" t="s">
        <v>72</v>
      </c>
      <c r="D4100" t="s">
        <v>73</v>
      </c>
      <c r="E4100" t="s">
        <v>74</v>
      </c>
      <c r="F4100">
        <v>1</v>
      </c>
      <c r="G4100" t="s">
        <v>89</v>
      </c>
      <c r="H4100" t="s">
        <v>179</v>
      </c>
      <c r="I4100">
        <v>4240</v>
      </c>
      <c r="K4100" s="2">
        <v>45660</v>
      </c>
      <c r="L4100">
        <v>23496482</v>
      </c>
      <c r="M4100" s="3">
        <v>2234.1</v>
      </c>
      <c r="N4100">
        <v>29634</v>
      </c>
      <c r="O4100" t="s">
        <v>316</v>
      </c>
    </row>
    <row r="4101" spans="1:15" x14ac:dyDescent="0.25">
      <c r="A4101" t="s">
        <v>71</v>
      </c>
      <c r="C4101" t="s">
        <v>72</v>
      </c>
      <c r="D4101" t="s">
        <v>73</v>
      </c>
      <c r="E4101" t="s">
        <v>74</v>
      </c>
      <c r="F4101">
        <v>1</v>
      </c>
      <c r="G4101" t="s">
        <v>75</v>
      </c>
      <c r="H4101" t="s">
        <v>179</v>
      </c>
      <c r="I4101">
        <v>4240</v>
      </c>
      <c r="K4101" s="2">
        <v>45660</v>
      </c>
      <c r="L4101">
        <v>23496482</v>
      </c>
      <c r="M4101" s="3">
        <v>495</v>
      </c>
      <c r="N4101">
        <v>29634</v>
      </c>
      <c r="O4101" t="s">
        <v>316</v>
      </c>
    </row>
    <row r="4102" spans="1:15" x14ac:dyDescent="0.25">
      <c r="A4102" t="s">
        <v>71</v>
      </c>
      <c r="C4102" t="s">
        <v>72</v>
      </c>
      <c r="D4102" t="s">
        <v>73</v>
      </c>
      <c r="E4102" t="s">
        <v>74</v>
      </c>
      <c r="F4102">
        <v>1</v>
      </c>
      <c r="G4102" t="s">
        <v>75</v>
      </c>
      <c r="H4102" t="s">
        <v>179</v>
      </c>
      <c r="I4102">
        <v>4240</v>
      </c>
      <c r="K4102" s="2">
        <v>45660</v>
      </c>
      <c r="L4102">
        <v>23496482</v>
      </c>
      <c r="M4102" s="3">
        <v>1015.84</v>
      </c>
      <c r="N4102">
        <v>29634</v>
      </c>
      <c r="O4102" t="s">
        <v>316</v>
      </c>
    </row>
    <row r="4103" spans="1:15" x14ac:dyDescent="0.25">
      <c r="A4103" t="s">
        <v>71</v>
      </c>
      <c r="C4103" t="s">
        <v>72</v>
      </c>
      <c r="D4103" t="s">
        <v>73</v>
      </c>
      <c r="E4103" t="s">
        <v>74</v>
      </c>
      <c r="F4103">
        <v>1</v>
      </c>
      <c r="G4103" t="s">
        <v>229</v>
      </c>
      <c r="H4103" t="s">
        <v>179</v>
      </c>
      <c r="I4103">
        <v>4240</v>
      </c>
      <c r="K4103" s="2">
        <v>45660</v>
      </c>
      <c r="L4103">
        <v>23496482</v>
      </c>
      <c r="M4103" s="3">
        <v>516.32000000000005</v>
      </c>
      <c r="N4103">
        <v>29634</v>
      </c>
      <c r="O4103" t="s">
        <v>316</v>
      </c>
    </row>
    <row r="4104" spans="1:15" x14ac:dyDescent="0.25">
      <c r="A4104" t="s">
        <v>71</v>
      </c>
      <c r="C4104" t="s">
        <v>72</v>
      </c>
      <c r="D4104" t="s">
        <v>73</v>
      </c>
      <c r="E4104" t="s">
        <v>74</v>
      </c>
      <c r="F4104">
        <v>1</v>
      </c>
      <c r="G4104" t="s">
        <v>93</v>
      </c>
      <c r="H4104" t="s">
        <v>498</v>
      </c>
      <c r="I4104">
        <v>4221</v>
      </c>
      <c r="K4104" s="2">
        <v>45663</v>
      </c>
      <c r="L4104">
        <v>23495597</v>
      </c>
      <c r="M4104" s="3">
        <v>6466.38</v>
      </c>
      <c r="N4104">
        <v>12557</v>
      </c>
      <c r="O4104" t="s">
        <v>772</v>
      </c>
    </row>
    <row r="4105" spans="1:15" x14ac:dyDescent="0.25">
      <c r="A4105" t="s">
        <v>71</v>
      </c>
      <c r="C4105" t="s">
        <v>72</v>
      </c>
      <c r="D4105" t="s">
        <v>73</v>
      </c>
      <c r="E4105" t="s">
        <v>74</v>
      </c>
      <c r="F4105">
        <v>1</v>
      </c>
      <c r="G4105" t="s">
        <v>93</v>
      </c>
      <c r="H4105" t="s">
        <v>498</v>
      </c>
      <c r="I4105">
        <v>4221</v>
      </c>
      <c r="K4105" s="2">
        <v>45663</v>
      </c>
      <c r="L4105">
        <v>23495568</v>
      </c>
      <c r="M4105" s="3">
        <v>5575.31</v>
      </c>
      <c r="N4105">
        <v>12557</v>
      </c>
      <c r="O4105" t="s">
        <v>772</v>
      </c>
    </row>
    <row r="4106" spans="1:15" x14ac:dyDescent="0.25">
      <c r="A4106" t="s">
        <v>71</v>
      </c>
      <c r="C4106" t="s">
        <v>72</v>
      </c>
      <c r="D4106" t="s">
        <v>73</v>
      </c>
      <c r="E4106" t="s">
        <v>74</v>
      </c>
      <c r="F4106">
        <v>1</v>
      </c>
      <c r="G4106" t="s">
        <v>93</v>
      </c>
      <c r="H4106" t="s">
        <v>498</v>
      </c>
      <c r="I4106">
        <v>4221</v>
      </c>
      <c r="K4106" s="2">
        <v>45663</v>
      </c>
      <c r="L4106">
        <v>23495568</v>
      </c>
      <c r="M4106" s="3">
        <v>2446.08</v>
      </c>
      <c r="N4106">
        <v>12557</v>
      </c>
      <c r="O4106" t="s">
        <v>772</v>
      </c>
    </row>
    <row r="4107" spans="1:15" x14ac:dyDescent="0.25">
      <c r="A4107" t="s">
        <v>71</v>
      </c>
      <c r="C4107" t="s">
        <v>72</v>
      </c>
      <c r="D4107" t="s">
        <v>73</v>
      </c>
      <c r="E4107" t="s">
        <v>74</v>
      </c>
      <c r="F4107">
        <v>1</v>
      </c>
      <c r="G4107" t="s">
        <v>93</v>
      </c>
      <c r="H4107" t="s">
        <v>498</v>
      </c>
      <c r="I4107">
        <v>4221</v>
      </c>
      <c r="K4107" s="2">
        <v>45663</v>
      </c>
      <c r="L4107">
        <v>23495568</v>
      </c>
      <c r="M4107" s="3">
        <v>5575.31</v>
      </c>
      <c r="N4107">
        <v>12557</v>
      </c>
      <c r="O4107" t="s">
        <v>772</v>
      </c>
    </row>
    <row r="4108" spans="1:15" x14ac:dyDescent="0.25">
      <c r="A4108" t="s">
        <v>71</v>
      </c>
      <c r="C4108" t="s">
        <v>72</v>
      </c>
      <c r="D4108" t="s">
        <v>73</v>
      </c>
      <c r="E4108" t="s">
        <v>74</v>
      </c>
      <c r="F4108">
        <v>1</v>
      </c>
      <c r="G4108" t="s">
        <v>93</v>
      </c>
      <c r="H4108" t="s">
        <v>498</v>
      </c>
      <c r="I4108">
        <v>4221</v>
      </c>
      <c r="K4108" s="2">
        <v>45663</v>
      </c>
      <c r="L4108">
        <v>23495568</v>
      </c>
      <c r="M4108" s="3">
        <v>6127.11</v>
      </c>
      <c r="N4108">
        <v>12557</v>
      </c>
      <c r="O4108" t="s">
        <v>772</v>
      </c>
    </row>
    <row r="4109" spans="1:15" x14ac:dyDescent="0.25">
      <c r="A4109" t="s">
        <v>71</v>
      </c>
      <c r="C4109" t="s">
        <v>72</v>
      </c>
      <c r="D4109" t="s">
        <v>73</v>
      </c>
      <c r="E4109" t="s">
        <v>74</v>
      </c>
      <c r="F4109">
        <v>1</v>
      </c>
      <c r="G4109" t="s">
        <v>144</v>
      </c>
      <c r="H4109" t="s">
        <v>100</v>
      </c>
      <c r="I4109">
        <v>1300</v>
      </c>
      <c r="K4109" s="2">
        <v>45688</v>
      </c>
      <c r="L4109">
        <v>41155690</v>
      </c>
      <c r="M4109" s="3">
        <v>2640</v>
      </c>
      <c r="N4109">
        <v>28491</v>
      </c>
      <c r="O4109" t="s">
        <v>196</v>
      </c>
    </row>
    <row r="4110" spans="1:15" x14ac:dyDescent="0.25">
      <c r="A4110" t="s">
        <v>71</v>
      </c>
      <c r="C4110" t="s">
        <v>72</v>
      </c>
      <c r="D4110" t="s">
        <v>73</v>
      </c>
      <c r="E4110" t="s">
        <v>134</v>
      </c>
      <c r="F4110">
        <v>6</v>
      </c>
      <c r="G4110" t="s">
        <v>208</v>
      </c>
      <c r="H4110" t="s">
        <v>119</v>
      </c>
      <c r="I4110">
        <v>4000</v>
      </c>
      <c r="K4110" s="2">
        <v>45672</v>
      </c>
      <c r="L4110">
        <v>41153675</v>
      </c>
      <c r="M4110" s="3">
        <v>2875</v>
      </c>
      <c r="N4110">
        <v>28498</v>
      </c>
      <c r="O4110" t="s">
        <v>209</v>
      </c>
    </row>
    <row r="4111" spans="1:15" x14ac:dyDescent="0.25">
      <c r="A4111" t="s">
        <v>71</v>
      </c>
      <c r="C4111" t="s">
        <v>72</v>
      </c>
      <c r="D4111" t="s">
        <v>73</v>
      </c>
      <c r="E4111" t="s">
        <v>134</v>
      </c>
      <c r="F4111">
        <v>6</v>
      </c>
      <c r="G4111" t="s">
        <v>208</v>
      </c>
      <c r="H4111" t="s">
        <v>119</v>
      </c>
      <c r="I4111">
        <v>4000</v>
      </c>
      <c r="K4111" s="2">
        <v>45649</v>
      </c>
      <c r="L4111">
        <v>41152499</v>
      </c>
      <c r="M4111" s="3">
        <v>8625</v>
      </c>
      <c r="N4111">
        <v>28498</v>
      </c>
      <c r="O4111" t="s">
        <v>209</v>
      </c>
    </row>
    <row r="4112" spans="1:15" x14ac:dyDescent="0.25">
      <c r="A4112" t="s">
        <v>71</v>
      </c>
      <c r="C4112" t="s">
        <v>72</v>
      </c>
      <c r="D4112" t="s">
        <v>73</v>
      </c>
      <c r="E4112" t="s">
        <v>134</v>
      </c>
      <c r="F4112">
        <v>6</v>
      </c>
      <c r="G4112" t="s">
        <v>208</v>
      </c>
      <c r="H4112" t="s">
        <v>119</v>
      </c>
      <c r="I4112">
        <v>4000</v>
      </c>
      <c r="K4112" s="2">
        <v>45630</v>
      </c>
      <c r="L4112">
        <v>41152509</v>
      </c>
      <c r="M4112" s="3">
        <v>8625</v>
      </c>
      <c r="N4112">
        <v>28498</v>
      </c>
      <c r="O4112" t="s">
        <v>209</v>
      </c>
    </row>
    <row r="4113" spans="1:15" x14ac:dyDescent="0.25">
      <c r="A4113" t="s">
        <v>71</v>
      </c>
      <c r="C4113" t="s">
        <v>72</v>
      </c>
      <c r="D4113" t="s">
        <v>73</v>
      </c>
      <c r="E4113" t="s">
        <v>134</v>
      </c>
      <c r="F4113">
        <v>6</v>
      </c>
      <c r="G4113" t="s">
        <v>208</v>
      </c>
      <c r="H4113" t="s">
        <v>119</v>
      </c>
      <c r="I4113">
        <v>4000</v>
      </c>
      <c r="K4113" s="2">
        <v>45609</v>
      </c>
      <c r="L4113">
        <v>41152510</v>
      </c>
      <c r="M4113" s="3">
        <v>2875</v>
      </c>
      <c r="N4113">
        <v>28498</v>
      </c>
      <c r="O4113" t="s">
        <v>209</v>
      </c>
    </row>
    <row r="4114" spans="1:15" x14ac:dyDescent="0.25">
      <c r="A4114" t="s">
        <v>71</v>
      </c>
      <c r="C4114" t="s">
        <v>72</v>
      </c>
      <c r="D4114" t="s">
        <v>73</v>
      </c>
      <c r="E4114" t="s">
        <v>134</v>
      </c>
      <c r="F4114">
        <v>6</v>
      </c>
      <c r="G4114" t="s">
        <v>434</v>
      </c>
      <c r="H4114" t="s">
        <v>119</v>
      </c>
      <c r="I4114">
        <v>4000</v>
      </c>
      <c r="K4114" s="2">
        <v>45630</v>
      </c>
      <c r="L4114">
        <v>41154215</v>
      </c>
      <c r="M4114" s="3">
        <v>16100</v>
      </c>
      <c r="N4114">
        <v>28498</v>
      </c>
      <c r="O4114" t="s">
        <v>209</v>
      </c>
    </row>
    <row r="4115" spans="1:15" x14ac:dyDescent="0.25">
      <c r="A4115" t="s">
        <v>71</v>
      </c>
      <c r="C4115" t="s">
        <v>72</v>
      </c>
      <c r="D4115" t="s">
        <v>73</v>
      </c>
      <c r="E4115" t="s">
        <v>134</v>
      </c>
      <c r="F4115">
        <v>6</v>
      </c>
      <c r="G4115" t="s">
        <v>434</v>
      </c>
      <c r="H4115" t="s">
        <v>119</v>
      </c>
      <c r="I4115">
        <v>4000</v>
      </c>
      <c r="K4115" s="2">
        <v>45664</v>
      </c>
      <c r="L4115">
        <v>41152563</v>
      </c>
      <c r="M4115" s="3">
        <v>3220</v>
      </c>
      <c r="N4115">
        <v>28498</v>
      </c>
      <c r="O4115" t="s">
        <v>209</v>
      </c>
    </row>
    <row r="4116" spans="1:15" x14ac:dyDescent="0.25">
      <c r="A4116" t="s">
        <v>71</v>
      </c>
      <c r="C4116" t="s">
        <v>72</v>
      </c>
      <c r="D4116" t="s">
        <v>73</v>
      </c>
      <c r="E4116" t="s">
        <v>134</v>
      </c>
      <c r="F4116">
        <v>6</v>
      </c>
      <c r="G4116" t="s">
        <v>434</v>
      </c>
      <c r="H4116" t="s">
        <v>119</v>
      </c>
      <c r="I4116">
        <v>4000</v>
      </c>
      <c r="K4116" s="2">
        <v>45678</v>
      </c>
      <c r="L4116">
        <v>41154500</v>
      </c>
      <c r="M4116" s="3">
        <v>6650</v>
      </c>
      <c r="N4116">
        <v>28498</v>
      </c>
      <c r="O4116" t="s">
        <v>209</v>
      </c>
    </row>
    <row r="4117" spans="1:15" x14ac:dyDescent="0.25">
      <c r="A4117" t="s">
        <v>71</v>
      </c>
      <c r="C4117" t="s">
        <v>72</v>
      </c>
      <c r="D4117" t="s">
        <v>73</v>
      </c>
      <c r="E4117" t="s">
        <v>134</v>
      </c>
      <c r="F4117">
        <v>6</v>
      </c>
      <c r="G4117" t="s">
        <v>434</v>
      </c>
      <c r="H4117" t="s">
        <v>119</v>
      </c>
      <c r="I4117">
        <v>4000</v>
      </c>
      <c r="K4117" s="2">
        <v>45685</v>
      </c>
      <c r="L4117">
        <v>41155392</v>
      </c>
      <c r="M4117" s="3">
        <v>3100</v>
      </c>
      <c r="N4117">
        <v>28498</v>
      </c>
      <c r="O4117" t="s">
        <v>209</v>
      </c>
    </row>
    <row r="4118" spans="1:15" x14ac:dyDescent="0.25">
      <c r="A4118" t="s">
        <v>71</v>
      </c>
      <c r="C4118" t="s">
        <v>72</v>
      </c>
      <c r="D4118" t="s">
        <v>73</v>
      </c>
      <c r="E4118" t="s">
        <v>134</v>
      </c>
      <c r="F4118">
        <v>6</v>
      </c>
      <c r="G4118" t="s">
        <v>434</v>
      </c>
      <c r="H4118" t="s">
        <v>119</v>
      </c>
      <c r="I4118">
        <v>4000</v>
      </c>
      <c r="K4118" s="2">
        <v>45672</v>
      </c>
      <c r="L4118">
        <v>41154214</v>
      </c>
      <c r="M4118" s="3">
        <v>780</v>
      </c>
      <c r="N4118">
        <v>28498</v>
      </c>
      <c r="O4118" t="s">
        <v>209</v>
      </c>
    </row>
    <row r="4119" spans="1:15" x14ac:dyDescent="0.25">
      <c r="A4119" t="s">
        <v>71</v>
      </c>
      <c r="C4119" t="s">
        <v>72</v>
      </c>
      <c r="D4119" t="s">
        <v>73</v>
      </c>
      <c r="E4119" t="s">
        <v>134</v>
      </c>
      <c r="F4119">
        <v>6</v>
      </c>
      <c r="G4119" t="s">
        <v>434</v>
      </c>
      <c r="H4119" t="s">
        <v>119</v>
      </c>
      <c r="I4119">
        <v>4000</v>
      </c>
      <c r="K4119" s="2">
        <v>45644</v>
      </c>
      <c r="L4119">
        <v>41152443</v>
      </c>
      <c r="M4119" s="3">
        <v>6900</v>
      </c>
      <c r="N4119">
        <v>28498</v>
      </c>
      <c r="O4119" t="s">
        <v>209</v>
      </c>
    </row>
    <row r="4120" spans="1:15" x14ac:dyDescent="0.25">
      <c r="A4120" t="s">
        <v>71</v>
      </c>
      <c r="C4120" t="s">
        <v>72</v>
      </c>
      <c r="D4120" t="s">
        <v>73</v>
      </c>
      <c r="E4120" t="s">
        <v>134</v>
      </c>
      <c r="F4120">
        <v>6</v>
      </c>
      <c r="G4120" t="s">
        <v>434</v>
      </c>
      <c r="H4120" t="s">
        <v>119</v>
      </c>
      <c r="I4120">
        <v>4000</v>
      </c>
      <c r="K4120" s="2">
        <v>45664</v>
      </c>
      <c r="L4120">
        <v>41152565</v>
      </c>
      <c r="M4120" s="3">
        <v>6210</v>
      </c>
      <c r="N4120">
        <v>28498</v>
      </c>
      <c r="O4120" t="s">
        <v>209</v>
      </c>
    </row>
    <row r="4121" spans="1:15" x14ac:dyDescent="0.25">
      <c r="A4121" t="s">
        <v>71</v>
      </c>
      <c r="C4121" t="s">
        <v>72</v>
      </c>
      <c r="D4121" t="s">
        <v>73</v>
      </c>
      <c r="E4121" t="s">
        <v>134</v>
      </c>
      <c r="F4121">
        <v>6</v>
      </c>
      <c r="G4121" t="s">
        <v>880</v>
      </c>
      <c r="H4121" t="s">
        <v>119</v>
      </c>
      <c r="I4121">
        <v>4000</v>
      </c>
      <c r="K4121" s="2">
        <v>45630</v>
      </c>
      <c r="L4121">
        <v>41154507</v>
      </c>
      <c r="M4121" s="3">
        <v>6555</v>
      </c>
      <c r="N4121">
        <v>28498</v>
      </c>
      <c r="O4121" t="s">
        <v>209</v>
      </c>
    </row>
    <row r="4122" spans="1:15" x14ac:dyDescent="0.25">
      <c r="A4122" t="s">
        <v>71</v>
      </c>
      <c r="C4122" t="s">
        <v>72</v>
      </c>
      <c r="D4122" t="s">
        <v>73</v>
      </c>
      <c r="E4122" t="s">
        <v>134</v>
      </c>
      <c r="F4122">
        <v>6</v>
      </c>
      <c r="G4122" t="s">
        <v>880</v>
      </c>
      <c r="H4122" t="s">
        <v>119</v>
      </c>
      <c r="I4122">
        <v>4000</v>
      </c>
      <c r="K4122" s="2">
        <v>45685</v>
      </c>
      <c r="L4122">
        <v>41155389</v>
      </c>
      <c r="M4122" s="3">
        <v>3450</v>
      </c>
      <c r="N4122">
        <v>28498</v>
      </c>
      <c r="O4122" t="s">
        <v>209</v>
      </c>
    </row>
    <row r="4123" spans="1:15" x14ac:dyDescent="0.25">
      <c r="A4123" t="s">
        <v>71</v>
      </c>
      <c r="C4123" t="s">
        <v>72</v>
      </c>
      <c r="D4123" t="s">
        <v>73</v>
      </c>
      <c r="E4123" t="s">
        <v>134</v>
      </c>
      <c r="F4123">
        <v>6</v>
      </c>
      <c r="G4123" t="s">
        <v>880</v>
      </c>
      <c r="H4123" t="s">
        <v>119</v>
      </c>
      <c r="I4123">
        <v>4000</v>
      </c>
      <c r="K4123" s="2">
        <v>45678</v>
      </c>
      <c r="L4123">
        <v>41154503</v>
      </c>
      <c r="M4123" s="3">
        <v>17250</v>
      </c>
      <c r="N4123">
        <v>28498</v>
      </c>
      <c r="O4123" t="s">
        <v>209</v>
      </c>
    </row>
    <row r="4124" spans="1:15" x14ac:dyDescent="0.25">
      <c r="A4124" t="s">
        <v>71</v>
      </c>
      <c r="C4124" t="s">
        <v>72</v>
      </c>
      <c r="D4124" t="s">
        <v>73</v>
      </c>
      <c r="E4124" t="s">
        <v>134</v>
      </c>
      <c r="F4124">
        <v>6</v>
      </c>
      <c r="G4124" t="s">
        <v>434</v>
      </c>
      <c r="H4124" t="s">
        <v>119</v>
      </c>
      <c r="I4124">
        <v>4000</v>
      </c>
      <c r="K4124" s="2">
        <v>45630</v>
      </c>
      <c r="L4124">
        <v>41152442</v>
      </c>
      <c r="M4124" s="3">
        <v>6900</v>
      </c>
      <c r="N4124">
        <v>28498</v>
      </c>
      <c r="O4124" t="s">
        <v>209</v>
      </c>
    </row>
    <row r="4125" spans="1:15" x14ac:dyDescent="0.25">
      <c r="A4125" t="s">
        <v>71</v>
      </c>
      <c r="C4125" t="s">
        <v>72</v>
      </c>
      <c r="D4125" t="s">
        <v>73</v>
      </c>
      <c r="E4125" t="s">
        <v>134</v>
      </c>
      <c r="F4125">
        <v>6</v>
      </c>
      <c r="G4125" t="s">
        <v>434</v>
      </c>
      <c r="H4125" t="s">
        <v>119</v>
      </c>
      <c r="I4125">
        <v>4000</v>
      </c>
      <c r="K4125" s="2">
        <v>45672</v>
      </c>
      <c r="L4125">
        <v>41154214</v>
      </c>
      <c r="M4125" s="3">
        <v>5200</v>
      </c>
      <c r="N4125">
        <v>28498</v>
      </c>
      <c r="O4125" t="s">
        <v>209</v>
      </c>
    </row>
    <row r="4126" spans="1:15" x14ac:dyDescent="0.25">
      <c r="A4126" t="s">
        <v>71</v>
      </c>
      <c r="C4126" t="s">
        <v>72</v>
      </c>
      <c r="D4126" t="s">
        <v>73</v>
      </c>
      <c r="E4126" t="s">
        <v>134</v>
      </c>
      <c r="F4126">
        <v>6</v>
      </c>
      <c r="G4126" t="s">
        <v>434</v>
      </c>
      <c r="H4126" t="s">
        <v>119</v>
      </c>
      <c r="I4126">
        <v>4000</v>
      </c>
      <c r="K4126" s="2">
        <v>45630</v>
      </c>
      <c r="L4126">
        <v>41152441</v>
      </c>
      <c r="M4126" s="3">
        <v>4275</v>
      </c>
      <c r="N4126">
        <v>28498</v>
      </c>
      <c r="O4126" t="s">
        <v>209</v>
      </c>
    </row>
    <row r="4127" spans="1:15" x14ac:dyDescent="0.25">
      <c r="A4127" t="s">
        <v>71</v>
      </c>
      <c r="C4127" t="s">
        <v>72</v>
      </c>
      <c r="D4127" t="s">
        <v>73</v>
      </c>
      <c r="E4127" t="s">
        <v>134</v>
      </c>
      <c r="F4127">
        <v>6</v>
      </c>
      <c r="G4127" t="s">
        <v>434</v>
      </c>
      <c r="H4127" t="s">
        <v>119</v>
      </c>
      <c r="I4127">
        <v>4000</v>
      </c>
      <c r="K4127" s="2">
        <v>45678</v>
      </c>
      <c r="L4127">
        <v>41154501</v>
      </c>
      <c r="M4127" s="3">
        <v>2675</v>
      </c>
      <c r="N4127">
        <v>28498</v>
      </c>
      <c r="O4127" t="s">
        <v>209</v>
      </c>
    </row>
    <row r="4128" spans="1:15" x14ac:dyDescent="0.25">
      <c r="A4128" t="s">
        <v>71</v>
      </c>
      <c r="C4128" t="s">
        <v>72</v>
      </c>
      <c r="D4128" t="s">
        <v>73</v>
      </c>
      <c r="E4128" t="s">
        <v>134</v>
      </c>
      <c r="F4128">
        <v>6</v>
      </c>
      <c r="G4128" t="s">
        <v>434</v>
      </c>
      <c r="H4128" t="s">
        <v>119</v>
      </c>
      <c r="I4128">
        <v>4000</v>
      </c>
      <c r="K4128" s="2">
        <v>45685</v>
      </c>
      <c r="L4128">
        <v>41155390</v>
      </c>
      <c r="M4128" s="3">
        <v>2675</v>
      </c>
      <c r="N4128">
        <v>28498</v>
      </c>
      <c r="O4128" t="s">
        <v>209</v>
      </c>
    </row>
    <row r="4129" spans="1:15" x14ac:dyDescent="0.25">
      <c r="A4129" t="s">
        <v>71</v>
      </c>
      <c r="C4129" t="s">
        <v>72</v>
      </c>
      <c r="D4129" t="s">
        <v>73</v>
      </c>
      <c r="E4129" t="s">
        <v>134</v>
      </c>
      <c r="F4129">
        <v>6</v>
      </c>
      <c r="G4129" t="s">
        <v>434</v>
      </c>
      <c r="H4129" t="s">
        <v>162</v>
      </c>
      <c r="I4129">
        <v>70</v>
      </c>
      <c r="K4129" s="2">
        <v>45660</v>
      </c>
      <c r="L4129">
        <v>41152166</v>
      </c>
      <c r="M4129" s="3">
        <v>3750</v>
      </c>
      <c r="N4129">
        <v>28498</v>
      </c>
      <c r="O4129" t="s">
        <v>209</v>
      </c>
    </row>
    <row r="4130" spans="1:15" x14ac:dyDescent="0.25">
      <c r="A4130" t="s">
        <v>71</v>
      </c>
      <c r="C4130" t="s">
        <v>72</v>
      </c>
      <c r="D4130" t="s">
        <v>73</v>
      </c>
      <c r="E4130" t="s">
        <v>134</v>
      </c>
      <c r="F4130">
        <v>6</v>
      </c>
      <c r="G4130" t="s">
        <v>434</v>
      </c>
      <c r="H4130" t="s">
        <v>162</v>
      </c>
      <c r="I4130">
        <v>70</v>
      </c>
      <c r="K4130" s="2">
        <v>45672</v>
      </c>
      <c r="L4130">
        <v>41153677</v>
      </c>
      <c r="M4130" s="3">
        <v>3750</v>
      </c>
      <c r="N4130">
        <v>28498</v>
      </c>
      <c r="O4130" t="s">
        <v>209</v>
      </c>
    </row>
    <row r="4131" spans="1:15" x14ac:dyDescent="0.25">
      <c r="A4131" t="s">
        <v>71</v>
      </c>
      <c r="C4131" t="s">
        <v>72</v>
      </c>
      <c r="D4131" t="s">
        <v>73</v>
      </c>
      <c r="E4131" t="s">
        <v>134</v>
      </c>
      <c r="F4131">
        <v>6</v>
      </c>
      <c r="G4131" t="s">
        <v>434</v>
      </c>
      <c r="H4131" t="s">
        <v>162</v>
      </c>
      <c r="I4131">
        <v>70</v>
      </c>
      <c r="K4131" s="2">
        <v>45678</v>
      </c>
      <c r="L4131">
        <v>41154502</v>
      </c>
      <c r="M4131" s="3">
        <v>3750</v>
      </c>
      <c r="N4131">
        <v>28498</v>
      </c>
      <c r="O4131" t="s">
        <v>209</v>
      </c>
    </row>
    <row r="4132" spans="1:15" x14ac:dyDescent="0.25">
      <c r="A4132" t="s">
        <v>71</v>
      </c>
      <c r="C4132" t="s">
        <v>72</v>
      </c>
      <c r="D4132" t="s">
        <v>73</v>
      </c>
      <c r="E4132" t="s">
        <v>134</v>
      </c>
      <c r="F4132">
        <v>6</v>
      </c>
      <c r="G4132" t="s">
        <v>434</v>
      </c>
      <c r="H4132" t="s">
        <v>162</v>
      </c>
      <c r="I4132">
        <v>70</v>
      </c>
      <c r="K4132" s="2">
        <v>45685</v>
      </c>
      <c r="L4132">
        <v>41155388</v>
      </c>
      <c r="M4132" s="3">
        <v>3750</v>
      </c>
      <c r="N4132">
        <v>28498</v>
      </c>
      <c r="O4132" t="s">
        <v>209</v>
      </c>
    </row>
    <row r="4133" spans="1:15" x14ac:dyDescent="0.25">
      <c r="A4133" t="s">
        <v>71</v>
      </c>
      <c r="C4133" t="s">
        <v>72</v>
      </c>
      <c r="D4133" t="s">
        <v>73</v>
      </c>
      <c r="E4133" t="s">
        <v>134</v>
      </c>
      <c r="F4133">
        <v>6</v>
      </c>
      <c r="G4133" t="s">
        <v>434</v>
      </c>
      <c r="H4133" t="s">
        <v>119</v>
      </c>
      <c r="I4133">
        <v>4000</v>
      </c>
      <c r="K4133" s="2">
        <v>45656</v>
      </c>
      <c r="L4133">
        <v>41153408</v>
      </c>
      <c r="M4133" s="3">
        <v>8250</v>
      </c>
      <c r="N4133">
        <v>28498</v>
      </c>
      <c r="O4133" t="s">
        <v>209</v>
      </c>
    </row>
    <row r="4134" spans="1:15" x14ac:dyDescent="0.25">
      <c r="A4134" t="s">
        <v>71</v>
      </c>
      <c r="C4134" t="s">
        <v>72</v>
      </c>
      <c r="D4134" t="s">
        <v>73</v>
      </c>
      <c r="E4134" t="s">
        <v>134</v>
      </c>
      <c r="F4134">
        <v>6</v>
      </c>
      <c r="G4134" t="s">
        <v>434</v>
      </c>
      <c r="H4134" t="s">
        <v>119</v>
      </c>
      <c r="I4134">
        <v>4000</v>
      </c>
      <c r="K4134" s="2">
        <v>45672</v>
      </c>
      <c r="L4134">
        <v>41153676</v>
      </c>
      <c r="M4134" s="3">
        <v>2675</v>
      </c>
      <c r="N4134">
        <v>28498</v>
      </c>
      <c r="O4134" t="s">
        <v>209</v>
      </c>
    </row>
    <row r="4135" spans="1:15" x14ac:dyDescent="0.25">
      <c r="A4135" t="s">
        <v>71</v>
      </c>
      <c r="C4135" t="s">
        <v>72</v>
      </c>
      <c r="D4135" t="s">
        <v>73</v>
      </c>
      <c r="E4135" t="s">
        <v>110</v>
      </c>
      <c r="F4135">
        <v>5</v>
      </c>
      <c r="G4135" t="s">
        <v>118</v>
      </c>
      <c r="H4135" t="s">
        <v>119</v>
      </c>
      <c r="I4135">
        <v>4000</v>
      </c>
      <c r="K4135" s="2">
        <v>45666</v>
      </c>
      <c r="L4135">
        <v>41153335</v>
      </c>
      <c r="M4135" s="3">
        <v>1700</v>
      </c>
      <c r="N4135">
        <v>9900015</v>
      </c>
      <c r="O4135" t="s">
        <v>378</v>
      </c>
    </row>
    <row r="4136" spans="1:15" x14ac:dyDescent="0.25">
      <c r="A4136" t="s">
        <v>71</v>
      </c>
      <c r="C4136" t="s">
        <v>72</v>
      </c>
      <c r="D4136" t="s">
        <v>73</v>
      </c>
      <c r="E4136" t="s">
        <v>134</v>
      </c>
      <c r="F4136">
        <v>6</v>
      </c>
      <c r="G4136" t="s">
        <v>140</v>
      </c>
      <c r="H4136" t="s">
        <v>242</v>
      </c>
      <c r="I4136">
        <v>2880</v>
      </c>
      <c r="K4136" s="2">
        <v>45657</v>
      </c>
      <c r="L4136">
        <v>41152948</v>
      </c>
      <c r="M4136" s="3">
        <v>314.18</v>
      </c>
      <c r="N4136">
        <v>16840</v>
      </c>
      <c r="O4136" t="s">
        <v>1368</v>
      </c>
    </row>
    <row r="4137" spans="1:15" x14ac:dyDescent="0.25">
      <c r="A4137" t="s">
        <v>71</v>
      </c>
      <c r="C4137" t="s">
        <v>72</v>
      </c>
      <c r="D4137" t="s">
        <v>73</v>
      </c>
      <c r="E4137" t="s">
        <v>74</v>
      </c>
      <c r="F4137">
        <v>1</v>
      </c>
      <c r="G4137" t="s">
        <v>221</v>
      </c>
      <c r="H4137" t="s">
        <v>179</v>
      </c>
      <c r="I4137">
        <v>4240</v>
      </c>
      <c r="K4137" s="2">
        <v>45659</v>
      </c>
      <c r="L4137">
        <v>23495402</v>
      </c>
      <c r="M4137" s="3">
        <v>592.64</v>
      </c>
      <c r="N4137">
        <v>27968</v>
      </c>
      <c r="O4137" t="s">
        <v>310</v>
      </c>
    </row>
    <row r="4138" spans="1:15" x14ac:dyDescent="0.25">
      <c r="A4138" t="s">
        <v>71</v>
      </c>
      <c r="C4138" t="s">
        <v>72</v>
      </c>
      <c r="D4138" t="s">
        <v>73</v>
      </c>
      <c r="E4138" t="s">
        <v>74</v>
      </c>
      <c r="F4138">
        <v>1</v>
      </c>
      <c r="G4138" t="s">
        <v>221</v>
      </c>
      <c r="H4138" t="s">
        <v>179</v>
      </c>
      <c r="I4138">
        <v>4240</v>
      </c>
      <c r="K4138" s="2">
        <v>45659</v>
      </c>
      <c r="L4138">
        <v>23495402</v>
      </c>
      <c r="M4138" s="3">
        <v>1059.52</v>
      </c>
      <c r="N4138">
        <v>27968</v>
      </c>
      <c r="O4138" t="s">
        <v>310</v>
      </c>
    </row>
    <row r="4139" spans="1:15" x14ac:dyDescent="0.25">
      <c r="A4139" t="s">
        <v>71</v>
      </c>
      <c r="C4139" t="s">
        <v>72</v>
      </c>
      <c r="D4139" t="s">
        <v>73</v>
      </c>
      <c r="E4139" t="s">
        <v>74</v>
      </c>
      <c r="F4139">
        <v>1</v>
      </c>
      <c r="G4139" t="s">
        <v>221</v>
      </c>
      <c r="H4139" t="s">
        <v>179</v>
      </c>
      <c r="I4139">
        <v>4240</v>
      </c>
      <c r="K4139" s="2">
        <v>45659</v>
      </c>
      <c r="L4139">
        <v>23495402</v>
      </c>
      <c r="M4139" s="3">
        <v>331.92</v>
      </c>
      <c r="N4139">
        <v>27968</v>
      </c>
      <c r="O4139" t="s">
        <v>310</v>
      </c>
    </row>
    <row r="4140" spans="1:15" x14ac:dyDescent="0.25">
      <c r="A4140" t="s">
        <v>71</v>
      </c>
      <c r="C4140" t="s">
        <v>72</v>
      </c>
      <c r="D4140" t="s">
        <v>73</v>
      </c>
      <c r="E4140" t="s">
        <v>74</v>
      </c>
      <c r="F4140">
        <v>1</v>
      </c>
      <c r="G4140" t="s">
        <v>221</v>
      </c>
      <c r="H4140" t="s">
        <v>179</v>
      </c>
      <c r="I4140">
        <v>4240</v>
      </c>
      <c r="K4140" s="2">
        <v>45659</v>
      </c>
      <c r="L4140">
        <v>23495402</v>
      </c>
      <c r="M4140" s="3">
        <v>258.16000000000003</v>
      </c>
      <c r="N4140">
        <v>27968</v>
      </c>
      <c r="O4140" t="s">
        <v>310</v>
      </c>
    </row>
    <row r="4141" spans="1:15" x14ac:dyDescent="0.25">
      <c r="A4141" t="s">
        <v>71</v>
      </c>
      <c r="C4141" t="s">
        <v>72</v>
      </c>
      <c r="D4141" t="s">
        <v>73</v>
      </c>
      <c r="E4141" t="s">
        <v>74</v>
      </c>
      <c r="F4141">
        <v>1</v>
      </c>
      <c r="G4141" t="s">
        <v>221</v>
      </c>
      <c r="H4141" t="s">
        <v>179</v>
      </c>
      <c r="I4141">
        <v>4240</v>
      </c>
      <c r="K4141" s="2">
        <v>45659</v>
      </c>
      <c r="L4141">
        <v>23495402</v>
      </c>
      <c r="M4141" s="3">
        <v>772.94</v>
      </c>
      <c r="N4141">
        <v>27968</v>
      </c>
      <c r="O4141" t="s">
        <v>310</v>
      </c>
    </row>
    <row r="4142" spans="1:15" x14ac:dyDescent="0.25">
      <c r="A4142" t="s">
        <v>71</v>
      </c>
      <c r="C4142" t="s">
        <v>72</v>
      </c>
      <c r="D4142" t="s">
        <v>73</v>
      </c>
      <c r="E4142" t="s">
        <v>74</v>
      </c>
      <c r="F4142">
        <v>1</v>
      </c>
      <c r="G4142" t="s">
        <v>221</v>
      </c>
      <c r="H4142" t="s">
        <v>179</v>
      </c>
      <c r="I4142">
        <v>4240</v>
      </c>
      <c r="K4142" s="2">
        <v>45659</v>
      </c>
      <c r="L4142">
        <v>23495402</v>
      </c>
      <c r="M4142" s="3">
        <v>774.48</v>
      </c>
      <c r="N4142">
        <v>27968</v>
      </c>
      <c r="O4142" t="s">
        <v>310</v>
      </c>
    </row>
    <row r="4143" spans="1:15" x14ac:dyDescent="0.25">
      <c r="A4143" t="s">
        <v>71</v>
      </c>
      <c r="C4143" t="s">
        <v>72</v>
      </c>
      <c r="D4143" t="s">
        <v>73</v>
      </c>
      <c r="E4143" t="s">
        <v>74</v>
      </c>
      <c r="F4143">
        <v>1</v>
      </c>
      <c r="G4143" t="s">
        <v>221</v>
      </c>
      <c r="H4143" t="s">
        <v>179</v>
      </c>
      <c r="I4143">
        <v>4240</v>
      </c>
      <c r="K4143" s="2">
        <v>45659</v>
      </c>
      <c r="L4143">
        <v>23495402</v>
      </c>
      <c r="M4143" s="3">
        <v>442.56</v>
      </c>
      <c r="N4143">
        <v>27968</v>
      </c>
      <c r="O4143" t="s">
        <v>310</v>
      </c>
    </row>
    <row r="4144" spans="1:15" x14ac:dyDescent="0.25">
      <c r="A4144" t="s">
        <v>71</v>
      </c>
      <c r="C4144" t="s">
        <v>72</v>
      </c>
      <c r="D4144" t="s">
        <v>73</v>
      </c>
      <c r="E4144" t="s">
        <v>74</v>
      </c>
      <c r="F4144">
        <v>1</v>
      </c>
      <c r="G4144" t="s">
        <v>221</v>
      </c>
      <c r="H4144" t="s">
        <v>179</v>
      </c>
      <c r="I4144">
        <v>4240</v>
      </c>
      <c r="K4144" s="2">
        <v>45659</v>
      </c>
      <c r="L4144">
        <v>23495402</v>
      </c>
      <c r="M4144" s="3">
        <v>1059.52</v>
      </c>
      <c r="N4144">
        <v>27968</v>
      </c>
      <c r="O4144" t="s">
        <v>310</v>
      </c>
    </row>
    <row r="4145" spans="1:15" x14ac:dyDescent="0.25">
      <c r="A4145" t="s">
        <v>71</v>
      </c>
      <c r="C4145" t="s">
        <v>72</v>
      </c>
      <c r="D4145" t="s">
        <v>73</v>
      </c>
      <c r="E4145" t="s">
        <v>74</v>
      </c>
      <c r="F4145">
        <v>1</v>
      </c>
      <c r="G4145" t="s">
        <v>221</v>
      </c>
      <c r="H4145" t="s">
        <v>179</v>
      </c>
      <c r="I4145">
        <v>4240</v>
      </c>
      <c r="K4145" s="2">
        <v>45659</v>
      </c>
      <c r="L4145">
        <v>23495402</v>
      </c>
      <c r="M4145" s="3">
        <v>3178.56</v>
      </c>
      <c r="N4145">
        <v>27968</v>
      </c>
      <c r="O4145" t="s">
        <v>310</v>
      </c>
    </row>
    <row r="4146" spans="1:15" x14ac:dyDescent="0.25">
      <c r="A4146" t="s">
        <v>71</v>
      </c>
      <c r="C4146" t="s">
        <v>72</v>
      </c>
      <c r="D4146" t="s">
        <v>73</v>
      </c>
      <c r="E4146" t="s">
        <v>74</v>
      </c>
      <c r="F4146">
        <v>1</v>
      </c>
      <c r="G4146" t="s">
        <v>221</v>
      </c>
      <c r="H4146" t="s">
        <v>179</v>
      </c>
      <c r="I4146">
        <v>4240</v>
      </c>
      <c r="K4146" s="2">
        <v>45659</v>
      </c>
      <c r="L4146">
        <v>23495402</v>
      </c>
      <c r="M4146" s="3">
        <v>1191.96</v>
      </c>
      <c r="N4146">
        <v>27968</v>
      </c>
      <c r="O4146" t="s">
        <v>310</v>
      </c>
    </row>
    <row r="4147" spans="1:15" x14ac:dyDescent="0.25">
      <c r="A4147" t="s">
        <v>71</v>
      </c>
      <c r="C4147" t="s">
        <v>72</v>
      </c>
      <c r="D4147" t="s">
        <v>73</v>
      </c>
      <c r="E4147" t="s">
        <v>74</v>
      </c>
      <c r="F4147">
        <v>1</v>
      </c>
      <c r="G4147" t="s">
        <v>221</v>
      </c>
      <c r="H4147" t="s">
        <v>179</v>
      </c>
      <c r="I4147">
        <v>4240</v>
      </c>
      <c r="K4147" s="2">
        <v>45659</v>
      </c>
      <c r="L4147">
        <v>23495402</v>
      </c>
      <c r="M4147" s="3">
        <v>774.48</v>
      </c>
      <c r="N4147">
        <v>27968</v>
      </c>
      <c r="O4147" t="s">
        <v>310</v>
      </c>
    </row>
    <row r="4148" spans="1:15" x14ac:dyDescent="0.25">
      <c r="A4148" t="s">
        <v>71</v>
      </c>
      <c r="C4148" t="s">
        <v>72</v>
      </c>
      <c r="D4148" t="s">
        <v>73</v>
      </c>
      <c r="E4148" t="s">
        <v>74</v>
      </c>
      <c r="F4148">
        <v>1</v>
      </c>
      <c r="G4148" t="s">
        <v>221</v>
      </c>
      <c r="H4148" t="s">
        <v>179</v>
      </c>
      <c r="I4148">
        <v>4240</v>
      </c>
      <c r="K4148" s="2">
        <v>45659</v>
      </c>
      <c r="L4148">
        <v>23495402</v>
      </c>
      <c r="M4148" s="3">
        <v>2592.8000000000002</v>
      </c>
      <c r="N4148">
        <v>27968</v>
      </c>
      <c r="O4148" t="s">
        <v>310</v>
      </c>
    </row>
    <row r="4149" spans="1:15" x14ac:dyDescent="0.25">
      <c r="A4149" t="s">
        <v>71</v>
      </c>
      <c r="C4149" t="s">
        <v>72</v>
      </c>
      <c r="D4149" t="s">
        <v>73</v>
      </c>
      <c r="E4149" t="s">
        <v>74</v>
      </c>
      <c r="F4149">
        <v>1</v>
      </c>
      <c r="G4149" t="s">
        <v>221</v>
      </c>
      <c r="H4149" t="s">
        <v>179</v>
      </c>
      <c r="I4149">
        <v>4240</v>
      </c>
      <c r="K4149" s="2">
        <v>45659</v>
      </c>
      <c r="L4149">
        <v>23495402</v>
      </c>
      <c r="M4149" s="3">
        <v>5378.4</v>
      </c>
      <c r="N4149">
        <v>27968</v>
      </c>
      <c r="O4149" t="s">
        <v>310</v>
      </c>
    </row>
    <row r="4150" spans="1:15" x14ac:dyDescent="0.25">
      <c r="A4150" t="s">
        <v>71</v>
      </c>
      <c r="C4150" t="s">
        <v>72</v>
      </c>
      <c r="D4150" t="s">
        <v>73</v>
      </c>
      <c r="E4150" t="s">
        <v>74</v>
      </c>
      <c r="F4150">
        <v>1</v>
      </c>
      <c r="G4150" t="s">
        <v>221</v>
      </c>
      <c r="H4150" t="s">
        <v>179</v>
      </c>
      <c r="I4150">
        <v>4240</v>
      </c>
      <c r="K4150" s="2">
        <v>45659</v>
      </c>
      <c r="L4150">
        <v>23495402</v>
      </c>
      <c r="M4150" s="3">
        <v>2323.44</v>
      </c>
      <c r="N4150">
        <v>27968</v>
      </c>
      <c r="O4150" t="s">
        <v>310</v>
      </c>
    </row>
    <row r="4151" spans="1:15" x14ac:dyDescent="0.25">
      <c r="A4151" t="s">
        <v>71</v>
      </c>
      <c r="C4151" t="s">
        <v>72</v>
      </c>
      <c r="D4151" t="s">
        <v>73</v>
      </c>
      <c r="E4151" t="s">
        <v>74</v>
      </c>
      <c r="F4151">
        <v>1</v>
      </c>
      <c r="G4151" t="s">
        <v>221</v>
      </c>
      <c r="H4151" t="s">
        <v>179</v>
      </c>
      <c r="I4151">
        <v>4240</v>
      </c>
      <c r="K4151" s="2">
        <v>45659</v>
      </c>
      <c r="L4151">
        <v>23495402</v>
      </c>
      <c r="M4151" s="3">
        <v>1678.04</v>
      </c>
      <c r="N4151">
        <v>27968</v>
      </c>
      <c r="O4151" t="s">
        <v>310</v>
      </c>
    </row>
    <row r="4152" spans="1:15" x14ac:dyDescent="0.25">
      <c r="A4152" t="s">
        <v>71</v>
      </c>
      <c r="C4152" t="s">
        <v>72</v>
      </c>
      <c r="D4152" t="s">
        <v>73</v>
      </c>
      <c r="E4152" t="s">
        <v>74</v>
      </c>
      <c r="F4152">
        <v>1</v>
      </c>
      <c r="G4152" t="s">
        <v>221</v>
      </c>
      <c r="H4152" t="s">
        <v>179</v>
      </c>
      <c r="I4152">
        <v>4240</v>
      </c>
      <c r="K4152" s="2">
        <v>45681</v>
      </c>
      <c r="L4152">
        <v>23501637</v>
      </c>
      <c r="M4152" s="3">
        <v>1059.52</v>
      </c>
      <c r="N4152">
        <v>27968</v>
      </c>
      <c r="O4152" t="s">
        <v>310</v>
      </c>
    </row>
    <row r="4153" spans="1:15" x14ac:dyDescent="0.25">
      <c r="A4153" t="s">
        <v>71</v>
      </c>
      <c r="C4153" t="s">
        <v>72</v>
      </c>
      <c r="D4153" t="s">
        <v>73</v>
      </c>
      <c r="E4153" t="s">
        <v>74</v>
      </c>
      <c r="F4153">
        <v>1</v>
      </c>
      <c r="G4153" t="s">
        <v>221</v>
      </c>
      <c r="H4153" t="s">
        <v>179</v>
      </c>
      <c r="I4153">
        <v>4240</v>
      </c>
      <c r="K4153" s="2">
        <v>45681</v>
      </c>
      <c r="L4153">
        <v>23501637</v>
      </c>
      <c r="M4153" s="3">
        <v>1059.52</v>
      </c>
      <c r="N4153">
        <v>27968</v>
      </c>
      <c r="O4153" t="s">
        <v>310</v>
      </c>
    </row>
    <row r="4154" spans="1:15" x14ac:dyDescent="0.25">
      <c r="A4154" t="s">
        <v>71</v>
      </c>
      <c r="C4154" t="s">
        <v>72</v>
      </c>
      <c r="D4154" t="s">
        <v>73</v>
      </c>
      <c r="E4154" t="s">
        <v>74</v>
      </c>
      <c r="F4154">
        <v>1</v>
      </c>
      <c r="G4154" t="s">
        <v>221</v>
      </c>
      <c r="H4154" t="s">
        <v>179</v>
      </c>
      <c r="I4154">
        <v>4240</v>
      </c>
      <c r="K4154" s="2">
        <v>45681</v>
      </c>
      <c r="L4154">
        <v>23501637</v>
      </c>
      <c r="M4154" s="3">
        <v>589.54999999999995</v>
      </c>
      <c r="N4154">
        <v>27968</v>
      </c>
      <c r="O4154" t="s">
        <v>310</v>
      </c>
    </row>
    <row r="4155" spans="1:15" x14ac:dyDescent="0.25">
      <c r="A4155" t="s">
        <v>71</v>
      </c>
      <c r="C4155" t="s">
        <v>72</v>
      </c>
      <c r="D4155" t="s">
        <v>73</v>
      </c>
      <c r="E4155" t="s">
        <v>74</v>
      </c>
      <c r="F4155">
        <v>1</v>
      </c>
      <c r="G4155" t="s">
        <v>221</v>
      </c>
      <c r="H4155" t="s">
        <v>179</v>
      </c>
      <c r="I4155">
        <v>4240</v>
      </c>
      <c r="K4155" s="2">
        <v>45681</v>
      </c>
      <c r="L4155">
        <v>23501637</v>
      </c>
      <c r="M4155" s="3">
        <v>772.94</v>
      </c>
      <c r="N4155">
        <v>27968</v>
      </c>
      <c r="O4155" t="s">
        <v>310</v>
      </c>
    </row>
    <row r="4156" spans="1:15" x14ac:dyDescent="0.25">
      <c r="A4156" t="s">
        <v>71</v>
      </c>
      <c r="C4156" t="s">
        <v>72</v>
      </c>
      <c r="D4156" t="s">
        <v>73</v>
      </c>
      <c r="E4156" t="s">
        <v>74</v>
      </c>
      <c r="F4156">
        <v>1</v>
      </c>
      <c r="G4156" t="s">
        <v>221</v>
      </c>
      <c r="H4156" t="s">
        <v>179</v>
      </c>
      <c r="I4156">
        <v>4240</v>
      </c>
      <c r="K4156" s="2">
        <v>45681</v>
      </c>
      <c r="L4156">
        <v>23501637</v>
      </c>
      <c r="M4156" s="3">
        <v>774.48</v>
      </c>
      <c r="N4156">
        <v>27968</v>
      </c>
      <c r="O4156" t="s">
        <v>310</v>
      </c>
    </row>
    <row r="4157" spans="1:15" x14ac:dyDescent="0.25">
      <c r="A4157" t="s">
        <v>71</v>
      </c>
      <c r="C4157" t="s">
        <v>72</v>
      </c>
      <c r="D4157" t="s">
        <v>73</v>
      </c>
      <c r="E4157" t="s">
        <v>74</v>
      </c>
      <c r="F4157">
        <v>1</v>
      </c>
      <c r="G4157" t="s">
        <v>221</v>
      </c>
      <c r="H4157" t="s">
        <v>179</v>
      </c>
      <c r="I4157">
        <v>4240</v>
      </c>
      <c r="K4157" s="2">
        <v>45680</v>
      </c>
      <c r="L4157">
        <v>23501605</v>
      </c>
      <c r="M4157" s="3">
        <v>995.76</v>
      </c>
      <c r="N4157">
        <v>27968</v>
      </c>
      <c r="O4157" t="s">
        <v>310</v>
      </c>
    </row>
    <row r="4158" spans="1:15" x14ac:dyDescent="0.25">
      <c r="A4158" t="s">
        <v>71</v>
      </c>
      <c r="C4158" t="s">
        <v>72</v>
      </c>
      <c r="D4158" t="s">
        <v>73</v>
      </c>
      <c r="E4158" t="s">
        <v>74</v>
      </c>
      <c r="F4158">
        <v>1</v>
      </c>
      <c r="G4158" t="s">
        <v>221</v>
      </c>
      <c r="H4158" t="s">
        <v>179</v>
      </c>
      <c r="I4158">
        <v>4240</v>
      </c>
      <c r="K4158" s="2">
        <v>45681</v>
      </c>
      <c r="L4158">
        <v>23501637</v>
      </c>
      <c r="M4158" s="3">
        <v>368.8</v>
      </c>
      <c r="N4158">
        <v>27968</v>
      </c>
      <c r="O4158" t="s">
        <v>310</v>
      </c>
    </row>
    <row r="4159" spans="1:15" x14ac:dyDescent="0.25">
      <c r="A4159" t="s">
        <v>71</v>
      </c>
      <c r="C4159" t="s">
        <v>72</v>
      </c>
      <c r="D4159" t="s">
        <v>73</v>
      </c>
      <c r="E4159" t="s">
        <v>74</v>
      </c>
      <c r="F4159">
        <v>1</v>
      </c>
      <c r="G4159" t="s">
        <v>221</v>
      </c>
      <c r="H4159" t="s">
        <v>179</v>
      </c>
      <c r="I4159">
        <v>4240</v>
      </c>
      <c r="K4159" s="2">
        <v>45681</v>
      </c>
      <c r="L4159">
        <v>23501637</v>
      </c>
      <c r="M4159" s="3">
        <v>2323.44</v>
      </c>
      <c r="N4159">
        <v>27968</v>
      </c>
      <c r="O4159" t="s">
        <v>310</v>
      </c>
    </row>
    <row r="4160" spans="1:15" x14ac:dyDescent="0.25">
      <c r="A4160" t="s">
        <v>71</v>
      </c>
      <c r="C4160" t="s">
        <v>72</v>
      </c>
      <c r="D4160" t="s">
        <v>73</v>
      </c>
      <c r="E4160" t="s">
        <v>74</v>
      </c>
      <c r="F4160">
        <v>1</v>
      </c>
      <c r="G4160" t="s">
        <v>221</v>
      </c>
      <c r="H4160" t="s">
        <v>179</v>
      </c>
      <c r="I4160">
        <v>4240</v>
      </c>
      <c r="K4160" s="2">
        <v>45681</v>
      </c>
      <c r="L4160">
        <v>23501637</v>
      </c>
      <c r="M4160" s="3">
        <v>331.92</v>
      </c>
      <c r="N4160">
        <v>27968</v>
      </c>
      <c r="O4160" t="s">
        <v>310</v>
      </c>
    </row>
    <row r="4161" spans="1:15" x14ac:dyDescent="0.25">
      <c r="A4161" t="s">
        <v>71</v>
      </c>
      <c r="C4161" t="s">
        <v>72</v>
      </c>
      <c r="D4161" t="s">
        <v>73</v>
      </c>
      <c r="E4161" t="s">
        <v>74</v>
      </c>
      <c r="F4161">
        <v>1</v>
      </c>
      <c r="G4161" t="s">
        <v>221</v>
      </c>
      <c r="H4161" t="s">
        <v>179</v>
      </c>
      <c r="I4161">
        <v>4240</v>
      </c>
      <c r="K4161" s="2">
        <v>45681</v>
      </c>
      <c r="L4161">
        <v>23501637</v>
      </c>
      <c r="M4161" s="3">
        <v>258.16000000000003</v>
      </c>
      <c r="N4161">
        <v>27968</v>
      </c>
      <c r="O4161" t="s">
        <v>310</v>
      </c>
    </row>
    <row r="4162" spans="1:15" x14ac:dyDescent="0.25">
      <c r="A4162" t="s">
        <v>71</v>
      </c>
      <c r="C4162" t="s">
        <v>72</v>
      </c>
      <c r="D4162" t="s">
        <v>73</v>
      </c>
      <c r="E4162" t="s">
        <v>74</v>
      </c>
      <c r="F4162">
        <v>1</v>
      </c>
      <c r="G4162" t="s">
        <v>221</v>
      </c>
      <c r="H4162" t="s">
        <v>179</v>
      </c>
      <c r="I4162">
        <v>4240</v>
      </c>
      <c r="K4162" s="2">
        <v>45681</v>
      </c>
      <c r="L4162">
        <v>23501637</v>
      </c>
      <c r="M4162" s="3">
        <v>3178.56</v>
      </c>
      <c r="N4162">
        <v>27968</v>
      </c>
      <c r="O4162" t="s">
        <v>310</v>
      </c>
    </row>
    <row r="4163" spans="1:15" x14ac:dyDescent="0.25">
      <c r="A4163" t="s">
        <v>71</v>
      </c>
      <c r="C4163" t="s">
        <v>72</v>
      </c>
      <c r="D4163" t="s">
        <v>73</v>
      </c>
      <c r="E4163" t="s">
        <v>74</v>
      </c>
      <c r="F4163">
        <v>1</v>
      </c>
      <c r="G4163" t="s">
        <v>221</v>
      </c>
      <c r="H4163" t="s">
        <v>179</v>
      </c>
      <c r="I4163">
        <v>4240</v>
      </c>
      <c r="K4163" s="2">
        <v>45681</v>
      </c>
      <c r="L4163">
        <v>23501637</v>
      </c>
      <c r="M4163" s="3">
        <v>1678.04</v>
      </c>
      <c r="N4163">
        <v>27968</v>
      </c>
      <c r="O4163" t="s">
        <v>310</v>
      </c>
    </row>
    <row r="4164" spans="1:15" x14ac:dyDescent="0.25">
      <c r="A4164" t="s">
        <v>71</v>
      </c>
      <c r="C4164" t="s">
        <v>72</v>
      </c>
      <c r="D4164" t="s">
        <v>73</v>
      </c>
      <c r="E4164" t="s">
        <v>74</v>
      </c>
      <c r="F4164">
        <v>1</v>
      </c>
      <c r="G4164" t="s">
        <v>221</v>
      </c>
      <c r="H4164" t="s">
        <v>179</v>
      </c>
      <c r="I4164">
        <v>4240</v>
      </c>
      <c r="K4164" s="2">
        <v>45681</v>
      </c>
      <c r="L4164">
        <v>23501637</v>
      </c>
      <c r="M4164" s="3">
        <v>774.48</v>
      </c>
      <c r="N4164">
        <v>27968</v>
      </c>
      <c r="O4164" t="s">
        <v>310</v>
      </c>
    </row>
    <row r="4165" spans="1:15" x14ac:dyDescent="0.25">
      <c r="A4165" t="s">
        <v>71</v>
      </c>
      <c r="C4165" t="s">
        <v>72</v>
      </c>
      <c r="D4165" t="s">
        <v>73</v>
      </c>
      <c r="E4165" t="s">
        <v>74</v>
      </c>
      <c r="F4165">
        <v>1</v>
      </c>
      <c r="G4165" t="s">
        <v>221</v>
      </c>
      <c r="H4165" t="s">
        <v>179</v>
      </c>
      <c r="I4165">
        <v>4240</v>
      </c>
      <c r="K4165" s="2">
        <v>45681</v>
      </c>
      <c r="L4165">
        <v>23501637</v>
      </c>
      <c r="M4165" s="3">
        <v>2592.8000000000002</v>
      </c>
      <c r="N4165">
        <v>27968</v>
      </c>
      <c r="O4165" t="s">
        <v>310</v>
      </c>
    </row>
    <row r="4166" spans="1:15" x14ac:dyDescent="0.25">
      <c r="A4166" t="s">
        <v>71</v>
      </c>
      <c r="C4166" t="s">
        <v>72</v>
      </c>
      <c r="D4166" t="s">
        <v>73</v>
      </c>
      <c r="E4166" t="s">
        <v>74</v>
      </c>
      <c r="F4166">
        <v>1</v>
      </c>
      <c r="G4166" t="s">
        <v>221</v>
      </c>
      <c r="H4166" t="s">
        <v>179</v>
      </c>
      <c r="I4166">
        <v>4240</v>
      </c>
      <c r="K4166" s="2">
        <v>45681</v>
      </c>
      <c r="L4166">
        <v>23501637</v>
      </c>
      <c r="M4166" s="3">
        <v>5373.42</v>
      </c>
      <c r="N4166">
        <v>27968</v>
      </c>
      <c r="O4166" t="s">
        <v>310</v>
      </c>
    </row>
    <row r="4167" spans="1:15" x14ac:dyDescent="0.25">
      <c r="A4167" t="s">
        <v>71</v>
      </c>
      <c r="C4167" t="s">
        <v>72</v>
      </c>
      <c r="D4167" t="s">
        <v>73</v>
      </c>
      <c r="E4167" t="s">
        <v>74</v>
      </c>
      <c r="F4167">
        <v>1</v>
      </c>
      <c r="G4167" t="s">
        <v>221</v>
      </c>
      <c r="H4167" t="s">
        <v>179</v>
      </c>
      <c r="I4167">
        <v>4240</v>
      </c>
      <c r="K4167" s="2">
        <v>45681</v>
      </c>
      <c r="L4167">
        <v>23501637</v>
      </c>
      <c r="M4167" s="3">
        <v>1191.96</v>
      </c>
      <c r="N4167">
        <v>27968</v>
      </c>
      <c r="O4167" t="s">
        <v>310</v>
      </c>
    </row>
    <row r="4168" spans="1:15" x14ac:dyDescent="0.25">
      <c r="A4168" t="s">
        <v>71</v>
      </c>
      <c r="C4168" t="s">
        <v>72</v>
      </c>
      <c r="D4168" t="s">
        <v>73</v>
      </c>
      <c r="E4168" t="s">
        <v>74</v>
      </c>
      <c r="F4168">
        <v>1</v>
      </c>
      <c r="G4168" t="s">
        <v>89</v>
      </c>
      <c r="H4168" t="s">
        <v>179</v>
      </c>
      <c r="I4168">
        <v>4240</v>
      </c>
      <c r="K4168" s="2">
        <v>45659</v>
      </c>
      <c r="L4168">
        <v>23495402</v>
      </c>
      <c r="M4168" s="3">
        <v>1419.88</v>
      </c>
      <c r="N4168">
        <v>27968</v>
      </c>
      <c r="O4168" t="s">
        <v>310</v>
      </c>
    </row>
    <row r="4169" spans="1:15" x14ac:dyDescent="0.25">
      <c r="A4169" t="s">
        <v>71</v>
      </c>
      <c r="C4169" t="s">
        <v>72</v>
      </c>
      <c r="D4169" t="s">
        <v>73</v>
      </c>
      <c r="E4169" t="s">
        <v>74</v>
      </c>
      <c r="F4169">
        <v>1</v>
      </c>
      <c r="G4169" t="s">
        <v>89</v>
      </c>
      <c r="H4169" t="s">
        <v>179</v>
      </c>
      <c r="I4169">
        <v>4240</v>
      </c>
      <c r="K4169" s="2">
        <v>45659</v>
      </c>
      <c r="L4169">
        <v>23495402</v>
      </c>
      <c r="M4169" s="3">
        <v>875.9</v>
      </c>
      <c r="N4169">
        <v>27968</v>
      </c>
      <c r="O4169" t="s">
        <v>310</v>
      </c>
    </row>
    <row r="4170" spans="1:15" x14ac:dyDescent="0.25">
      <c r="A4170" t="s">
        <v>71</v>
      </c>
      <c r="C4170" t="s">
        <v>72</v>
      </c>
      <c r="D4170" t="s">
        <v>73</v>
      </c>
      <c r="E4170" t="s">
        <v>74</v>
      </c>
      <c r="F4170">
        <v>1</v>
      </c>
      <c r="G4170" t="s">
        <v>89</v>
      </c>
      <c r="H4170" t="s">
        <v>179</v>
      </c>
      <c r="I4170">
        <v>4240</v>
      </c>
      <c r="K4170" s="2">
        <v>45659</v>
      </c>
      <c r="L4170">
        <v>23495402</v>
      </c>
      <c r="M4170" s="3">
        <v>1944.6</v>
      </c>
      <c r="N4170">
        <v>27968</v>
      </c>
      <c r="O4170" t="s">
        <v>310</v>
      </c>
    </row>
    <row r="4171" spans="1:15" x14ac:dyDescent="0.25">
      <c r="A4171" t="s">
        <v>71</v>
      </c>
      <c r="C4171" t="s">
        <v>72</v>
      </c>
      <c r="D4171" t="s">
        <v>73</v>
      </c>
      <c r="E4171" t="s">
        <v>74</v>
      </c>
      <c r="F4171">
        <v>1</v>
      </c>
      <c r="G4171" t="s">
        <v>89</v>
      </c>
      <c r="H4171" t="s">
        <v>179</v>
      </c>
      <c r="I4171">
        <v>4240</v>
      </c>
      <c r="K4171" s="2">
        <v>45659</v>
      </c>
      <c r="L4171">
        <v>23495402</v>
      </c>
      <c r="M4171" s="3">
        <v>1547.42</v>
      </c>
      <c r="N4171">
        <v>27968</v>
      </c>
      <c r="O4171" t="s">
        <v>310</v>
      </c>
    </row>
    <row r="4172" spans="1:15" x14ac:dyDescent="0.25">
      <c r="A4172" t="s">
        <v>71</v>
      </c>
      <c r="C4172" t="s">
        <v>72</v>
      </c>
      <c r="D4172" t="s">
        <v>73</v>
      </c>
      <c r="E4172" t="s">
        <v>74</v>
      </c>
      <c r="F4172">
        <v>1</v>
      </c>
      <c r="G4172" t="s">
        <v>89</v>
      </c>
      <c r="H4172" t="s">
        <v>179</v>
      </c>
      <c r="I4172">
        <v>4240</v>
      </c>
      <c r="K4172" s="2">
        <v>45659</v>
      </c>
      <c r="L4172">
        <v>23495402</v>
      </c>
      <c r="M4172" s="3">
        <v>662.2</v>
      </c>
      <c r="N4172">
        <v>27968</v>
      </c>
      <c r="O4172" t="s">
        <v>310</v>
      </c>
    </row>
    <row r="4173" spans="1:15" x14ac:dyDescent="0.25">
      <c r="A4173" t="s">
        <v>71</v>
      </c>
      <c r="C4173" t="s">
        <v>72</v>
      </c>
      <c r="D4173" t="s">
        <v>73</v>
      </c>
      <c r="E4173" t="s">
        <v>74</v>
      </c>
      <c r="F4173">
        <v>1</v>
      </c>
      <c r="G4173" t="s">
        <v>89</v>
      </c>
      <c r="H4173" t="s">
        <v>179</v>
      </c>
      <c r="I4173">
        <v>4240</v>
      </c>
      <c r="K4173" s="2">
        <v>45659</v>
      </c>
      <c r="L4173">
        <v>23495402</v>
      </c>
      <c r="M4173" s="3">
        <v>904.39</v>
      </c>
      <c r="N4173">
        <v>27968</v>
      </c>
      <c r="O4173" t="s">
        <v>310</v>
      </c>
    </row>
    <row r="4174" spans="1:15" x14ac:dyDescent="0.25">
      <c r="A4174" t="s">
        <v>71</v>
      </c>
      <c r="C4174" t="s">
        <v>72</v>
      </c>
      <c r="D4174" t="s">
        <v>73</v>
      </c>
      <c r="E4174" t="s">
        <v>74</v>
      </c>
      <c r="F4174">
        <v>1</v>
      </c>
      <c r="G4174" t="s">
        <v>89</v>
      </c>
      <c r="H4174" t="s">
        <v>179</v>
      </c>
      <c r="I4174">
        <v>4240</v>
      </c>
      <c r="K4174" s="2">
        <v>45659</v>
      </c>
      <c r="L4174">
        <v>23495402</v>
      </c>
      <c r="M4174" s="3">
        <v>1854.16</v>
      </c>
      <c r="N4174">
        <v>27968</v>
      </c>
      <c r="O4174" t="s">
        <v>310</v>
      </c>
    </row>
    <row r="4175" spans="1:15" x14ac:dyDescent="0.25">
      <c r="A4175" t="s">
        <v>71</v>
      </c>
      <c r="C4175" t="s">
        <v>72</v>
      </c>
      <c r="D4175" t="s">
        <v>73</v>
      </c>
      <c r="E4175" t="s">
        <v>74</v>
      </c>
      <c r="F4175">
        <v>1</v>
      </c>
      <c r="G4175" t="s">
        <v>89</v>
      </c>
      <c r="H4175" t="s">
        <v>179</v>
      </c>
      <c r="I4175">
        <v>4240</v>
      </c>
      <c r="K4175" s="2">
        <v>45659</v>
      </c>
      <c r="L4175">
        <v>23495402</v>
      </c>
      <c r="M4175" s="3">
        <v>3356.08</v>
      </c>
      <c r="N4175">
        <v>27968</v>
      </c>
      <c r="O4175" t="s">
        <v>310</v>
      </c>
    </row>
    <row r="4176" spans="1:15" x14ac:dyDescent="0.25">
      <c r="A4176" t="s">
        <v>71</v>
      </c>
      <c r="C4176" t="s">
        <v>72</v>
      </c>
      <c r="D4176" t="s">
        <v>73</v>
      </c>
      <c r="E4176" t="s">
        <v>74</v>
      </c>
      <c r="F4176">
        <v>1</v>
      </c>
      <c r="G4176" t="s">
        <v>89</v>
      </c>
      <c r="H4176" t="s">
        <v>179</v>
      </c>
      <c r="I4176">
        <v>4240</v>
      </c>
      <c r="K4176" s="2">
        <v>45659</v>
      </c>
      <c r="L4176">
        <v>23495402</v>
      </c>
      <c r="M4176" s="3">
        <v>262.77</v>
      </c>
      <c r="N4176">
        <v>27968</v>
      </c>
      <c r="O4176" t="s">
        <v>310</v>
      </c>
    </row>
    <row r="4177" spans="1:15" x14ac:dyDescent="0.25">
      <c r="A4177" t="s">
        <v>71</v>
      </c>
      <c r="C4177" t="s">
        <v>72</v>
      </c>
      <c r="D4177" t="s">
        <v>73</v>
      </c>
      <c r="E4177" t="s">
        <v>74</v>
      </c>
      <c r="F4177">
        <v>1</v>
      </c>
      <c r="G4177" t="s">
        <v>89</v>
      </c>
      <c r="H4177" t="s">
        <v>179</v>
      </c>
      <c r="I4177">
        <v>4240</v>
      </c>
      <c r="K4177" s="2">
        <v>45659</v>
      </c>
      <c r="L4177">
        <v>23495402</v>
      </c>
      <c r="M4177" s="3">
        <v>516.32000000000005</v>
      </c>
      <c r="N4177">
        <v>27968</v>
      </c>
      <c r="O4177" t="s">
        <v>310</v>
      </c>
    </row>
    <row r="4178" spans="1:15" x14ac:dyDescent="0.25">
      <c r="A4178" t="s">
        <v>71</v>
      </c>
      <c r="C4178" t="s">
        <v>72</v>
      </c>
      <c r="D4178" t="s">
        <v>73</v>
      </c>
      <c r="E4178" t="s">
        <v>74</v>
      </c>
      <c r="F4178">
        <v>1</v>
      </c>
      <c r="G4178" t="s">
        <v>89</v>
      </c>
      <c r="H4178" t="s">
        <v>179</v>
      </c>
      <c r="I4178">
        <v>4240</v>
      </c>
      <c r="K4178" s="2">
        <v>45659</v>
      </c>
      <c r="L4178">
        <v>23495402</v>
      </c>
      <c r="M4178" s="3">
        <v>903.56</v>
      </c>
      <c r="N4178">
        <v>27968</v>
      </c>
      <c r="O4178" t="s">
        <v>310</v>
      </c>
    </row>
    <row r="4179" spans="1:15" x14ac:dyDescent="0.25">
      <c r="A4179" t="s">
        <v>71</v>
      </c>
      <c r="C4179" t="s">
        <v>72</v>
      </c>
      <c r="D4179" t="s">
        <v>73</v>
      </c>
      <c r="E4179" t="s">
        <v>74</v>
      </c>
      <c r="F4179">
        <v>1</v>
      </c>
      <c r="G4179" t="s">
        <v>89</v>
      </c>
      <c r="H4179" t="s">
        <v>179</v>
      </c>
      <c r="I4179">
        <v>4240</v>
      </c>
      <c r="K4179" s="2">
        <v>45659</v>
      </c>
      <c r="L4179">
        <v>23495402</v>
      </c>
      <c r="M4179" s="3">
        <v>1161.72</v>
      </c>
      <c r="N4179">
        <v>27968</v>
      </c>
      <c r="O4179" t="s">
        <v>310</v>
      </c>
    </row>
    <row r="4180" spans="1:15" x14ac:dyDescent="0.25">
      <c r="A4180" t="s">
        <v>71</v>
      </c>
      <c r="C4180" t="s">
        <v>72</v>
      </c>
      <c r="D4180" t="s">
        <v>73</v>
      </c>
      <c r="E4180" t="s">
        <v>74</v>
      </c>
      <c r="F4180">
        <v>1</v>
      </c>
      <c r="G4180" t="s">
        <v>89</v>
      </c>
      <c r="H4180" t="s">
        <v>179</v>
      </c>
      <c r="I4180">
        <v>4240</v>
      </c>
      <c r="K4180" s="2">
        <v>45659</v>
      </c>
      <c r="L4180">
        <v>23495402</v>
      </c>
      <c r="M4180" s="3">
        <v>645.4</v>
      </c>
      <c r="N4180">
        <v>27968</v>
      </c>
      <c r="O4180" t="s">
        <v>310</v>
      </c>
    </row>
    <row r="4181" spans="1:15" x14ac:dyDescent="0.25">
      <c r="A4181" t="s">
        <v>71</v>
      </c>
      <c r="C4181" t="s">
        <v>72</v>
      </c>
      <c r="D4181" t="s">
        <v>73</v>
      </c>
      <c r="E4181" t="s">
        <v>74</v>
      </c>
      <c r="F4181">
        <v>1</v>
      </c>
      <c r="G4181" t="s">
        <v>89</v>
      </c>
      <c r="H4181" t="s">
        <v>179</v>
      </c>
      <c r="I4181">
        <v>4240</v>
      </c>
      <c r="K4181" s="2">
        <v>45659</v>
      </c>
      <c r="L4181">
        <v>23495402</v>
      </c>
      <c r="M4181" s="3">
        <v>1032.6400000000001</v>
      </c>
      <c r="N4181">
        <v>27968</v>
      </c>
      <c r="O4181" t="s">
        <v>310</v>
      </c>
    </row>
    <row r="4182" spans="1:15" x14ac:dyDescent="0.25">
      <c r="A4182" t="s">
        <v>71</v>
      </c>
      <c r="C4182" t="s">
        <v>72</v>
      </c>
      <c r="D4182" t="s">
        <v>73</v>
      </c>
      <c r="E4182" t="s">
        <v>74</v>
      </c>
      <c r="F4182">
        <v>1</v>
      </c>
      <c r="G4182" t="s">
        <v>89</v>
      </c>
      <c r="H4182" t="s">
        <v>179</v>
      </c>
      <c r="I4182">
        <v>4240</v>
      </c>
      <c r="K4182" s="2">
        <v>45659</v>
      </c>
      <c r="L4182">
        <v>23495402</v>
      </c>
      <c r="M4182" s="3">
        <v>258.16000000000003</v>
      </c>
      <c r="N4182">
        <v>27968</v>
      </c>
      <c r="O4182" t="s">
        <v>310</v>
      </c>
    </row>
    <row r="4183" spans="1:15" x14ac:dyDescent="0.25">
      <c r="A4183" t="s">
        <v>71</v>
      </c>
      <c r="C4183" t="s">
        <v>72</v>
      </c>
      <c r="D4183" t="s">
        <v>73</v>
      </c>
      <c r="E4183" t="s">
        <v>74</v>
      </c>
      <c r="F4183">
        <v>1</v>
      </c>
      <c r="G4183" t="s">
        <v>89</v>
      </c>
      <c r="H4183" t="s">
        <v>179</v>
      </c>
      <c r="I4183">
        <v>4240</v>
      </c>
      <c r="K4183" s="2">
        <v>45659</v>
      </c>
      <c r="L4183">
        <v>23495402</v>
      </c>
      <c r="M4183" s="3">
        <v>2581.6</v>
      </c>
      <c r="N4183">
        <v>27968</v>
      </c>
      <c r="O4183" t="s">
        <v>310</v>
      </c>
    </row>
    <row r="4184" spans="1:15" x14ac:dyDescent="0.25">
      <c r="A4184" t="s">
        <v>71</v>
      </c>
      <c r="C4184" t="s">
        <v>72</v>
      </c>
      <c r="D4184" t="s">
        <v>73</v>
      </c>
      <c r="E4184" t="s">
        <v>74</v>
      </c>
      <c r="F4184">
        <v>1</v>
      </c>
      <c r="G4184" t="s">
        <v>89</v>
      </c>
      <c r="H4184" t="s">
        <v>179</v>
      </c>
      <c r="I4184">
        <v>4240</v>
      </c>
      <c r="K4184" s="2">
        <v>45659</v>
      </c>
      <c r="L4184">
        <v>23495402</v>
      </c>
      <c r="M4184" s="3">
        <v>513.25</v>
      </c>
      <c r="N4184">
        <v>27968</v>
      </c>
      <c r="O4184" t="s">
        <v>310</v>
      </c>
    </row>
    <row r="4185" spans="1:15" x14ac:dyDescent="0.25">
      <c r="A4185" t="s">
        <v>71</v>
      </c>
      <c r="C4185" t="s">
        <v>72</v>
      </c>
      <c r="D4185" t="s">
        <v>73</v>
      </c>
      <c r="E4185" t="s">
        <v>74</v>
      </c>
      <c r="F4185">
        <v>1</v>
      </c>
      <c r="G4185" t="s">
        <v>89</v>
      </c>
      <c r="H4185" t="s">
        <v>179</v>
      </c>
      <c r="I4185">
        <v>4240</v>
      </c>
      <c r="K4185" s="2">
        <v>45659</v>
      </c>
      <c r="L4185">
        <v>23495402</v>
      </c>
      <c r="M4185" s="3">
        <v>1548.96</v>
      </c>
      <c r="N4185">
        <v>27968</v>
      </c>
      <c r="O4185" t="s">
        <v>310</v>
      </c>
    </row>
    <row r="4186" spans="1:15" x14ac:dyDescent="0.25">
      <c r="A4186" t="s">
        <v>71</v>
      </c>
      <c r="C4186" t="s">
        <v>72</v>
      </c>
      <c r="D4186" t="s">
        <v>73</v>
      </c>
      <c r="E4186" t="s">
        <v>74</v>
      </c>
      <c r="F4186">
        <v>1</v>
      </c>
      <c r="G4186" t="s">
        <v>89</v>
      </c>
      <c r="H4186" t="s">
        <v>179</v>
      </c>
      <c r="I4186">
        <v>4240</v>
      </c>
      <c r="K4186" s="2">
        <v>45659</v>
      </c>
      <c r="L4186">
        <v>23495402</v>
      </c>
      <c r="M4186" s="3">
        <v>414.9</v>
      </c>
      <c r="N4186">
        <v>27968</v>
      </c>
      <c r="O4186" t="s">
        <v>310</v>
      </c>
    </row>
    <row r="4187" spans="1:15" x14ac:dyDescent="0.25">
      <c r="A4187" t="s">
        <v>71</v>
      </c>
      <c r="C4187" t="s">
        <v>72</v>
      </c>
      <c r="D4187" t="s">
        <v>73</v>
      </c>
      <c r="E4187" t="s">
        <v>74</v>
      </c>
      <c r="F4187">
        <v>1</v>
      </c>
      <c r="G4187" t="s">
        <v>89</v>
      </c>
      <c r="H4187" t="s">
        <v>179</v>
      </c>
      <c r="I4187">
        <v>4240</v>
      </c>
      <c r="K4187" s="2">
        <v>45659</v>
      </c>
      <c r="L4187">
        <v>23495402</v>
      </c>
      <c r="M4187" s="3">
        <v>2317.29</v>
      </c>
      <c r="N4187">
        <v>27968</v>
      </c>
      <c r="O4187" t="s">
        <v>310</v>
      </c>
    </row>
    <row r="4188" spans="1:15" x14ac:dyDescent="0.25">
      <c r="A4188" t="s">
        <v>71</v>
      </c>
      <c r="C4188" t="s">
        <v>72</v>
      </c>
      <c r="D4188" t="s">
        <v>73</v>
      </c>
      <c r="E4188" t="s">
        <v>74</v>
      </c>
      <c r="F4188">
        <v>1</v>
      </c>
      <c r="G4188" t="s">
        <v>89</v>
      </c>
      <c r="H4188" t="s">
        <v>179</v>
      </c>
      <c r="I4188">
        <v>4240</v>
      </c>
      <c r="K4188" s="2">
        <v>45659</v>
      </c>
      <c r="L4188">
        <v>23495402</v>
      </c>
      <c r="M4188" s="3">
        <v>2330.4299999999998</v>
      </c>
      <c r="N4188">
        <v>27968</v>
      </c>
      <c r="O4188" t="s">
        <v>310</v>
      </c>
    </row>
    <row r="4189" spans="1:15" x14ac:dyDescent="0.25">
      <c r="A4189" t="s">
        <v>71</v>
      </c>
      <c r="C4189" t="s">
        <v>72</v>
      </c>
      <c r="D4189" t="s">
        <v>73</v>
      </c>
      <c r="E4189" t="s">
        <v>74</v>
      </c>
      <c r="F4189">
        <v>1</v>
      </c>
      <c r="G4189" t="s">
        <v>89</v>
      </c>
      <c r="H4189" t="s">
        <v>179</v>
      </c>
      <c r="I4189">
        <v>4240</v>
      </c>
      <c r="K4189" s="2">
        <v>45659</v>
      </c>
      <c r="L4189">
        <v>23495402</v>
      </c>
      <c r="M4189" s="3">
        <v>839.02</v>
      </c>
      <c r="N4189">
        <v>27968</v>
      </c>
      <c r="O4189" t="s">
        <v>310</v>
      </c>
    </row>
    <row r="4190" spans="1:15" x14ac:dyDescent="0.25">
      <c r="A4190" t="s">
        <v>71</v>
      </c>
      <c r="C4190" t="s">
        <v>72</v>
      </c>
      <c r="D4190" t="s">
        <v>73</v>
      </c>
      <c r="E4190" t="s">
        <v>74</v>
      </c>
      <c r="F4190">
        <v>1</v>
      </c>
      <c r="G4190" t="s">
        <v>89</v>
      </c>
      <c r="H4190" t="s">
        <v>179</v>
      </c>
      <c r="I4190">
        <v>4240</v>
      </c>
      <c r="K4190" s="2">
        <v>45659</v>
      </c>
      <c r="L4190">
        <v>23495402</v>
      </c>
      <c r="M4190" s="3">
        <v>645.4</v>
      </c>
      <c r="N4190">
        <v>27968</v>
      </c>
      <c r="O4190" t="s">
        <v>310</v>
      </c>
    </row>
    <row r="4191" spans="1:15" x14ac:dyDescent="0.25">
      <c r="A4191" t="s">
        <v>71</v>
      </c>
      <c r="C4191" t="s">
        <v>72</v>
      </c>
      <c r="D4191" t="s">
        <v>73</v>
      </c>
      <c r="E4191" t="s">
        <v>74</v>
      </c>
      <c r="F4191">
        <v>1</v>
      </c>
      <c r="G4191" t="s">
        <v>89</v>
      </c>
      <c r="H4191" t="s">
        <v>179</v>
      </c>
      <c r="I4191">
        <v>4240</v>
      </c>
      <c r="K4191" s="2">
        <v>45659</v>
      </c>
      <c r="L4191">
        <v>23495402</v>
      </c>
      <c r="M4191" s="3">
        <v>1161.72</v>
      </c>
      <c r="N4191">
        <v>27968</v>
      </c>
      <c r="O4191" t="s">
        <v>310</v>
      </c>
    </row>
    <row r="4192" spans="1:15" x14ac:dyDescent="0.25">
      <c r="A4192" t="s">
        <v>71</v>
      </c>
      <c r="C4192" t="s">
        <v>72</v>
      </c>
      <c r="D4192" t="s">
        <v>73</v>
      </c>
      <c r="E4192" t="s">
        <v>74</v>
      </c>
      <c r="F4192">
        <v>1</v>
      </c>
      <c r="G4192" t="s">
        <v>89</v>
      </c>
      <c r="H4192" t="s">
        <v>179</v>
      </c>
      <c r="I4192">
        <v>4240</v>
      </c>
      <c r="K4192" s="2">
        <v>45659</v>
      </c>
      <c r="L4192">
        <v>23495402</v>
      </c>
      <c r="M4192" s="3">
        <v>1161.72</v>
      </c>
      <c r="N4192">
        <v>27968</v>
      </c>
      <c r="O4192" t="s">
        <v>310</v>
      </c>
    </row>
    <row r="4193" spans="1:15" x14ac:dyDescent="0.25">
      <c r="A4193" t="s">
        <v>71</v>
      </c>
      <c r="C4193" t="s">
        <v>72</v>
      </c>
      <c r="D4193" t="s">
        <v>73</v>
      </c>
      <c r="E4193" t="s">
        <v>74</v>
      </c>
      <c r="F4193">
        <v>1</v>
      </c>
      <c r="G4193" t="s">
        <v>89</v>
      </c>
      <c r="H4193" t="s">
        <v>179</v>
      </c>
      <c r="I4193">
        <v>4240</v>
      </c>
      <c r="K4193" s="2">
        <v>45659</v>
      </c>
      <c r="L4193">
        <v>23495402</v>
      </c>
      <c r="M4193" s="3">
        <v>313.48</v>
      </c>
      <c r="N4193">
        <v>27968</v>
      </c>
      <c r="O4193" t="s">
        <v>310</v>
      </c>
    </row>
    <row r="4194" spans="1:15" x14ac:dyDescent="0.25">
      <c r="A4194" t="s">
        <v>71</v>
      </c>
      <c r="C4194" t="s">
        <v>72</v>
      </c>
      <c r="D4194" t="s">
        <v>73</v>
      </c>
      <c r="E4194" t="s">
        <v>74</v>
      </c>
      <c r="F4194">
        <v>1</v>
      </c>
      <c r="G4194" t="s">
        <v>89</v>
      </c>
      <c r="H4194" t="s">
        <v>179</v>
      </c>
      <c r="I4194">
        <v>4240</v>
      </c>
      <c r="K4194" s="2">
        <v>45659</v>
      </c>
      <c r="L4194">
        <v>23495402</v>
      </c>
      <c r="M4194" s="3">
        <v>1290.8</v>
      </c>
      <c r="N4194">
        <v>27968</v>
      </c>
      <c r="O4194" t="s">
        <v>310</v>
      </c>
    </row>
    <row r="4195" spans="1:15" x14ac:dyDescent="0.25">
      <c r="A4195" t="s">
        <v>71</v>
      </c>
      <c r="C4195" t="s">
        <v>72</v>
      </c>
      <c r="D4195" t="s">
        <v>73</v>
      </c>
      <c r="E4195" t="s">
        <v>74</v>
      </c>
      <c r="F4195">
        <v>1</v>
      </c>
      <c r="G4195" t="s">
        <v>89</v>
      </c>
      <c r="H4195" t="s">
        <v>179</v>
      </c>
      <c r="I4195">
        <v>4240</v>
      </c>
      <c r="K4195" s="2">
        <v>45659</v>
      </c>
      <c r="L4195">
        <v>23495402</v>
      </c>
      <c r="M4195" s="3">
        <v>258.16000000000003</v>
      </c>
      <c r="N4195">
        <v>27968</v>
      </c>
      <c r="O4195" t="s">
        <v>310</v>
      </c>
    </row>
    <row r="4196" spans="1:15" x14ac:dyDescent="0.25">
      <c r="A4196" t="s">
        <v>71</v>
      </c>
      <c r="C4196" t="s">
        <v>72</v>
      </c>
      <c r="D4196" t="s">
        <v>73</v>
      </c>
      <c r="E4196" t="s">
        <v>74</v>
      </c>
      <c r="F4196">
        <v>1</v>
      </c>
      <c r="G4196" t="s">
        <v>89</v>
      </c>
      <c r="H4196" t="s">
        <v>179</v>
      </c>
      <c r="I4196">
        <v>4240</v>
      </c>
      <c r="K4196" s="2">
        <v>45659</v>
      </c>
      <c r="L4196">
        <v>23495402</v>
      </c>
      <c r="M4196" s="3">
        <v>2320.37</v>
      </c>
      <c r="N4196">
        <v>27968</v>
      </c>
      <c r="O4196" t="s">
        <v>310</v>
      </c>
    </row>
    <row r="4197" spans="1:15" x14ac:dyDescent="0.25">
      <c r="A4197" t="s">
        <v>71</v>
      </c>
      <c r="C4197" t="s">
        <v>72</v>
      </c>
      <c r="D4197" t="s">
        <v>73</v>
      </c>
      <c r="E4197" t="s">
        <v>74</v>
      </c>
      <c r="F4197">
        <v>1</v>
      </c>
      <c r="G4197" t="s">
        <v>89</v>
      </c>
      <c r="H4197" t="s">
        <v>179</v>
      </c>
      <c r="I4197">
        <v>4240</v>
      </c>
      <c r="K4197" s="2">
        <v>45659</v>
      </c>
      <c r="L4197">
        <v>23495402</v>
      </c>
      <c r="M4197" s="3">
        <v>1548.96</v>
      </c>
      <c r="N4197">
        <v>27968</v>
      </c>
      <c r="O4197" t="s">
        <v>310</v>
      </c>
    </row>
    <row r="4198" spans="1:15" x14ac:dyDescent="0.25">
      <c r="A4198" t="s">
        <v>71</v>
      </c>
      <c r="C4198" t="s">
        <v>72</v>
      </c>
      <c r="D4198" t="s">
        <v>73</v>
      </c>
      <c r="E4198" t="s">
        <v>74</v>
      </c>
      <c r="F4198">
        <v>1</v>
      </c>
      <c r="G4198" t="s">
        <v>89</v>
      </c>
      <c r="H4198" t="s">
        <v>179</v>
      </c>
      <c r="I4198">
        <v>4240</v>
      </c>
      <c r="K4198" s="2">
        <v>45659</v>
      </c>
      <c r="L4198">
        <v>23495402</v>
      </c>
      <c r="M4198" s="3">
        <v>996</v>
      </c>
      <c r="N4198">
        <v>27968</v>
      </c>
      <c r="O4198" t="s">
        <v>310</v>
      </c>
    </row>
    <row r="4199" spans="1:15" x14ac:dyDescent="0.25">
      <c r="A4199" t="s">
        <v>71</v>
      </c>
      <c r="C4199" t="s">
        <v>72</v>
      </c>
      <c r="D4199" t="s">
        <v>73</v>
      </c>
      <c r="E4199" t="s">
        <v>74</v>
      </c>
      <c r="F4199">
        <v>1</v>
      </c>
      <c r="G4199" t="s">
        <v>89</v>
      </c>
      <c r="H4199" t="s">
        <v>179</v>
      </c>
      <c r="I4199">
        <v>4240</v>
      </c>
      <c r="K4199" s="2">
        <v>45659</v>
      </c>
      <c r="L4199">
        <v>23495402</v>
      </c>
      <c r="M4199" s="3">
        <v>1161.72</v>
      </c>
      <c r="N4199">
        <v>27968</v>
      </c>
      <c r="O4199" t="s">
        <v>310</v>
      </c>
    </row>
    <row r="4200" spans="1:15" x14ac:dyDescent="0.25">
      <c r="A4200" t="s">
        <v>71</v>
      </c>
      <c r="C4200" t="s">
        <v>72</v>
      </c>
      <c r="D4200" t="s">
        <v>73</v>
      </c>
      <c r="E4200" t="s">
        <v>74</v>
      </c>
      <c r="F4200">
        <v>1</v>
      </c>
      <c r="G4200" t="s">
        <v>89</v>
      </c>
      <c r="H4200" t="s">
        <v>179</v>
      </c>
      <c r="I4200">
        <v>4240</v>
      </c>
      <c r="K4200" s="2">
        <v>45659</v>
      </c>
      <c r="L4200">
        <v>23495402</v>
      </c>
      <c r="M4200" s="3">
        <v>645.4</v>
      </c>
      <c r="N4200">
        <v>27968</v>
      </c>
      <c r="O4200" t="s">
        <v>310</v>
      </c>
    </row>
    <row r="4201" spans="1:15" x14ac:dyDescent="0.25">
      <c r="A4201" t="s">
        <v>71</v>
      </c>
      <c r="C4201" t="s">
        <v>72</v>
      </c>
      <c r="D4201" t="s">
        <v>73</v>
      </c>
      <c r="E4201" t="s">
        <v>74</v>
      </c>
      <c r="F4201">
        <v>1</v>
      </c>
      <c r="G4201" t="s">
        <v>89</v>
      </c>
      <c r="H4201" t="s">
        <v>179</v>
      </c>
      <c r="I4201">
        <v>4240</v>
      </c>
      <c r="K4201" s="2">
        <v>45659</v>
      </c>
      <c r="L4201">
        <v>23495402</v>
      </c>
      <c r="M4201" s="3">
        <v>3443.44</v>
      </c>
      <c r="N4201">
        <v>27968</v>
      </c>
      <c r="O4201" t="s">
        <v>310</v>
      </c>
    </row>
    <row r="4202" spans="1:15" x14ac:dyDescent="0.25">
      <c r="A4202" t="s">
        <v>71</v>
      </c>
      <c r="C4202" t="s">
        <v>72</v>
      </c>
      <c r="D4202" t="s">
        <v>73</v>
      </c>
      <c r="E4202" t="s">
        <v>74</v>
      </c>
      <c r="F4202">
        <v>1</v>
      </c>
      <c r="G4202" t="s">
        <v>89</v>
      </c>
      <c r="H4202" t="s">
        <v>179</v>
      </c>
      <c r="I4202">
        <v>4240</v>
      </c>
      <c r="K4202" s="2">
        <v>45659</v>
      </c>
      <c r="L4202">
        <v>23495402</v>
      </c>
      <c r="M4202" s="3">
        <v>387.24</v>
      </c>
      <c r="N4202">
        <v>27968</v>
      </c>
      <c r="O4202" t="s">
        <v>310</v>
      </c>
    </row>
    <row r="4203" spans="1:15" x14ac:dyDescent="0.25">
      <c r="A4203" t="s">
        <v>71</v>
      </c>
      <c r="C4203" t="s">
        <v>72</v>
      </c>
      <c r="D4203" t="s">
        <v>73</v>
      </c>
      <c r="E4203" t="s">
        <v>74</v>
      </c>
      <c r="F4203">
        <v>1</v>
      </c>
      <c r="G4203" t="s">
        <v>89</v>
      </c>
      <c r="H4203" t="s">
        <v>179</v>
      </c>
      <c r="I4203">
        <v>4240</v>
      </c>
      <c r="K4203" s="2">
        <v>45659</v>
      </c>
      <c r="L4203">
        <v>23495402</v>
      </c>
      <c r="M4203" s="3">
        <v>1290.8</v>
      </c>
      <c r="N4203">
        <v>27968</v>
      </c>
      <c r="O4203" t="s">
        <v>310</v>
      </c>
    </row>
    <row r="4204" spans="1:15" x14ac:dyDescent="0.25">
      <c r="A4204" t="s">
        <v>71</v>
      </c>
      <c r="C4204" t="s">
        <v>72</v>
      </c>
      <c r="D4204" t="s">
        <v>73</v>
      </c>
      <c r="E4204" t="s">
        <v>74</v>
      </c>
      <c r="F4204">
        <v>1</v>
      </c>
      <c r="G4204" t="s">
        <v>89</v>
      </c>
      <c r="H4204" t="s">
        <v>179</v>
      </c>
      <c r="I4204">
        <v>4240</v>
      </c>
      <c r="K4204" s="2">
        <v>45659</v>
      </c>
      <c r="L4204">
        <v>23495402</v>
      </c>
      <c r="M4204" s="3">
        <v>-423.74</v>
      </c>
      <c r="N4204">
        <v>27968</v>
      </c>
      <c r="O4204" t="s">
        <v>310</v>
      </c>
    </row>
    <row r="4205" spans="1:15" x14ac:dyDescent="0.25">
      <c r="A4205" t="s">
        <v>71</v>
      </c>
      <c r="C4205" t="s">
        <v>72</v>
      </c>
      <c r="D4205" t="s">
        <v>73</v>
      </c>
      <c r="E4205" t="s">
        <v>74</v>
      </c>
      <c r="F4205">
        <v>1</v>
      </c>
      <c r="G4205" t="s">
        <v>89</v>
      </c>
      <c r="H4205" t="s">
        <v>179</v>
      </c>
      <c r="I4205">
        <v>4240</v>
      </c>
      <c r="K4205" s="2">
        <v>45659</v>
      </c>
      <c r="L4205">
        <v>23495402</v>
      </c>
      <c r="M4205" s="3">
        <v>1059.52</v>
      </c>
      <c r="N4205">
        <v>27968</v>
      </c>
      <c r="O4205" t="s">
        <v>310</v>
      </c>
    </row>
    <row r="4206" spans="1:15" x14ac:dyDescent="0.25">
      <c r="A4206" t="s">
        <v>71</v>
      </c>
      <c r="C4206" t="s">
        <v>72</v>
      </c>
      <c r="D4206" t="s">
        <v>73</v>
      </c>
      <c r="E4206" t="s">
        <v>74</v>
      </c>
      <c r="F4206">
        <v>1</v>
      </c>
      <c r="G4206" t="s">
        <v>89</v>
      </c>
      <c r="H4206" t="s">
        <v>179</v>
      </c>
      <c r="I4206">
        <v>4240</v>
      </c>
      <c r="K4206" s="2">
        <v>45659</v>
      </c>
      <c r="L4206">
        <v>23495402</v>
      </c>
      <c r="M4206" s="3">
        <v>1814.96</v>
      </c>
      <c r="N4206">
        <v>27968</v>
      </c>
      <c r="O4206" t="s">
        <v>310</v>
      </c>
    </row>
    <row r="4207" spans="1:15" x14ac:dyDescent="0.25">
      <c r="A4207" t="s">
        <v>71</v>
      </c>
      <c r="C4207" t="s">
        <v>72</v>
      </c>
      <c r="D4207" t="s">
        <v>73</v>
      </c>
      <c r="E4207" t="s">
        <v>74</v>
      </c>
      <c r="F4207">
        <v>1</v>
      </c>
      <c r="G4207" t="s">
        <v>89</v>
      </c>
      <c r="H4207" t="s">
        <v>179</v>
      </c>
      <c r="I4207">
        <v>4240</v>
      </c>
      <c r="K4207" s="2">
        <v>45659</v>
      </c>
      <c r="L4207">
        <v>23495402</v>
      </c>
      <c r="M4207" s="3">
        <v>2839.76</v>
      </c>
      <c r="N4207">
        <v>27968</v>
      </c>
      <c r="O4207" t="s">
        <v>310</v>
      </c>
    </row>
    <row r="4208" spans="1:15" x14ac:dyDescent="0.25">
      <c r="A4208" t="s">
        <v>71</v>
      </c>
      <c r="C4208" t="s">
        <v>72</v>
      </c>
      <c r="D4208" t="s">
        <v>73</v>
      </c>
      <c r="E4208" t="s">
        <v>74</v>
      </c>
      <c r="F4208">
        <v>1</v>
      </c>
      <c r="G4208" t="s">
        <v>89</v>
      </c>
      <c r="H4208" t="s">
        <v>179</v>
      </c>
      <c r="I4208">
        <v>4240</v>
      </c>
      <c r="K4208" s="2">
        <v>45659</v>
      </c>
      <c r="L4208">
        <v>23495402</v>
      </c>
      <c r="M4208" s="3">
        <v>774.48</v>
      </c>
      <c r="N4208">
        <v>27968</v>
      </c>
      <c r="O4208" t="s">
        <v>310</v>
      </c>
    </row>
    <row r="4209" spans="1:15" x14ac:dyDescent="0.25">
      <c r="A4209" t="s">
        <v>71</v>
      </c>
      <c r="C4209" t="s">
        <v>72</v>
      </c>
      <c r="D4209" t="s">
        <v>73</v>
      </c>
      <c r="E4209" t="s">
        <v>74</v>
      </c>
      <c r="F4209">
        <v>1</v>
      </c>
      <c r="G4209" t="s">
        <v>89</v>
      </c>
      <c r="H4209" t="s">
        <v>179</v>
      </c>
      <c r="I4209">
        <v>4240</v>
      </c>
      <c r="K4209" s="2">
        <v>45659</v>
      </c>
      <c r="L4209">
        <v>23495402</v>
      </c>
      <c r="M4209" s="3">
        <v>2323.44</v>
      </c>
      <c r="N4209">
        <v>27968</v>
      </c>
      <c r="O4209" t="s">
        <v>310</v>
      </c>
    </row>
    <row r="4210" spans="1:15" x14ac:dyDescent="0.25">
      <c r="A4210" t="s">
        <v>71</v>
      </c>
      <c r="C4210" t="s">
        <v>72</v>
      </c>
      <c r="D4210" t="s">
        <v>73</v>
      </c>
      <c r="E4210" t="s">
        <v>74</v>
      </c>
      <c r="F4210">
        <v>1</v>
      </c>
      <c r="G4210" t="s">
        <v>89</v>
      </c>
      <c r="H4210" t="s">
        <v>179</v>
      </c>
      <c r="I4210">
        <v>4240</v>
      </c>
      <c r="K4210" s="2">
        <v>45680</v>
      </c>
      <c r="L4210">
        <v>23501605</v>
      </c>
      <c r="M4210" s="3">
        <v>-995.76</v>
      </c>
      <c r="N4210">
        <v>27968</v>
      </c>
      <c r="O4210" t="s">
        <v>310</v>
      </c>
    </row>
    <row r="4211" spans="1:15" x14ac:dyDescent="0.25">
      <c r="A4211" t="s">
        <v>71</v>
      </c>
      <c r="C4211" t="s">
        <v>72</v>
      </c>
      <c r="D4211" t="s">
        <v>73</v>
      </c>
      <c r="E4211" t="s">
        <v>74</v>
      </c>
      <c r="F4211">
        <v>1</v>
      </c>
      <c r="G4211" t="s">
        <v>89</v>
      </c>
      <c r="H4211" t="s">
        <v>179</v>
      </c>
      <c r="I4211">
        <v>4240</v>
      </c>
      <c r="K4211" s="2">
        <v>45680</v>
      </c>
      <c r="L4211">
        <v>23501606</v>
      </c>
      <c r="M4211" s="3">
        <v>1035.71</v>
      </c>
      <c r="N4211">
        <v>27968</v>
      </c>
      <c r="O4211" t="s">
        <v>310</v>
      </c>
    </row>
    <row r="4212" spans="1:15" x14ac:dyDescent="0.25">
      <c r="A4212" t="s">
        <v>71</v>
      </c>
      <c r="C4212" t="s">
        <v>72</v>
      </c>
      <c r="D4212" t="s">
        <v>73</v>
      </c>
      <c r="E4212" t="s">
        <v>74</v>
      </c>
      <c r="F4212">
        <v>1</v>
      </c>
      <c r="G4212" t="s">
        <v>89</v>
      </c>
      <c r="H4212" t="s">
        <v>179</v>
      </c>
      <c r="I4212">
        <v>4240</v>
      </c>
      <c r="K4212" s="2">
        <v>45659</v>
      </c>
      <c r="L4212">
        <v>23495402</v>
      </c>
      <c r="M4212" s="3">
        <v>2065.2800000000002</v>
      </c>
      <c r="N4212">
        <v>27968</v>
      </c>
      <c r="O4212" t="s">
        <v>310</v>
      </c>
    </row>
    <row r="4213" spans="1:15" x14ac:dyDescent="0.25">
      <c r="A4213" t="s">
        <v>71</v>
      </c>
      <c r="C4213" t="s">
        <v>72</v>
      </c>
      <c r="D4213" t="s">
        <v>73</v>
      </c>
      <c r="E4213" t="s">
        <v>74</v>
      </c>
      <c r="F4213">
        <v>1</v>
      </c>
      <c r="G4213" t="s">
        <v>89</v>
      </c>
      <c r="H4213" t="s">
        <v>179</v>
      </c>
      <c r="I4213">
        <v>4240</v>
      </c>
      <c r="K4213" s="2">
        <v>45659</v>
      </c>
      <c r="L4213">
        <v>23495402</v>
      </c>
      <c r="M4213" s="3">
        <v>276.60000000000002</v>
      </c>
      <c r="N4213">
        <v>27968</v>
      </c>
      <c r="O4213" t="s">
        <v>310</v>
      </c>
    </row>
    <row r="4214" spans="1:15" x14ac:dyDescent="0.25">
      <c r="A4214" t="s">
        <v>71</v>
      </c>
      <c r="C4214" t="s">
        <v>72</v>
      </c>
      <c r="D4214" t="s">
        <v>73</v>
      </c>
      <c r="E4214" t="s">
        <v>74</v>
      </c>
      <c r="F4214">
        <v>1</v>
      </c>
      <c r="G4214" t="s">
        <v>89</v>
      </c>
      <c r="H4214" t="s">
        <v>179</v>
      </c>
      <c r="I4214">
        <v>4240</v>
      </c>
      <c r="K4214" s="2">
        <v>45681</v>
      </c>
      <c r="L4214">
        <v>23501637</v>
      </c>
      <c r="M4214" s="3">
        <v>1059.52</v>
      </c>
      <c r="N4214">
        <v>27968</v>
      </c>
      <c r="O4214" t="s">
        <v>310</v>
      </c>
    </row>
    <row r="4215" spans="1:15" x14ac:dyDescent="0.25">
      <c r="A4215" t="s">
        <v>71</v>
      </c>
      <c r="C4215" t="s">
        <v>72</v>
      </c>
      <c r="D4215" t="s">
        <v>73</v>
      </c>
      <c r="E4215" t="s">
        <v>74</v>
      </c>
      <c r="F4215">
        <v>1</v>
      </c>
      <c r="G4215" t="s">
        <v>89</v>
      </c>
      <c r="H4215" t="s">
        <v>179</v>
      </c>
      <c r="I4215">
        <v>4240</v>
      </c>
      <c r="K4215" s="2">
        <v>45681</v>
      </c>
      <c r="L4215">
        <v>23501637</v>
      </c>
      <c r="M4215" s="3">
        <v>1908.54</v>
      </c>
      <c r="N4215">
        <v>27968</v>
      </c>
      <c r="O4215" t="s">
        <v>310</v>
      </c>
    </row>
    <row r="4216" spans="1:15" x14ac:dyDescent="0.25">
      <c r="A4216" t="s">
        <v>71</v>
      </c>
      <c r="C4216" t="s">
        <v>72</v>
      </c>
      <c r="D4216" t="s">
        <v>73</v>
      </c>
      <c r="E4216" t="s">
        <v>74</v>
      </c>
      <c r="F4216">
        <v>1</v>
      </c>
      <c r="G4216" t="s">
        <v>89</v>
      </c>
      <c r="H4216" t="s">
        <v>179</v>
      </c>
      <c r="I4216">
        <v>4240</v>
      </c>
      <c r="K4216" s="2">
        <v>45659</v>
      </c>
      <c r="L4216">
        <v>23495401</v>
      </c>
      <c r="M4216" s="3">
        <v>2321.9</v>
      </c>
      <c r="N4216">
        <v>27968</v>
      </c>
      <c r="O4216" t="s">
        <v>310</v>
      </c>
    </row>
    <row r="4217" spans="1:15" x14ac:dyDescent="0.25">
      <c r="A4217" t="s">
        <v>71</v>
      </c>
      <c r="C4217" t="s">
        <v>72</v>
      </c>
      <c r="D4217" t="s">
        <v>73</v>
      </c>
      <c r="E4217" t="s">
        <v>74</v>
      </c>
      <c r="F4217">
        <v>1</v>
      </c>
      <c r="G4217" t="s">
        <v>89</v>
      </c>
      <c r="H4217" t="s">
        <v>179</v>
      </c>
      <c r="I4217">
        <v>4240</v>
      </c>
      <c r="K4217" s="2">
        <v>45680</v>
      </c>
      <c r="L4217">
        <v>23501610</v>
      </c>
      <c r="M4217" s="3">
        <v>290.43</v>
      </c>
      <c r="N4217">
        <v>27968</v>
      </c>
      <c r="O4217" t="s">
        <v>310</v>
      </c>
    </row>
    <row r="4218" spans="1:15" x14ac:dyDescent="0.25">
      <c r="A4218" t="s">
        <v>71</v>
      </c>
      <c r="C4218" t="s">
        <v>72</v>
      </c>
      <c r="D4218" t="s">
        <v>73</v>
      </c>
      <c r="E4218" t="s">
        <v>74</v>
      </c>
      <c r="F4218">
        <v>1</v>
      </c>
      <c r="G4218" t="s">
        <v>89</v>
      </c>
      <c r="H4218" t="s">
        <v>179</v>
      </c>
      <c r="I4218">
        <v>4240</v>
      </c>
      <c r="K4218" s="2">
        <v>45659</v>
      </c>
      <c r="L4218">
        <v>23495402</v>
      </c>
      <c r="M4218" s="3">
        <v>1032.6400000000001</v>
      </c>
      <c r="N4218">
        <v>27968</v>
      </c>
      <c r="O4218" t="s">
        <v>310</v>
      </c>
    </row>
    <row r="4219" spans="1:15" x14ac:dyDescent="0.25">
      <c r="A4219" t="s">
        <v>71</v>
      </c>
      <c r="C4219" t="s">
        <v>72</v>
      </c>
      <c r="D4219" t="s">
        <v>73</v>
      </c>
      <c r="E4219" t="s">
        <v>74</v>
      </c>
      <c r="F4219">
        <v>1</v>
      </c>
      <c r="G4219" t="s">
        <v>89</v>
      </c>
      <c r="H4219" t="s">
        <v>179</v>
      </c>
      <c r="I4219">
        <v>4240</v>
      </c>
      <c r="K4219" s="2">
        <v>45659</v>
      </c>
      <c r="L4219">
        <v>23495402</v>
      </c>
      <c r="M4219" s="3">
        <v>516.32000000000005</v>
      </c>
      <c r="N4219">
        <v>27968</v>
      </c>
      <c r="O4219" t="s">
        <v>310</v>
      </c>
    </row>
    <row r="4220" spans="1:15" x14ac:dyDescent="0.25">
      <c r="A4220" t="s">
        <v>71</v>
      </c>
      <c r="C4220" t="s">
        <v>72</v>
      </c>
      <c r="D4220" t="s">
        <v>73</v>
      </c>
      <c r="E4220" t="s">
        <v>74</v>
      </c>
      <c r="F4220">
        <v>1</v>
      </c>
      <c r="G4220" t="s">
        <v>89</v>
      </c>
      <c r="H4220" t="s">
        <v>179</v>
      </c>
      <c r="I4220">
        <v>4240</v>
      </c>
      <c r="K4220" s="2">
        <v>45681</v>
      </c>
      <c r="L4220">
        <v>23501637</v>
      </c>
      <c r="M4220" s="3">
        <v>1343.05</v>
      </c>
      <c r="N4220">
        <v>27968</v>
      </c>
      <c r="O4220" t="s">
        <v>310</v>
      </c>
    </row>
    <row r="4221" spans="1:15" x14ac:dyDescent="0.25">
      <c r="A4221" t="s">
        <v>71</v>
      </c>
      <c r="C4221" t="s">
        <v>72</v>
      </c>
      <c r="D4221" t="s">
        <v>73</v>
      </c>
      <c r="E4221" t="s">
        <v>74</v>
      </c>
      <c r="F4221">
        <v>1</v>
      </c>
      <c r="G4221" t="s">
        <v>89</v>
      </c>
      <c r="H4221" t="s">
        <v>179</v>
      </c>
      <c r="I4221">
        <v>4240</v>
      </c>
      <c r="K4221" s="2">
        <v>45681</v>
      </c>
      <c r="L4221">
        <v>23501637</v>
      </c>
      <c r="M4221" s="3">
        <v>1064.9100000000001</v>
      </c>
      <c r="N4221">
        <v>27968</v>
      </c>
      <c r="O4221" t="s">
        <v>310</v>
      </c>
    </row>
    <row r="4222" spans="1:15" x14ac:dyDescent="0.25">
      <c r="A4222" t="s">
        <v>71</v>
      </c>
      <c r="C4222" t="s">
        <v>72</v>
      </c>
      <c r="D4222" t="s">
        <v>73</v>
      </c>
      <c r="E4222" t="s">
        <v>74</v>
      </c>
      <c r="F4222">
        <v>1</v>
      </c>
      <c r="G4222" t="s">
        <v>89</v>
      </c>
      <c r="H4222" t="s">
        <v>179</v>
      </c>
      <c r="I4222">
        <v>4240</v>
      </c>
      <c r="K4222" s="2">
        <v>45681</v>
      </c>
      <c r="L4222">
        <v>23501637</v>
      </c>
      <c r="M4222" s="3">
        <v>2305.7399999999998</v>
      </c>
      <c r="N4222">
        <v>27968</v>
      </c>
      <c r="O4222" t="s">
        <v>310</v>
      </c>
    </row>
    <row r="4223" spans="1:15" x14ac:dyDescent="0.25">
      <c r="A4223" t="s">
        <v>71</v>
      </c>
      <c r="C4223" t="s">
        <v>72</v>
      </c>
      <c r="D4223" t="s">
        <v>73</v>
      </c>
      <c r="E4223" t="s">
        <v>74</v>
      </c>
      <c r="F4223">
        <v>1</v>
      </c>
      <c r="G4223" t="s">
        <v>89</v>
      </c>
      <c r="H4223" t="s">
        <v>179</v>
      </c>
      <c r="I4223">
        <v>4240</v>
      </c>
      <c r="K4223" s="2">
        <v>45681</v>
      </c>
      <c r="L4223">
        <v>23501637</v>
      </c>
      <c r="M4223" s="3">
        <v>1161.72</v>
      </c>
      <c r="N4223">
        <v>27968</v>
      </c>
      <c r="O4223" t="s">
        <v>310</v>
      </c>
    </row>
    <row r="4224" spans="1:15" x14ac:dyDescent="0.25">
      <c r="A4224" t="s">
        <v>71</v>
      </c>
      <c r="C4224" t="s">
        <v>72</v>
      </c>
      <c r="D4224" t="s">
        <v>73</v>
      </c>
      <c r="E4224" t="s">
        <v>74</v>
      </c>
      <c r="F4224">
        <v>1</v>
      </c>
      <c r="G4224" t="s">
        <v>89</v>
      </c>
      <c r="H4224" t="s">
        <v>179</v>
      </c>
      <c r="I4224">
        <v>4240</v>
      </c>
      <c r="K4224" s="2">
        <v>45681</v>
      </c>
      <c r="L4224">
        <v>23501637</v>
      </c>
      <c r="M4224" s="3">
        <v>958.88</v>
      </c>
      <c r="N4224">
        <v>27968</v>
      </c>
      <c r="O4224" t="s">
        <v>310</v>
      </c>
    </row>
    <row r="4225" spans="1:15" x14ac:dyDescent="0.25">
      <c r="A4225" t="s">
        <v>71</v>
      </c>
      <c r="C4225" t="s">
        <v>72</v>
      </c>
      <c r="D4225" t="s">
        <v>73</v>
      </c>
      <c r="E4225" t="s">
        <v>74</v>
      </c>
      <c r="F4225">
        <v>1</v>
      </c>
      <c r="G4225" t="s">
        <v>89</v>
      </c>
      <c r="H4225" t="s">
        <v>179</v>
      </c>
      <c r="I4225">
        <v>4240</v>
      </c>
      <c r="K4225" s="2">
        <v>45681</v>
      </c>
      <c r="L4225">
        <v>23501637</v>
      </c>
      <c r="M4225" s="3">
        <v>-422.08</v>
      </c>
      <c r="N4225">
        <v>27968</v>
      </c>
      <c r="O4225" t="s">
        <v>310</v>
      </c>
    </row>
    <row r="4226" spans="1:15" x14ac:dyDescent="0.25">
      <c r="A4226" t="s">
        <v>71</v>
      </c>
      <c r="C4226" t="s">
        <v>72</v>
      </c>
      <c r="D4226" t="s">
        <v>73</v>
      </c>
      <c r="E4226" t="s">
        <v>74</v>
      </c>
      <c r="F4226">
        <v>1</v>
      </c>
      <c r="G4226" t="s">
        <v>89</v>
      </c>
      <c r="H4226" t="s">
        <v>179</v>
      </c>
      <c r="I4226">
        <v>4240</v>
      </c>
      <c r="K4226" s="2">
        <v>45681</v>
      </c>
      <c r="L4226">
        <v>23501637</v>
      </c>
      <c r="M4226" s="3">
        <v>662.2</v>
      </c>
      <c r="N4226">
        <v>27968</v>
      </c>
      <c r="O4226" t="s">
        <v>310</v>
      </c>
    </row>
    <row r="4227" spans="1:15" x14ac:dyDescent="0.25">
      <c r="A4227" t="s">
        <v>71</v>
      </c>
      <c r="C4227" t="s">
        <v>72</v>
      </c>
      <c r="D4227" t="s">
        <v>73</v>
      </c>
      <c r="E4227" t="s">
        <v>74</v>
      </c>
      <c r="F4227">
        <v>1</v>
      </c>
      <c r="G4227" t="s">
        <v>89</v>
      </c>
      <c r="H4227" t="s">
        <v>179</v>
      </c>
      <c r="I4227">
        <v>4240</v>
      </c>
      <c r="K4227" s="2">
        <v>45681</v>
      </c>
      <c r="L4227">
        <v>23501637</v>
      </c>
      <c r="M4227" s="3">
        <v>1418.34</v>
      </c>
      <c r="N4227">
        <v>27968</v>
      </c>
      <c r="O4227" t="s">
        <v>310</v>
      </c>
    </row>
    <row r="4228" spans="1:15" x14ac:dyDescent="0.25">
      <c r="A4228" t="s">
        <v>71</v>
      </c>
      <c r="C4228" t="s">
        <v>72</v>
      </c>
      <c r="D4228" t="s">
        <v>73</v>
      </c>
      <c r="E4228" t="s">
        <v>74</v>
      </c>
      <c r="F4228">
        <v>1</v>
      </c>
      <c r="G4228" t="s">
        <v>89</v>
      </c>
      <c r="H4228" t="s">
        <v>179</v>
      </c>
      <c r="I4228">
        <v>4240</v>
      </c>
      <c r="K4228" s="2">
        <v>45681</v>
      </c>
      <c r="L4228">
        <v>23501637</v>
      </c>
      <c r="M4228" s="3">
        <v>898.22</v>
      </c>
      <c r="N4228">
        <v>27968</v>
      </c>
      <c r="O4228" t="s">
        <v>310</v>
      </c>
    </row>
    <row r="4229" spans="1:15" x14ac:dyDescent="0.25">
      <c r="A4229" t="s">
        <v>71</v>
      </c>
      <c r="C4229" t="s">
        <v>72</v>
      </c>
      <c r="D4229" t="s">
        <v>73</v>
      </c>
      <c r="E4229" t="s">
        <v>74</v>
      </c>
      <c r="F4229">
        <v>1</v>
      </c>
      <c r="G4229" t="s">
        <v>89</v>
      </c>
      <c r="H4229" t="s">
        <v>179</v>
      </c>
      <c r="I4229">
        <v>4240</v>
      </c>
      <c r="K4229" s="2">
        <v>45681</v>
      </c>
      <c r="L4229">
        <v>23501637</v>
      </c>
      <c r="M4229" s="3">
        <v>1854.16</v>
      </c>
      <c r="N4229">
        <v>27968</v>
      </c>
      <c r="O4229" t="s">
        <v>310</v>
      </c>
    </row>
    <row r="4230" spans="1:15" x14ac:dyDescent="0.25">
      <c r="A4230" t="s">
        <v>71</v>
      </c>
      <c r="C4230" t="s">
        <v>72</v>
      </c>
      <c r="D4230" t="s">
        <v>73</v>
      </c>
      <c r="E4230" t="s">
        <v>74</v>
      </c>
      <c r="F4230">
        <v>1</v>
      </c>
      <c r="G4230" t="s">
        <v>89</v>
      </c>
      <c r="H4230" t="s">
        <v>179</v>
      </c>
      <c r="I4230">
        <v>4240</v>
      </c>
      <c r="K4230" s="2">
        <v>45681</v>
      </c>
      <c r="L4230">
        <v>23501637</v>
      </c>
      <c r="M4230" s="3">
        <v>3331.49</v>
      </c>
      <c r="N4230">
        <v>27968</v>
      </c>
      <c r="O4230" t="s">
        <v>310</v>
      </c>
    </row>
    <row r="4231" spans="1:15" x14ac:dyDescent="0.25">
      <c r="A4231" t="s">
        <v>71</v>
      </c>
      <c r="C4231" t="s">
        <v>72</v>
      </c>
      <c r="D4231" t="s">
        <v>73</v>
      </c>
      <c r="E4231" t="s">
        <v>74</v>
      </c>
      <c r="F4231">
        <v>1</v>
      </c>
      <c r="G4231" t="s">
        <v>89</v>
      </c>
      <c r="H4231" t="s">
        <v>179</v>
      </c>
      <c r="I4231">
        <v>4240</v>
      </c>
      <c r="K4231" s="2">
        <v>45681</v>
      </c>
      <c r="L4231">
        <v>23501637</v>
      </c>
      <c r="M4231" s="3">
        <v>645.4</v>
      </c>
      <c r="N4231">
        <v>27968</v>
      </c>
      <c r="O4231" t="s">
        <v>310</v>
      </c>
    </row>
    <row r="4232" spans="1:15" x14ac:dyDescent="0.25">
      <c r="A4232" t="s">
        <v>71</v>
      </c>
      <c r="C4232" t="s">
        <v>72</v>
      </c>
      <c r="D4232" t="s">
        <v>73</v>
      </c>
      <c r="E4232" t="s">
        <v>74</v>
      </c>
      <c r="F4232">
        <v>1</v>
      </c>
      <c r="G4232" t="s">
        <v>89</v>
      </c>
      <c r="H4232" t="s">
        <v>179</v>
      </c>
      <c r="I4232">
        <v>4240</v>
      </c>
      <c r="K4232" s="2">
        <v>45681</v>
      </c>
      <c r="L4232">
        <v>23501637</v>
      </c>
      <c r="M4232" s="3">
        <v>1541.28</v>
      </c>
      <c r="N4232">
        <v>27968</v>
      </c>
      <c r="O4232" t="s">
        <v>310</v>
      </c>
    </row>
    <row r="4233" spans="1:15" x14ac:dyDescent="0.25">
      <c r="A4233" t="s">
        <v>71</v>
      </c>
      <c r="C4233" t="s">
        <v>72</v>
      </c>
      <c r="D4233" t="s">
        <v>73</v>
      </c>
      <c r="E4233" t="s">
        <v>74</v>
      </c>
      <c r="F4233">
        <v>1</v>
      </c>
      <c r="G4233" t="s">
        <v>89</v>
      </c>
      <c r="H4233" t="s">
        <v>179</v>
      </c>
      <c r="I4233">
        <v>4240</v>
      </c>
      <c r="K4233" s="2">
        <v>45681</v>
      </c>
      <c r="L4233">
        <v>23501637</v>
      </c>
      <c r="M4233" s="3">
        <v>258.16000000000003</v>
      </c>
      <c r="N4233">
        <v>27968</v>
      </c>
      <c r="O4233" t="s">
        <v>310</v>
      </c>
    </row>
    <row r="4234" spans="1:15" x14ac:dyDescent="0.25">
      <c r="A4234" t="s">
        <v>71</v>
      </c>
      <c r="C4234" t="s">
        <v>72</v>
      </c>
      <c r="D4234" t="s">
        <v>73</v>
      </c>
      <c r="E4234" t="s">
        <v>74</v>
      </c>
      <c r="F4234">
        <v>1</v>
      </c>
      <c r="G4234" t="s">
        <v>89</v>
      </c>
      <c r="H4234" t="s">
        <v>179</v>
      </c>
      <c r="I4234">
        <v>4240</v>
      </c>
      <c r="K4234" s="2">
        <v>45681</v>
      </c>
      <c r="L4234">
        <v>23501637</v>
      </c>
      <c r="M4234" s="3">
        <v>2581.6</v>
      </c>
      <c r="N4234">
        <v>27968</v>
      </c>
      <c r="O4234" t="s">
        <v>310</v>
      </c>
    </row>
    <row r="4235" spans="1:15" x14ac:dyDescent="0.25">
      <c r="A4235" t="s">
        <v>71</v>
      </c>
      <c r="C4235" t="s">
        <v>72</v>
      </c>
      <c r="D4235" t="s">
        <v>73</v>
      </c>
      <c r="E4235" t="s">
        <v>74</v>
      </c>
      <c r="F4235">
        <v>1</v>
      </c>
      <c r="G4235" t="s">
        <v>89</v>
      </c>
      <c r="H4235" t="s">
        <v>179</v>
      </c>
      <c r="I4235">
        <v>4240</v>
      </c>
      <c r="K4235" s="2">
        <v>45681</v>
      </c>
      <c r="L4235">
        <v>23501637</v>
      </c>
      <c r="M4235" s="3">
        <v>1198.5999999999999</v>
      </c>
      <c r="N4235">
        <v>27968</v>
      </c>
      <c r="O4235" t="s">
        <v>310</v>
      </c>
    </row>
    <row r="4236" spans="1:15" x14ac:dyDescent="0.25">
      <c r="A4236" t="s">
        <v>71</v>
      </c>
      <c r="C4236" t="s">
        <v>72</v>
      </c>
      <c r="D4236" t="s">
        <v>73</v>
      </c>
      <c r="E4236" t="s">
        <v>74</v>
      </c>
      <c r="F4236">
        <v>1</v>
      </c>
      <c r="G4236" t="s">
        <v>89</v>
      </c>
      <c r="H4236" t="s">
        <v>179</v>
      </c>
      <c r="I4236">
        <v>4240</v>
      </c>
      <c r="K4236" s="2">
        <v>45681</v>
      </c>
      <c r="L4236">
        <v>23501637</v>
      </c>
      <c r="M4236" s="3">
        <v>645.4</v>
      </c>
      <c r="N4236">
        <v>27968</v>
      </c>
      <c r="O4236" t="s">
        <v>310</v>
      </c>
    </row>
    <row r="4237" spans="1:15" x14ac:dyDescent="0.25">
      <c r="A4237" t="s">
        <v>71</v>
      </c>
      <c r="C4237" t="s">
        <v>72</v>
      </c>
      <c r="D4237" t="s">
        <v>73</v>
      </c>
      <c r="E4237" t="s">
        <v>74</v>
      </c>
      <c r="F4237">
        <v>1</v>
      </c>
      <c r="G4237" t="s">
        <v>89</v>
      </c>
      <c r="H4237" t="s">
        <v>179</v>
      </c>
      <c r="I4237">
        <v>4240</v>
      </c>
      <c r="K4237" s="2">
        <v>45681</v>
      </c>
      <c r="L4237">
        <v>23501637</v>
      </c>
      <c r="M4237" s="3">
        <v>1161.72</v>
      </c>
      <c r="N4237">
        <v>27968</v>
      </c>
      <c r="O4237" t="s">
        <v>310</v>
      </c>
    </row>
    <row r="4238" spans="1:15" x14ac:dyDescent="0.25">
      <c r="A4238" t="s">
        <v>71</v>
      </c>
      <c r="C4238" t="s">
        <v>72</v>
      </c>
      <c r="D4238" t="s">
        <v>73</v>
      </c>
      <c r="E4238" t="s">
        <v>74</v>
      </c>
      <c r="F4238">
        <v>1</v>
      </c>
      <c r="G4238" t="s">
        <v>89</v>
      </c>
      <c r="H4238" t="s">
        <v>179</v>
      </c>
      <c r="I4238">
        <v>4240</v>
      </c>
      <c r="K4238" s="2">
        <v>45681</v>
      </c>
      <c r="L4238">
        <v>23501637</v>
      </c>
      <c r="M4238" s="3">
        <v>645.4</v>
      </c>
      <c r="N4238">
        <v>27968</v>
      </c>
      <c r="O4238" t="s">
        <v>310</v>
      </c>
    </row>
    <row r="4239" spans="1:15" x14ac:dyDescent="0.25">
      <c r="A4239" t="s">
        <v>71</v>
      </c>
      <c r="C4239" t="s">
        <v>72</v>
      </c>
      <c r="D4239" t="s">
        <v>73</v>
      </c>
      <c r="E4239" t="s">
        <v>74</v>
      </c>
      <c r="F4239">
        <v>1</v>
      </c>
      <c r="G4239" t="s">
        <v>89</v>
      </c>
      <c r="H4239" t="s">
        <v>179</v>
      </c>
      <c r="I4239">
        <v>4240</v>
      </c>
      <c r="K4239" s="2">
        <v>45681</v>
      </c>
      <c r="L4239">
        <v>23501637</v>
      </c>
      <c r="M4239" s="3">
        <v>1032.6400000000001</v>
      </c>
      <c r="N4239">
        <v>27968</v>
      </c>
      <c r="O4239" t="s">
        <v>310</v>
      </c>
    </row>
    <row r="4240" spans="1:15" x14ac:dyDescent="0.25">
      <c r="A4240" t="s">
        <v>71</v>
      </c>
      <c r="C4240" t="s">
        <v>72</v>
      </c>
      <c r="D4240" t="s">
        <v>73</v>
      </c>
      <c r="E4240" t="s">
        <v>74</v>
      </c>
      <c r="F4240">
        <v>1</v>
      </c>
      <c r="G4240" t="s">
        <v>89</v>
      </c>
      <c r="H4240" t="s">
        <v>179</v>
      </c>
      <c r="I4240">
        <v>4240</v>
      </c>
      <c r="K4240" s="2">
        <v>45681</v>
      </c>
      <c r="L4240">
        <v>23501637</v>
      </c>
      <c r="M4240" s="3">
        <v>1289.26</v>
      </c>
      <c r="N4240">
        <v>27968</v>
      </c>
      <c r="O4240" t="s">
        <v>310</v>
      </c>
    </row>
    <row r="4241" spans="1:15" x14ac:dyDescent="0.25">
      <c r="A4241" t="s">
        <v>71</v>
      </c>
      <c r="C4241" t="s">
        <v>72</v>
      </c>
      <c r="D4241" t="s">
        <v>73</v>
      </c>
      <c r="E4241" t="s">
        <v>74</v>
      </c>
      <c r="F4241">
        <v>1</v>
      </c>
      <c r="G4241" t="s">
        <v>89</v>
      </c>
      <c r="H4241" t="s">
        <v>179</v>
      </c>
      <c r="I4241">
        <v>4240</v>
      </c>
      <c r="K4241" s="2">
        <v>45681</v>
      </c>
      <c r="L4241">
        <v>23501637</v>
      </c>
      <c r="M4241" s="3">
        <v>396.46</v>
      </c>
      <c r="N4241">
        <v>27968</v>
      </c>
      <c r="O4241" t="s">
        <v>310</v>
      </c>
    </row>
    <row r="4242" spans="1:15" x14ac:dyDescent="0.25">
      <c r="A4242" t="s">
        <v>71</v>
      </c>
      <c r="C4242" t="s">
        <v>72</v>
      </c>
      <c r="D4242" t="s">
        <v>73</v>
      </c>
      <c r="E4242" t="s">
        <v>74</v>
      </c>
      <c r="F4242">
        <v>1</v>
      </c>
      <c r="G4242" t="s">
        <v>89</v>
      </c>
      <c r="H4242" t="s">
        <v>179</v>
      </c>
      <c r="I4242">
        <v>4240</v>
      </c>
      <c r="K4242" s="2">
        <v>45681</v>
      </c>
      <c r="L4242">
        <v>23501637</v>
      </c>
      <c r="M4242" s="3">
        <v>516.32000000000005</v>
      </c>
      <c r="N4242">
        <v>27968</v>
      </c>
      <c r="O4242" t="s">
        <v>310</v>
      </c>
    </row>
    <row r="4243" spans="1:15" x14ac:dyDescent="0.25">
      <c r="A4243" t="s">
        <v>71</v>
      </c>
      <c r="C4243" t="s">
        <v>72</v>
      </c>
      <c r="D4243" t="s">
        <v>73</v>
      </c>
      <c r="E4243" t="s">
        <v>74</v>
      </c>
      <c r="F4243">
        <v>1</v>
      </c>
      <c r="G4243" t="s">
        <v>89</v>
      </c>
      <c r="H4243" t="s">
        <v>179</v>
      </c>
      <c r="I4243">
        <v>4240</v>
      </c>
      <c r="K4243" s="2">
        <v>45681</v>
      </c>
      <c r="L4243">
        <v>23501637</v>
      </c>
      <c r="M4243" s="3">
        <v>2308.0700000000002</v>
      </c>
      <c r="N4243">
        <v>27968</v>
      </c>
      <c r="O4243" t="s">
        <v>310</v>
      </c>
    </row>
    <row r="4244" spans="1:15" x14ac:dyDescent="0.25">
      <c r="A4244" t="s">
        <v>71</v>
      </c>
      <c r="C4244" t="s">
        <v>72</v>
      </c>
      <c r="D4244" t="s">
        <v>73</v>
      </c>
      <c r="E4244" t="s">
        <v>74</v>
      </c>
      <c r="F4244">
        <v>1</v>
      </c>
      <c r="G4244" t="s">
        <v>89</v>
      </c>
      <c r="H4244" t="s">
        <v>179</v>
      </c>
      <c r="I4244">
        <v>4240</v>
      </c>
      <c r="K4244" s="2">
        <v>45681</v>
      </c>
      <c r="L4244">
        <v>23501637</v>
      </c>
      <c r="M4244" s="3">
        <v>258.16000000000003</v>
      </c>
      <c r="N4244">
        <v>27968</v>
      </c>
      <c r="O4244" t="s">
        <v>310</v>
      </c>
    </row>
    <row r="4245" spans="1:15" x14ac:dyDescent="0.25">
      <c r="A4245" t="s">
        <v>71</v>
      </c>
      <c r="C4245" t="s">
        <v>72</v>
      </c>
      <c r="D4245" t="s">
        <v>73</v>
      </c>
      <c r="E4245" t="s">
        <v>74</v>
      </c>
      <c r="F4245">
        <v>1</v>
      </c>
      <c r="G4245" t="s">
        <v>89</v>
      </c>
      <c r="H4245" t="s">
        <v>179</v>
      </c>
      <c r="I4245">
        <v>4240</v>
      </c>
      <c r="K4245" s="2">
        <v>45681</v>
      </c>
      <c r="L4245">
        <v>23501637</v>
      </c>
      <c r="M4245" s="3">
        <v>258.16000000000003</v>
      </c>
      <c r="N4245">
        <v>27968</v>
      </c>
      <c r="O4245" t="s">
        <v>310</v>
      </c>
    </row>
    <row r="4246" spans="1:15" x14ac:dyDescent="0.25">
      <c r="A4246" t="s">
        <v>71</v>
      </c>
      <c r="C4246" t="s">
        <v>72</v>
      </c>
      <c r="D4246" t="s">
        <v>73</v>
      </c>
      <c r="E4246" t="s">
        <v>74</v>
      </c>
      <c r="F4246">
        <v>1</v>
      </c>
      <c r="G4246" t="s">
        <v>89</v>
      </c>
      <c r="H4246" t="s">
        <v>179</v>
      </c>
      <c r="I4246">
        <v>4240</v>
      </c>
      <c r="K4246" s="2">
        <v>45681</v>
      </c>
      <c r="L4246">
        <v>23501637</v>
      </c>
      <c r="M4246" s="3">
        <v>2074.5</v>
      </c>
      <c r="N4246">
        <v>27968</v>
      </c>
      <c r="O4246" t="s">
        <v>310</v>
      </c>
    </row>
    <row r="4247" spans="1:15" x14ac:dyDescent="0.25">
      <c r="A4247" t="s">
        <v>71</v>
      </c>
      <c r="C4247" t="s">
        <v>72</v>
      </c>
      <c r="D4247" t="s">
        <v>73</v>
      </c>
      <c r="E4247" t="s">
        <v>74</v>
      </c>
      <c r="F4247">
        <v>1</v>
      </c>
      <c r="G4247" t="s">
        <v>89</v>
      </c>
      <c r="H4247" t="s">
        <v>179</v>
      </c>
      <c r="I4247">
        <v>4240</v>
      </c>
      <c r="K4247" s="2">
        <v>45681</v>
      </c>
      <c r="L4247">
        <v>23501637</v>
      </c>
      <c r="M4247" s="3">
        <v>3443.44</v>
      </c>
      <c r="N4247">
        <v>27968</v>
      </c>
      <c r="O4247" t="s">
        <v>310</v>
      </c>
    </row>
    <row r="4248" spans="1:15" x14ac:dyDescent="0.25">
      <c r="A4248" t="s">
        <v>71</v>
      </c>
      <c r="C4248" t="s">
        <v>72</v>
      </c>
      <c r="D4248" t="s">
        <v>73</v>
      </c>
      <c r="E4248" t="s">
        <v>74</v>
      </c>
      <c r="F4248">
        <v>1</v>
      </c>
      <c r="G4248" t="s">
        <v>89</v>
      </c>
      <c r="H4248" t="s">
        <v>179</v>
      </c>
      <c r="I4248">
        <v>4240</v>
      </c>
      <c r="K4248" s="2">
        <v>45681</v>
      </c>
      <c r="L4248">
        <v>23501637</v>
      </c>
      <c r="M4248" s="3">
        <v>2830.54</v>
      </c>
      <c r="N4248">
        <v>27968</v>
      </c>
      <c r="O4248" t="s">
        <v>310</v>
      </c>
    </row>
    <row r="4249" spans="1:15" x14ac:dyDescent="0.25">
      <c r="A4249" t="s">
        <v>71</v>
      </c>
      <c r="C4249" t="s">
        <v>72</v>
      </c>
      <c r="D4249" t="s">
        <v>73</v>
      </c>
      <c r="E4249" t="s">
        <v>74</v>
      </c>
      <c r="F4249">
        <v>1</v>
      </c>
      <c r="G4249" t="s">
        <v>89</v>
      </c>
      <c r="H4249" t="s">
        <v>179</v>
      </c>
      <c r="I4249">
        <v>4240</v>
      </c>
      <c r="K4249" s="2">
        <v>45681</v>
      </c>
      <c r="L4249">
        <v>23501637</v>
      </c>
      <c r="M4249" s="3">
        <v>387.24</v>
      </c>
      <c r="N4249">
        <v>27968</v>
      </c>
      <c r="O4249" t="s">
        <v>310</v>
      </c>
    </row>
    <row r="4250" spans="1:15" x14ac:dyDescent="0.25">
      <c r="A4250" t="s">
        <v>71</v>
      </c>
      <c r="C4250" t="s">
        <v>72</v>
      </c>
      <c r="D4250" t="s">
        <v>73</v>
      </c>
      <c r="E4250" t="s">
        <v>74</v>
      </c>
      <c r="F4250">
        <v>1</v>
      </c>
      <c r="G4250" t="s">
        <v>89</v>
      </c>
      <c r="H4250" t="s">
        <v>179</v>
      </c>
      <c r="I4250">
        <v>4240</v>
      </c>
      <c r="K4250" s="2">
        <v>45681</v>
      </c>
      <c r="L4250">
        <v>23501637</v>
      </c>
      <c r="M4250" s="3">
        <v>903.56</v>
      </c>
      <c r="N4250">
        <v>27968</v>
      </c>
      <c r="O4250" t="s">
        <v>310</v>
      </c>
    </row>
    <row r="4251" spans="1:15" x14ac:dyDescent="0.25">
      <c r="A4251" t="s">
        <v>71</v>
      </c>
      <c r="C4251" t="s">
        <v>72</v>
      </c>
      <c r="D4251" t="s">
        <v>73</v>
      </c>
      <c r="E4251" t="s">
        <v>74</v>
      </c>
      <c r="F4251">
        <v>1</v>
      </c>
      <c r="G4251" t="s">
        <v>89</v>
      </c>
      <c r="H4251" t="s">
        <v>179</v>
      </c>
      <c r="I4251">
        <v>4240</v>
      </c>
      <c r="K4251" s="2">
        <v>45681</v>
      </c>
      <c r="L4251">
        <v>23501637</v>
      </c>
      <c r="M4251" s="3">
        <v>1548.96</v>
      </c>
      <c r="N4251">
        <v>27968</v>
      </c>
      <c r="O4251" t="s">
        <v>310</v>
      </c>
    </row>
    <row r="4252" spans="1:15" x14ac:dyDescent="0.25">
      <c r="A4252" t="s">
        <v>71</v>
      </c>
      <c r="C4252" t="s">
        <v>72</v>
      </c>
      <c r="D4252" t="s">
        <v>73</v>
      </c>
      <c r="E4252" t="s">
        <v>74</v>
      </c>
      <c r="F4252">
        <v>1</v>
      </c>
      <c r="G4252" t="s">
        <v>89</v>
      </c>
      <c r="H4252" t="s">
        <v>179</v>
      </c>
      <c r="I4252">
        <v>4240</v>
      </c>
      <c r="K4252" s="2">
        <v>45681</v>
      </c>
      <c r="L4252">
        <v>23501637</v>
      </c>
      <c r="M4252" s="3">
        <v>817.51</v>
      </c>
      <c r="N4252">
        <v>27968</v>
      </c>
      <c r="O4252" t="s">
        <v>310</v>
      </c>
    </row>
    <row r="4253" spans="1:15" x14ac:dyDescent="0.25">
      <c r="A4253" t="s">
        <v>71</v>
      </c>
      <c r="C4253" t="s">
        <v>72</v>
      </c>
      <c r="D4253" t="s">
        <v>73</v>
      </c>
      <c r="E4253" t="s">
        <v>74</v>
      </c>
      <c r="F4253">
        <v>1</v>
      </c>
      <c r="G4253" t="s">
        <v>89</v>
      </c>
      <c r="H4253" t="s">
        <v>179</v>
      </c>
      <c r="I4253">
        <v>4240</v>
      </c>
      <c r="K4253" s="2">
        <v>45681</v>
      </c>
      <c r="L4253">
        <v>23501637</v>
      </c>
      <c r="M4253" s="3">
        <v>771.41</v>
      </c>
      <c r="N4253">
        <v>27968</v>
      </c>
      <c r="O4253" t="s">
        <v>310</v>
      </c>
    </row>
    <row r="4254" spans="1:15" x14ac:dyDescent="0.25">
      <c r="A4254" t="s">
        <v>71</v>
      </c>
      <c r="C4254" t="s">
        <v>72</v>
      </c>
      <c r="D4254" t="s">
        <v>73</v>
      </c>
      <c r="E4254" t="s">
        <v>74</v>
      </c>
      <c r="F4254">
        <v>1</v>
      </c>
      <c r="G4254" t="s">
        <v>89</v>
      </c>
      <c r="H4254" t="s">
        <v>179</v>
      </c>
      <c r="I4254">
        <v>4240</v>
      </c>
      <c r="K4254" s="2">
        <v>45681</v>
      </c>
      <c r="L4254">
        <v>23501637</v>
      </c>
      <c r="M4254" s="3">
        <v>1161.72</v>
      </c>
      <c r="N4254">
        <v>27968</v>
      </c>
      <c r="O4254" t="s">
        <v>310</v>
      </c>
    </row>
    <row r="4255" spans="1:15" x14ac:dyDescent="0.25">
      <c r="A4255" t="s">
        <v>71</v>
      </c>
      <c r="C4255" t="s">
        <v>72</v>
      </c>
      <c r="D4255" t="s">
        <v>73</v>
      </c>
      <c r="E4255" t="s">
        <v>74</v>
      </c>
      <c r="F4255">
        <v>1</v>
      </c>
      <c r="G4255" t="s">
        <v>89</v>
      </c>
      <c r="H4255" t="s">
        <v>179</v>
      </c>
      <c r="I4255">
        <v>4240</v>
      </c>
      <c r="K4255" s="2">
        <v>45681</v>
      </c>
      <c r="L4255">
        <v>23501637</v>
      </c>
      <c r="M4255" s="3">
        <v>1161.72</v>
      </c>
      <c r="N4255">
        <v>27968</v>
      </c>
      <c r="O4255" t="s">
        <v>310</v>
      </c>
    </row>
    <row r="4256" spans="1:15" x14ac:dyDescent="0.25">
      <c r="A4256" t="s">
        <v>71</v>
      </c>
      <c r="C4256" t="s">
        <v>72</v>
      </c>
      <c r="D4256" t="s">
        <v>73</v>
      </c>
      <c r="E4256" t="s">
        <v>74</v>
      </c>
      <c r="F4256">
        <v>1</v>
      </c>
      <c r="G4256" t="s">
        <v>89</v>
      </c>
      <c r="H4256" t="s">
        <v>179</v>
      </c>
      <c r="I4256">
        <v>4240</v>
      </c>
      <c r="K4256" s="2">
        <v>45681</v>
      </c>
      <c r="L4256">
        <v>23501637</v>
      </c>
      <c r="M4256" s="3">
        <v>1810.33</v>
      </c>
      <c r="N4256">
        <v>27968</v>
      </c>
      <c r="O4256" t="s">
        <v>310</v>
      </c>
    </row>
    <row r="4257" spans="1:15" x14ac:dyDescent="0.25">
      <c r="A4257" t="s">
        <v>71</v>
      </c>
      <c r="C4257" t="s">
        <v>72</v>
      </c>
      <c r="D4257" t="s">
        <v>73</v>
      </c>
      <c r="E4257" t="s">
        <v>74</v>
      </c>
      <c r="F4257">
        <v>1</v>
      </c>
      <c r="G4257" t="s">
        <v>89</v>
      </c>
      <c r="H4257" t="s">
        <v>179</v>
      </c>
      <c r="I4257">
        <v>4240</v>
      </c>
      <c r="K4257" s="2">
        <v>45681</v>
      </c>
      <c r="L4257">
        <v>23501637</v>
      </c>
      <c r="M4257" s="3">
        <v>1160.18</v>
      </c>
      <c r="N4257">
        <v>27968</v>
      </c>
      <c r="O4257" t="s">
        <v>310</v>
      </c>
    </row>
    <row r="4258" spans="1:15" x14ac:dyDescent="0.25">
      <c r="A4258" t="s">
        <v>71</v>
      </c>
      <c r="C4258" t="s">
        <v>72</v>
      </c>
      <c r="D4258" t="s">
        <v>73</v>
      </c>
      <c r="E4258" t="s">
        <v>74</v>
      </c>
      <c r="F4258">
        <v>1</v>
      </c>
      <c r="G4258" t="s">
        <v>89</v>
      </c>
      <c r="H4258" t="s">
        <v>179</v>
      </c>
      <c r="I4258">
        <v>4240</v>
      </c>
      <c r="K4258" s="2">
        <v>45681</v>
      </c>
      <c r="L4258">
        <v>23501637</v>
      </c>
      <c r="M4258" s="3">
        <v>2265.0500000000002</v>
      </c>
      <c r="N4258">
        <v>27968</v>
      </c>
      <c r="O4258" t="s">
        <v>310</v>
      </c>
    </row>
    <row r="4259" spans="1:15" x14ac:dyDescent="0.25">
      <c r="A4259" t="s">
        <v>71</v>
      </c>
      <c r="C4259" t="s">
        <v>72</v>
      </c>
      <c r="D4259" t="s">
        <v>73</v>
      </c>
      <c r="E4259" t="s">
        <v>74</v>
      </c>
      <c r="F4259">
        <v>1</v>
      </c>
      <c r="G4259" t="s">
        <v>89</v>
      </c>
      <c r="H4259" t="s">
        <v>179</v>
      </c>
      <c r="I4259">
        <v>4240</v>
      </c>
      <c r="K4259" s="2">
        <v>45681</v>
      </c>
      <c r="L4259">
        <v>23501637</v>
      </c>
      <c r="M4259" s="3">
        <v>996</v>
      </c>
      <c r="N4259">
        <v>27968</v>
      </c>
      <c r="O4259" t="s">
        <v>310</v>
      </c>
    </row>
    <row r="4260" spans="1:15" x14ac:dyDescent="0.25">
      <c r="A4260" t="s">
        <v>71</v>
      </c>
      <c r="C4260" t="s">
        <v>72</v>
      </c>
      <c r="D4260" t="s">
        <v>73</v>
      </c>
      <c r="E4260" t="s">
        <v>74</v>
      </c>
      <c r="F4260">
        <v>1</v>
      </c>
      <c r="G4260" t="s">
        <v>89</v>
      </c>
      <c r="H4260" t="s">
        <v>179</v>
      </c>
      <c r="I4260">
        <v>4240</v>
      </c>
      <c r="K4260" s="2">
        <v>45681</v>
      </c>
      <c r="L4260">
        <v>23501637</v>
      </c>
      <c r="M4260" s="3">
        <v>1161.72</v>
      </c>
      <c r="N4260">
        <v>27968</v>
      </c>
      <c r="O4260" t="s">
        <v>310</v>
      </c>
    </row>
    <row r="4261" spans="1:15" x14ac:dyDescent="0.25">
      <c r="A4261" t="s">
        <v>71</v>
      </c>
      <c r="C4261" t="s">
        <v>72</v>
      </c>
      <c r="D4261" t="s">
        <v>73</v>
      </c>
      <c r="E4261" t="s">
        <v>74</v>
      </c>
      <c r="F4261">
        <v>1</v>
      </c>
      <c r="G4261" t="s">
        <v>89</v>
      </c>
      <c r="H4261" t="s">
        <v>179</v>
      </c>
      <c r="I4261">
        <v>4240</v>
      </c>
      <c r="K4261" s="2">
        <v>45681</v>
      </c>
      <c r="L4261">
        <v>23501637</v>
      </c>
      <c r="M4261" s="3">
        <v>2065.2800000000002</v>
      </c>
      <c r="N4261">
        <v>27968</v>
      </c>
      <c r="O4261" t="s">
        <v>310</v>
      </c>
    </row>
    <row r="4262" spans="1:15" x14ac:dyDescent="0.25">
      <c r="A4262" t="s">
        <v>71</v>
      </c>
      <c r="C4262" t="s">
        <v>72</v>
      </c>
      <c r="D4262" t="s">
        <v>73</v>
      </c>
      <c r="E4262" t="s">
        <v>74</v>
      </c>
      <c r="F4262">
        <v>1</v>
      </c>
      <c r="G4262" t="s">
        <v>89</v>
      </c>
      <c r="H4262" t="s">
        <v>179</v>
      </c>
      <c r="I4262">
        <v>4240</v>
      </c>
      <c r="K4262" s="2">
        <v>45681</v>
      </c>
      <c r="L4262">
        <v>23501637</v>
      </c>
      <c r="M4262" s="3">
        <v>276.60000000000002</v>
      </c>
      <c r="N4262">
        <v>27968</v>
      </c>
      <c r="O4262" t="s">
        <v>310</v>
      </c>
    </row>
    <row r="4263" spans="1:15" x14ac:dyDescent="0.25">
      <c r="A4263" t="s">
        <v>71</v>
      </c>
      <c r="C4263" t="s">
        <v>72</v>
      </c>
      <c r="D4263" t="s">
        <v>73</v>
      </c>
      <c r="E4263" t="s">
        <v>74</v>
      </c>
      <c r="F4263">
        <v>1</v>
      </c>
      <c r="G4263" t="s">
        <v>89</v>
      </c>
      <c r="H4263" t="s">
        <v>179</v>
      </c>
      <c r="I4263">
        <v>4240</v>
      </c>
      <c r="K4263" s="2">
        <v>45681</v>
      </c>
      <c r="L4263">
        <v>23501637</v>
      </c>
      <c r="M4263" s="3">
        <v>1031.0999999999999</v>
      </c>
      <c r="N4263">
        <v>27968</v>
      </c>
      <c r="O4263" t="s">
        <v>310</v>
      </c>
    </row>
    <row r="4264" spans="1:15" x14ac:dyDescent="0.25">
      <c r="A4264" t="s">
        <v>71</v>
      </c>
      <c r="C4264" t="s">
        <v>72</v>
      </c>
      <c r="D4264" t="s">
        <v>73</v>
      </c>
      <c r="E4264" t="s">
        <v>74</v>
      </c>
      <c r="F4264">
        <v>1</v>
      </c>
      <c r="G4264" t="s">
        <v>89</v>
      </c>
      <c r="H4264" t="s">
        <v>179</v>
      </c>
      <c r="I4264">
        <v>4240</v>
      </c>
      <c r="K4264" s="2">
        <v>45681</v>
      </c>
      <c r="L4264">
        <v>23501637</v>
      </c>
      <c r="M4264" s="3">
        <v>608.52</v>
      </c>
      <c r="N4264">
        <v>27968</v>
      </c>
      <c r="O4264" t="s">
        <v>310</v>
      </c>
    </row>
    <row r="4265" spans="1:15" x14ac:dyDescent="0.25">
      <c r="A4265" t="s">
        <v>71</v>
      </c>
      <c r="C4265" t="s">
        <v>72</v>
      </c>
      <c r="D4265" t="s">
        <v>73</v>
      </c>
      <c r="E4265" t="s">
        <v>74</v>
      </c>
      <c r="F4265">
        <v>1</v>
      </c>
      <c r="G4265" t="s">
        <v>89</v>
      </c>
      <c r="H4265" t="s">
        <v>179</v>
      </c>
      <c r="I4265">
        <v>4240</v>
      </c>
      <c r="K4265" s="2">
        <v>45681</v>
      </c>
      <c r="L4265">
        <v>23501637</v>
      </c>
      <c r="M4265" s="3">
        <v>1589.28</v>
      </c>
      <c r="N4265">
        <v>27968</v>
      </c>
      <c r="O4265" t="s">
        <v>310</v>
      </c>
    </row>
    <row r="4266" spans="1:15" x14ac:dyDescent="0.25">
      <c r="A4266" t="s">
        <v>71</v>
      </c>
      <c r="C4266" t="s">
        <v>72</v>
      </c>
      <c r="D4266" t="s">
        <v>73</v>
      </c>
      <c r="E4266" t="s">
        <v>74</v>
      </c>
      <c r="F4266">
        <v>1</v>
      </c>
      <c r="G4266" t="s">
        <v>89</v>
      </c>
      <c r="H4266" t="s">
        <v>179</v>
      </c>
      <c r="I4266">
        <v>4240</v>
      </c>
      <c r="K4266" s="2">
        <v>45681</v>
      </c>
      <c r="L4266">
        <v>23501637</v>
      </c>
      <c r="M4266" s="3">
        <v>648.20000000000005</v>
      </c>
      <c r="N4266">
        <v>27968</v>
      </c>
      <c r="O4266" t="s">
        <v>310</v>
      </c>
    </row>
    <row r="4267" spans="1:15" x14ac:dyDescent="0.25">
      <c r="A4267" t="s">
        <v>71</v>
      </c>
      <c r="C4267" t="s">
        <v>72</v>
      </c>
      <c r="D4267" t="s">
        <v>73</v>
      </c>
      <c r="E4267" t="s">
        <v>74</v>
      </c>
      <c r="F4267">
        <v>1</v>
      </c>
      <c r="G4267" t="s">
        <v>89</v>
      </c>
      <c r="H4267" t="s">
        <v>179</v>
      </c>
      <c r="I4267">
        <v>4240</v>
      </c>
      <c r="K4267" s="2">
        <v>45681</v>
      </c>
      <c r="L4267">
        <v>23501637</v>
      </c>
      <c r="M4267" s="3">
        <v>387.24</v>
      </c>
      <c r="N4267">
        <v>27968</v>
      </c>
      <c r="O4267" t="s">
        <v>310</v>
      </c>
    </row>
    <row r="4268" spans="1:15" x14ac:dyDescent="0.25">
      <c r="A4268" t="s">
        <v>71</v>
      </c>
      <c r="C4268" t="s">
        <v>72</v>
      </c>
      <c r="D4268" t="s">
        <v>73</v>
      </c>
      <c r="E4268" t="s">
        <v>74</v>
      </c>
      <c r="F4268">
        <v>1</v>
      </c>
      <c r="G4268" t="s">
        <v>89</v>
      </c>
      <c r="H4268" t="s">
        <v>179</v>
      </c>
      <c r="I4268">
        <v>4240</v>
      </c>
      <c r="K4268" s="2">
        <v>45681</v>
      </c>
      <c r="L4268">
        <v>23501637</v>
      </c>
      <c r="M4268" s="3">
        <v>1283.1199999999999</v>
      </c>
      <c r="N4268">
        <v>27968</v>
      </c>
      <c r="O4268" t="s">
        <v>310</v>
      </c>
    </row>
    <row r="4269" spans="1:15" x14ac:dyDescent="0.25">
      <c r="A4269" t="s">
        <v>71</v>
      </c>
      <c r="C4269" t="s">
        <v>72</v>
      </c>
      <c r="D4269" t="s">
        <v>73</v>
      </c>
      <c r="E4269" t="s">
        <v>74</v>
      </c>
      <c r="F4269">
        <v>1</v>
      </c>
      <c r="G4269" t="s">
        <v>89</v>
      </c>
      <c r="H4269" t="s">
        <v>179</v>
      </c>
      <c r="I4269">
        <v>4240</v>
      </c>
      <c r="K4269" s="2">
        <v>45681</v>
      </c>
      <c r="L4269">
        <v>23501637</v>
      </c>
      <c r="M4269" s="3">
        <v>2315.7600000000002</v>
      </c>
      <c r="N4269">
        <v>27968</v>
      </c>
      <c r="O4269" t="s">
        <v>310</v>
      </c>
    </row>
    <row r="4270" spans="1:15" x14ac:dyDescent="0.25">
      <c r="A4270" t="s">
        <v>71</v>
      </c>
      <c r="C4270" t="s">
        <v>72</v>
      </c>
      <c r="D4270" t="s">
        <v>73</v>
      </c>
      <c r="E4270" t="s">
        <v>74</v>
      </c>
      <c r="F4270">
        <v>1</v>
      </c>
      <c r="G4270" t="s">
        <v>89</v>
      </c>
      <c r="H4270" t="s">
        <v>179</v>
      </c>
      <c r="I4270">
        <v>4240</v>
      </c>
      <c r="K4270" s="2">
        <v>45681</v>
      </c>
      <c r="L4270">
        <v>23501637</v>
      </c>
      <c r="M4270" s="3">
        <v>511.71</v>
      </c>
      <c r="N4270">
        <v>27968</v>
      </c>
      <c r="O4270" t="s">
        <v>310</v>
      </c>
    </row>
    <row r="4271" spans="1:15" x14ac:dyDescent="0.25">
      <c r="A4271" t="s">
        <v>71</v>
      </c>
      <c r="C4271" t="s">
        <v>72</v>
      </c>
      <c r="D4271" t="s">
        <v>73</v>
      </c>
      <c r="E4271" t="s">
        <v>74</v>
      </c>
      <c r="F4271">
        <v>1</v>
      </c>
      <c r="G4271" t="s">
        <v>89</v>
      </c>
      <c r="H4271" t="s">
        <v>179</v>
      </c>
      <c r="I4271">
        <v>4240</v>
      </c>
      <c r="K4271" s="2">
        <v>45659</v>
      </c>
      <c r="L4271">
        <v>23495402</v>
      </c>
      <c r="M4271" s="3">
        <v>1589.28</v>
      </c>
      <c r="N4271">
        <v>27968</v>
      </c>
      <c r="O4271" t="s">
        <v>310</v>
      </c>
    </row>
    <row r="4272" spans="1:15" x14ac:dyDescent="0.25">
      <c r="A4272" t="s">
        <v>71</v>
      </c>
      <c r="C4272" t="s">
        <v>72</v>
      </c>
      <c r="D4272" t="s">
        <v>73</v>
      </c>
      <c r="E4272" t="s">
        <v>74</v>
      </c>
      <c r="F4272">
        <v>1</v>
      </c>
      <c r="G4272" t="s">
        <v>89</v>
      </c>
      <c r="H4272" t="s">
        <v>179</v>
      </c>
      <c r="I4272">
        <v>4240</v>
      </c>
      <c r="K4272" s="2">
        <v>45659</v>
      </c>
      <c r="L4272">
        <v>23495402</v>
      </c>
      <c r="M4272" s="3">
        <v>1418.34</v>
      </c>
      <c r="N4272">
        <v>27968</v>
      </c>
      <c r="O4272" t="s">
        <v>310</v>
      </c>
    </row>
    <row r="4273" spans="1:15" x14ac:dyDescent="0.25">
      <c r="A4273" t="s">
        <v>71</v>
      </c>
      <c r="C4273" t="s">
        <v>72</v>
      </c>
      <c r="D4273" t="s">
        <v>73</v>
      </c>
      <c r="E4273" t="s">
        <v>74</v>
      </c>
      <c r="F4273">
        <v>1</v>
      </c>
      <c r="G4273" t="s">
        <v>89</v>
      </c>
      <c r="H4273" t="s">
        <v>179</v>
      </c>
      <c r="I4273">
        <v>4240</v>
      </c>
      <c r="K4273" s="2">
        <v>45659</v>
      </c>
      <c r="L4273">
        <v>23495402</v>
      </c>
      <c r="M4273" s="3">
        <v>502.49</v>
      </c>
      <c r="N4273">
        <v>27968</v>
      </c>
      <c r="O4273" t="s">
        <v>310</v>
      </c>
    </row>
    <row r="4274" spans="1:15" x14ac:dyDescent="0.25">
      <c r="A4274" t="s">
        <v>71</v>
      </c>
      <c r="C4274" t="s">
        <v>72</v>
      </c>
      <c r="D4274" t="s">
        <v>73</v>
      </c>
      <c r="E4274" t="s">
        <v>74</v>
      </c>
      <c r="F4274">
        <v>1</v>
      </c>
      <c r="G4274" t="s">
        <v>89</v>
      </c>
      <c r="H4274" t="s">
        <v>179</v>
      </c>
      <c r="I4274">
        <v>4240</v>
      </c>
      <c r="K4274" s="2">
        <v>45681</v>
      </c>
      <c r="L4274">
        <v>23501637</v>
      </c>
      <c r="M4274" s="3">
        <v>774.48</v>
      </c>
      <c r="N4274">
        <v>27968</v>
      </c>
      <c r="O4274" t="s">
        <v>310</v>
      </c>
    </row>
    <row r="4275" spans="1:15" x14ac:dyDescent="0.25">
      <c r="A4275" t="s">
        <v>71</v>
      </c>
      <c r="C4275" t="s">
        <v>72</v>
      </c>
      <c r="D4275" t="s">
        <v>73</v>
      </c>
      <c r="E4275" t="s">
        <v>74</v>
      </c>
      <c r="F4275">
        <v>1</v>
      </c>
      <c r="G4275" t="s">
        <v>89</v>
      </c>
      <c r="H4275" t="s">
        <v>179</v>
      </c>
      <c r="I4275">
        <v>4240</v>
      </c>
      <c r="K4275" s="2">
        <v>45681</v>
      </c>
      <c r="L4275">
        <v>23501637</v>
      </c>
      <c r="M4275" s="3">
        <v>353.43</v>
      </c>
      <c r="N4275">
        <v>27968</v>
      </c>
      <c r="O4275" t="s">
        <v>310</v>
      </c>
    </row>
    <row r="4276" spans="1:15" x14ac:dyDescent="0.25">
      <c r="A4276" t="s">
        <v>71</v>
      </c>
      <c r="C4276" t="s">
        <v>72</v>
      </c>
      <c r="D4276" t="s">
        <v>73</v>
      </c>
      <c r="E4276" t="s">
        <v>74</v>
      </c>
      <c r="F4276">
        <v>1</v>
      </c>
      <c r="G4276" t="s">
        <v>89</v>
      </c>
      <c r="H4276" t="s">
        <v>179</v>
      </c>
      <c r="I4276">
        <v>4240</v>
      </c>
      <c r="K4276" s="2">
        <v>45681</v>
      </c>
      <c r="L4276">
        <v>23501637</v>
      </c>
      <c r="M4276" s="3">
        <v>1944.6</v>
      </c>
      <c r="N4276">
        <v>27968</v>
      </c>
      <c r="O4276" t="s">
        <v>310</v>
      </c>
    </row>
    <row r="4277" spans="1:15" x14ac:dyDescent="0.25">
      <c r="A4277" t="s">
        <v>71</v>
      </c>
      <c r="C4277" t="s">
        <v>72</v>
      </c>
      <c r="D4277" t="s">
        <v>73</v>
      </c>
      <c r="E4277" t="s">
        <v>74</v>
      </c>
      <c r="F4277">
        <v>1</v>
      </c>
      <c r="G4277" t="s">
        <v>89</v>
      </c>
      <c r="H4277" t="s">
        <v>179</v>
      </c>
      <c r="I4277">
        <v>4240</v>
      </c>
      <c r="K4277" s="2">
        <v>45659</v>
      </c>
      <c r="L4277">
        <v>23495402</v>
      </c>
      <c r="M4277" s="3">
        <v>648.20000000000005</v>
      </c>
      <c r="N4277">
        <v>27968</v>
      </c>
      <c r="O4277" t="s">
        <v>310</v>
      </c>
    </row>
    <row r="4278" spans="1:15" x14ac:dyDescent="0.25">
      <c r="A4278" t="s">
        <v>71</v>
      </c>
      <c r="C4278" t="s">
        <v>72</v>
      </c>
      <c r="D4278" t="s">
        <v>73</v>
      </c>
      <c r="E4278" t="s">
        <v>74</v>
      </c>
      <c r="F4278">
        <v>1</v>
      </c>
      <c r="G4278" t="s">
        <v>75</v>
      </c>
      <c r="H4278" t="s">
        <v>179</v>
      </c>
      <c r="I4278">
        <v>4240</v>
      </c>
      <c r="K4278" s="2">
        <v>45681</v>
      </c>
      <c r="L4278">
        <v>23501637</v>
      </c>
      <c r="M4278" s="3">
        <v>516.32000000000005</v>
      </c>
      <c r="N4278">
        <v>27968</v>
      </c>
      <c r="O4278" t="s">
        <v>310</v>
      </c>
    </row>
    <row r="4279" spans="1:15" x14ac:dyDescent="0.25">
      <c r="A4279" t="s">
        <v>71</v>
      </c>
      <c r="C4279" t="s">
        <v>72</v>
      </c>
      <c r="D4279" t="s">
        <v>73</v>
      </c>
      <c r="E4279" t="s">
        <v>74</v>
      </c>
      <c r="F4279">
        <v>1</v>
      </c>
      <c r="G4279" t="s">
        <v>75</v>
      </c>
      <c r="H4279" t="s">
        <v>179</v>
      </c>
      <c r="I4279">
        <v>4240</v>
      </c>
      <c r="K4279" s="2">
        <v>45681</v>
      </c>
      <c r="L4279">
        <v>23501637</v>
      </c>
      <c r="M4279" s="3">
        <v>3859.68</v>
      </c>
      <c r="N4279">
        <v>27968</v>
      </c>
      <c r="O4279" t="s">
        <v>310</v>
      </c>
    </row>
    <row r="4280" spans="1:15" x14ac:dyDescent="0.25">
      <c r="A4280" t="s">
        <v>71</v>
      </c>
      <c r="C4280" t="s">
        <v>72</v>
      </c>
      <c r="D4280" t="s">
        <v>73</v>
      </c>
      <c r="E4280" t="s">
        <v>74</v>
      </c>
      <c r="F4280">
        <v>1</v>
      </c>
      <c r="G4280" t="s">
        <v>75</v>
      </c>
      <c r="H4280" t="s">
        <v>179</v>
      </c>
      <c r="I4280">
        <v>4240</v>
      </c>
      <c r="K4280" s="2">
        <v>45659</v>
      </c>
      <c r="L4280">
        <v>23495402</v>
      </c>
      <c r="M4280" s="3">
        <v>516.32000000000005</v>
      </c>
      <c r="N4280">
        <v>27968</v>
      </c>
      <c r="O4280" t="s">
        <v>310</v>
      </c>
    </row>
    <row r="4281" spans="1:15" x14ac:dyDescent="0.25">
      <c r="A4281" t="s">
        <v>71</v>
      </c>
      <c r="C4281" t="s">
        <v>72</v>
      </c>
      <c r="D4281" t="s">
        <v>73</v>
      </c>
      <c r="E4281" t="s">
        <v>74</v>
      </c>
      <c r="F4281">
        <v>1</v>
      </c>
      <c r="G4281" t="s">
        <v>75</v>
      </c>
      <c r="H4281" t="s">
        <v>179</v>
      </c>
      <c r="I4281">
        <v>4240</v>
      </c>
      <c r="K4281" s="2">
        <v>45659</v>
      </c>
      <c r="L4281">
        <v>23495402</v>
      </c>
      <c r="M4281" s="3">
        <v>3405.6</v>
      </c>
      <c r="N4281">
        <v>27968</v>
      </c>
      <c r="O4281" t="s">
        <v>310</v>
      </c>
    </row>
    <row r="4282" spans="1:15" x14ac:dyDescent="0.25">
      <c r="A4282" t="s">
        <v>71</v>
      </c>
      <c r="C4282" t="s">
        <v>72</v>
      </c>
      <c r="D4282" t="s">
        <v>73</v>
      </c>
      <c r="E4282" t="s">
        <v>74</v>
      </c>
      <c r="F4282">
        <v>1</v>
      </c>
      <c r="G4282" t="s">
        <v>75</v>
      </c>
      <c r="H4282" t="s">
        <v>179</v>
      </c>
      <c r="I4282">
        <v>4240</v>
      </c>
      <c r="K4282" s="2">
        <v>45659</v>
      </c>
      <c r="L4282">
        <v>23495402</v>
      </c>
      <c r="M4282" s="3">
        <v>3859.68</v>
      </c>
      <c r="N4282">
        <v>27968</v>
      </c>
      <c r="O4282" t="s">
        <v>310</v>
      </c>
    </row>
    <row r="4283" spans="1:15" x14ac:dyDescent="0.25">
      <c r="A4283" t="s">
        <v>71</v>
      </c>
      <c r="C4283" t="s">
        <v>72</v>
      </c>
      <c r="D4283" t="s">
        <v>73</v>
      </c>
      <c r="E4283" t="s">
        <v>74</v>
      </c>
      <c r="F4283">
        <v>1</v>
      </c>
      <c r="G4283" t="s">
        <v>75</v>
      </c>
      <c r="H4283" t="s">
        <v>179</v>
      </c>
      <c r="I4283">
        <v>4240</v>
      </c>
      <c r="K4283" s="2">
        <v>45659</v>
      </c>
      <c r="L4283">
        <v>23495402</v>
      </c>
      <c r="M4283" s="3">
        <v>516.32000000000005</v>
      </c>
      <c r="N4283">
        <v>27968</v>
      </c>
      <c r="O4283" t="s">
        <v>310</v>
      </c>
    </row>
    <row r="4284" spans="1:15" x14ac:dyDescent="0.25">
      <c r="A4284" t="s">
        <v>71</v>
      </c>
      <c r="C4284" t="s">
        <v>72</v>
      </c>
      <c r="D4284" t="s">
        <v>73</v>
      </c>
      <c r="E4284" t="s">
        <v>74</v>
      </c>
      <c r="F4284">
        <v>1</v>
      </c>
      <c r="G4284" t="s">
        <v>75</v>
      </c>
      <c r="H4284" t="s">
        <v>90</v>
      </c>
      <c r="I4284">
        <v>4220</v>
      </c>
      <c r="K4284" s="2">
        <v>45666</v>
      </c>
      <c r="L4284">
        <v>23496716</v>
      </c>
      <c r="M4284" s="3">
        <v>1608.16</v>
      </c>
      <c r="N4284">
        <v>27968</v>
      </c>
      <c r="O4284" t="s">
        <v>310</v>
      </c>
    </row>
    <row r="4285" spans="1:15" x14ac:dyDescent="0.25">
      <c r="A4285" t="s">
        <v>71</v>
      </c>
      <c r="C4285" t="s">
        <v>72</v>
      </c>
      <c r="D4285" t="s">
        <v>73</v>
      </c>
      <c r="E4285" t="s">
        <v>74</v>
      </c>
      <c r="F4285">
        <v>1</v>
      </c>
      <c r="G4285" t="s">
        <v>75</v>
      </c>
      <c r="H4285" t="s">
        <v>90</v>
      </c>
      <c r="I4285">
        <v>4220</v>
      </c>
      <c r="K4285" s="2">
        <v>45666</v>
      </c>
      <c r="L4285">
        <v>23496716</v>
      </c>
      <c r="M4285" s="3">
        <v>737.6</v>
      </c>
      <c r="N4285">
        <v>27968</v>
      </c>
      <c r="O4285" t="s">
        <v>310</v>
      </c>
    </row>
    <row r="4286" spans="1:15" x14ac:dyDescent="0.25">
      <c r="A4286" t="s">
        <v>71</v>
      </c>
      <c r="C4286" t="s">
        <v>72</v>
      </c>
      <c r="D4286" t="s">
        <v>73</v>
      </c>
      <c r="E4286" t="s">
        <v>74</v>
      </c>
      <c r="F4286">
        <v>1</v>
      </c>
      <c r="G4286" t="s">
        <v>75</v>
      </c>
      <c r="H4286" t="s">
        <v>179</v>
      </c>
      <c r="I4286">
        <v>4240</v>
      </c>
      <c r="K4286" s="2">
        <v>45681</v>
      </c>
      <c r="L4286">
        <v>23501637</v>
      </c>
      <c r="M4286" s="3">
        <v>516.32000000000005</v>
      </c>
      <c r="N4286">
        <v>27968</v>
      </c>
      <c r="O4286" t="s">
        <v>310</v>
      </c>
    </row>
    <row r="4287" spans="1:15" x14ac:dyDescent="0.25">
      <c r="A4287" t="s">
        <v>71</v>
      </c>
      <c r="C4287" t="s">
        <v>72</v>
      </c>
      <c r="D4287" t="s">
        <v>73</v>
      </c>
      <c r="E4287" t="s">
        <v>74</v>
      </c>
      <c r="F4287">
        <v>1</v>
      </c>
      <c r="G4287" t="s">
        <v>75</v>
      </c>
      <c r="H4287" t="s">
        <v>179</v>
      </c>
      <c r="I4287">
        <v>4240</v>
      </c>
      <c r="K4287" s="2">
        <v>45681</v>
      </c>
      <c r="L4287">
        <v>23501637</v>
      </c>
      <c r="M4287" s="3">
        <v>3405.6</v>
      </c>
      <c r="N4287">
        <v>27968</v>
      </c>
      <c r="O4287" t="s">
        <v>310</v>
      </c>
    </row>
    <row r="4288" spans="1:15" x14ac:dyDescent="0.25">
      <c r="A4288" t="s">
        <v>71</v>
      </c>
      <c r="C4288" t="s">
        <v>72</v>
      </c>
      <c r="D4288" t="s">
        <v>73</v>
      </c>
      <c r="E4288" t="s">
        <v>74</v>
      </c>
      <c r="F4288">
        <v>1</v>
      </c>
      <c r="G4288" t="s">
        <v>229</v>
      </c>
      <c r="H4288" t="s">
        <v>179</v>
      </c>
      <c r="I4288">
        <v>4240</v>
      </c>
      <c r="K4288" s="2">
        <v>45680</v>
      </c>
      <c r="L4288">
        <v>23501606</v>
      </c>
      <c r="M4288" s="3">
        <v>814.88</v>
      </c>
      <c r="N4288">
        <v>27968</v>
      </c>
      <c r="O4288" t="s">
        <v>310</v>
      </c>
    </row>
    <row r="4289" spans="1:15" x14ac:dyDescent="0.25">
      <c r="A4289" t="s">
        <v>71</v>
      </c>
      <c r="C4289" t="s">
        <v>72</v>
      </c>
      <c r="D4289" t="s">
        <v>73</v>
      </c>
      <c r="E4289" t="s">
        <v>74</v>
      </c>
      <c r="F4289">
        <v>1</v>
      </c>
      <c r="G4289" t="s">
        <v>229</v>
      </c>
      <c r="H4289" t="s">
        <v>179</v>
      </c>
      <c r="I4289">
        <v>4240</v>
      </c>
      <c r="K4289" s="2">
        <v>45680</v>
      </c>
      <c r="L4289">
        <v>23501606</v>
      </c>
      <c r="M4289" s="3">
        <v>-903.56</v>
      </c>
      <c r="N4289">
        <v>27968</v>
      </c>
      <c r="O4289" t="s">
        <v>310</v>
      </c>
    </row>
    <row r="4290" spans="1:15" x14ac:dyDescent="0.25">
      <c r="A4290" t="s">
        <v>71</v>
      </c>
      <c r="C4290" t="s">
        <v>72</v>
      </c>
      <c r="D4290" t="s">
        <v>73</v>
      </c>
      <c r="E4290" t="s">
        <v>74</v>
      </c>
      <c r="F4290">
        <v>1</v>
      </c>
      <c r="G4290" t="s">
        <v>229</v>
      </c>
      <c r="H4290" t="s">
        <v>179</v>
      </c>
      <c r="I4290">
        <v>4240</v>
      </c>
      <c r="K4290" s="2">
        <v>45680</v>
      </c>
      <c r="L4290">
        <v>23501607</v>
      </c>
      <c r="M4290" s="3">
        <v>814.88</v>
      </c>
      <c r="N4290">
        <v>27968</v>
      </c>
      <c r="O4290" t="s">
        <v>310</v>
      </c>
    </row>
    <row r="4291" spans="1:15" x14ac:dyDescent="0.25">
      <c r="A4291" t="s">
        <v>71</v>
      </c>
      <c r="C4291" t="s">
        <v>72</v>
      </c>
      <c r="D4291" t="s">
        <v>73</v>
      </c>
      <c r="E4291" t="s">
        <v>74</v>
      </c>
      <c r="F4291">
        <v>1</v>
      </c>
      <c r="G4291" t="s">
        <v>229</v>
      </c>
      <c r="H4291" t="s">
        <v>179</v>
      </c>
      <c r="I4291">
        <v>4240</v>
      </c>
      <c r="K4291" s="2">
        <v>45680</v>
      </c>
      <c r="L4291">
        <v>23501607</v>
      </c>
      <c r="M4291" s="3">
        <v>-354.97</v>
      </c>
      <c r="N4291">
        <v>27968</v>
      </c>
      <c r="O4291" t="s">
        <v>310</v>
      </c>
    </row>
    <row r="4292" spans="1:15" x14ac:dyDescent="0.25">
      <c r="A4292" t="s">
        <v>71</v>
      </c>
      <c r="C4292" t="s">
        <v>72</v>
      </c>
      <c r="D4292" t="s">
        <v>73</v>
      </c>
      <c r="E4292" t="s">
        <v>74</v>
      </c>
      <c r="F4292">
        <v>1</v>
      </c>
      <c r="G4292" t="s">
        <v>229</v>
      </c>
      <c r="H4292" t="s">
        <v>179</v>
      </c>
      <c r="I4292">
        <v>4240</v>
      </c>
      <c r="K4292" s="2">
        <v>45680</v>
      </c>
      <c r="L4292">
        <v>23501607</v>
      </c>
      <c r="M4292" s="3">
        <v>354.97</v>
      </c>
      <c r="N4292">
        <v>27968</v>
      </c>
      <c r="O4292" t="s">
        <v>310</v>
      </c>
    </row>
    <row r="4293" spans="1:15" x14ac:dyDescent="0.25">
      <c r="A4293" t="s">
        <v>71</v>
      </c>
      <c r="C4293" t="s">
        <v>72</v>
      </c>
      <c r="D4293" t="s">
        <v>73</v>
      </c>
      <c r="E4293" t="s">
        <v>74</v>
      </c>
      <c r="F4293">
        <v>1</v>
      </c>
      <c r="G4293" t="s">
        <v>229</v>
      </c>
      <c r="H4293" t="s">
        <v>179</v>
      </c>
      <c r="I4293">
        <v>4240</v>
      </c>
      <c r="K4293" s="2">
        <v>45680</v>
      </c>
      <c r="L4293">
        <v>23501605</v>
      </c>
      <c r="M4293" s="3">
        <v>-613.13</v>
      </c>
      <c r="N4293">
        <v>27968</v>
      </c>
      <c r="O4293" t="s">
        <v>310</v>
      </c>
    </row>
    <row r="4294" spans="1:15" x14ac:dyDescent="0.25">
      <c r="A4294" t="s">
        <v>71</v>
      </c>
      <c r="C4294" t="s">
        <v>72</v>
      </c>
      <c r="D4294" t="s">
        <v>73</v>
      </c>
      <c r="E4294" t="s">
        <v>74</v>
      </c>
      <c r="F4294">
        <v>1</v>
      </c>
      <c r="G4294" t="s">
        <v>229</v>
      </c>
      <c r="H4294" t="s">
        <v>179</v>
      </c>
      <c r="I4294">
        <v>4240</v>
      </c>
      <c r="K4294" s="2">
        <v>45680</v>
      </c>
      <c r="L4294">
        <v>23501605</v>
      </c>
      <c r="M4294" s="3">
        <v>613.13</v>
      </c>
      <c r="N4294">
        <v>27968</v>
      </c>
      <c r="O4294" t="s">
        <v>310</v>
      </c>
    </row>
    <row r="4295" spans="1:15" x14ac:dyDescent="0.25">
      <c r="A4295" t="s">
        <v>71</v>
      </c>
      <c r="C4295" t="s">
        <v>72</v>
      </c>
      <c r="D4295" t="s">
        <v>73</v>
      </c>
      <c r="E4295" t="s">
        <v>74</v>
      </c>
      <c r="F4295">
        <v>1</v>
      </c>
      <c r="G4295" t="s">
        <v>229</v>
      </c>
      <c r="H4295" t="s">
        <v>179</v>
      </c>
      <c r="I4295">
        <v>4240</v>
      </c>
      <c r="K4295" s="2">
        <v>45680</v>
      </c>
      <c r="L4295">
        <v>23501606</v>
      </c>
      <c r="M4295" s="3">
        <v>-814.88</v>
      </c>
      <c r="N4295">
        <v>27968</v>
      </c>
      <c r="O4295" t="s">
        <v>310</v>
      </c>
    </row>
    <row r="4296" spans="1:15" x14ac:dyDescent="0.25">
      <c r="A4296" t="s">
        <v>71</v>
      </c>
      <c r="C4296" t="s">
        <v>72</v>
      </c>
      <c r="D4296" t="s">
        <v>73</v>
      </c>
      <c r="E4296" t="s">
        <v>74</v>
      </c>
      <c r="F4296">
        <v>1</v>
      </c>
      <c r="G4296" t="s">
        <v>229</v>
      </c>
      <c r="H4296" t="s">
        <v>179</v>
      </c>
      <c r="I4296">
        <v>4240</v>
      </c>
      <c r="K4296" s="2">
        <v>45659</v>
      </c>
      <c r="L4296">
        <v>23495402</v>
      </c>
      <c r="M4296" s="3">
        <v>903.56</v>
      </c>
      <c r="N4296">
        <v>27968</v>
      </c>
      <c r="O4296" t="s">
        <v>310</v>
      </c>
    </row>
    <row r="4297" spans="1:15" x14ac:dyDescent="0.25">
      <c r="A4297" t="s">
        <v>71</v>
      </c>
      <c r="C4297" t="s">
        <v>72</v>
      </c>
      <c r="D4297" t="s">
        <v>73</v>
      </c>
      <c r="E4297" t="s">
        <v>74</v>
      </c>
      <c r="F4297">
        <v>1</v>
      </c>
      <c r="G4297" t="s">
        <v>229</v>
      </c>
      <c r="H4297" t="s">
        <v>179</v>
      </c>
      <c r="I4297">
        <v>4240</v>
      </c>
      <c r="K4297" s="2">
        <v>45659</v>
      </c>
      <c r="L4297">
        <v>23495402</v>
      </c>
      <c r="M4297" s="3">
        <v>387.24</v>
      </c>
      <c r="N4297">
        <v>27968</v>
      </c>
      <c r="O4297" t="s">
        <v>310</v>
      </c>
    </row>
    <row r="4298" spans="1:15" x14ac:dyDescent="0.25">
      <c r="A4298" t="s">
        <v>71</v>
      </c>
      <c r="C4298" t="s">
        <v>72</v>
      </c>
      <c r="D4298" t="s">
        <v>73</v>
      </c>
      <c r="E4298" t="s">
        <v>74</v>
      </c>
      <c r="F4298">
        <v>1</v>
      </c>
      <c r="G4298" t="s">
        <v>229</v>
      </c>
      <c r="H4298" t="s">
        <v>179</v>
      </c>
      <c r="I4298">
        <v>4240</v>
      </c>
      <c r="K4298" s="2">
        <v>45659</v>
      </c>
      <c r="L4298">
        <v>23495402</v>
      </c>
      <c r="M4298" s="3">
        <v>774.48</v>
      </c>
      <c r="N4298">
        <v>27968</v>
      </c>
      <c r="O4298" t="s">
        <v>310</v>
      </c>
    </row>
    <row r="4299" spans="1:15" x14ac:dyDescent="0.25">
      <c r="A4299" t="s">
        <v>71</v>
      </c>
      <c r="C4299" t="s">
        <v>72</v>
      </c>
      <c r="D4299" t="s">
        <v>73</v>
      </c>
      <c r="E4299" t="s">
        <v>74</v>
      </c>
      <c r="F4299">
        <v>1</v>
      </c>
      <c r="G4299" t="s">
        <v>229</v>
      </c>
      <c r="H4299" t="s">
        <v>179</v>
      </c>
      <c r="I4299">
        <v>4240</v>
      </c>
      <c r="K4299" s="2">
        <v>45659</v>
      </c>
      <c r="L4299">
        <v>23495402</v>
      </c>
      <c r="M4299" s="3">
        <v>814.88</v>
      </c>
      <c r="N4299">
        <v>27968</v>
      </c>
      <c r="O4299" t="s">
        <v>310</v>
      </c>
    </row>
    <row r="4300" spans="1:15" x14ac:dyDescent="0.25">
      <c r="A4300" t="s">
        <v>71</v>
      </c>
      <c r="C4300" t="s">
        <v>72</v>
      </c>
      <c r="D4300" t="s">
        <v>73</v>
      </c>
      <c r="E4300" t="s">
        <v>74</v>
      </c>
      <c r="F4300">
        <v>1</v>
      </c>
      <c r="G4300" t="s">
        <v>229</v>
      </c>
      <c r="H4300" t="s">
        <v>179</v>
      </c>
      <c r="I4300">
        <v>4240</v>
      </c>
      <c r="K4300" s="2">
        <v>45680</v>
      </c>
      <c r="L4300">
        <v>23501606</v>
      </c>
      <c r="M4300" s="3">
        <v>903.56</v>
      </c>
      <c r="N4300">
        <v>27968</v>
      </c>
      <c r="O4300" t="s">
        <v>310</v>
      </c>
    </row>
    <row r="4301" spans="1:15" x14ac:dyDescent="0.25">
      <c r="A4301" t="s">
        <v>71</v>
      </c>
      <c r="C4301" t="s">
        <v>72</v>
      </c>
      <c r="D4301" t="s">
        <v>73</v>
      </c>
      <c r="E4301" t="s">
        <v>74</v>
      </c>
      <c r="F4301">
        <v>1</v>
      </c>
      <c r="G4301" t="s">
        <v>229</v>
      </c>
      <c r="H4301" t="s">
        <v>179</v>
      </c>
      <c r="I4301">
        <v>4240</v>
      </c>
      <c r="K4301" s="2">
        <v>45680</v>
      </c>
      <c r="L4301">
        <v>23501607</v>
      </c>
      <c r="M4301" s="3">
        <v>-814.88</v>
      </c>
      <c r="N4301">
        <v>27968</v>
      </c>
      <c r="O4301" t="s">
        <v>310</v>
      </c>
    </row>
    <row r="4302" spans="1:15" x14ac:dyDescent="0.25">
      <c r="A4302" t="s">
        <v>71</v>
      </c>
      <c r="C4302" t="s">
        <v>72</v>
      </c>
      <c r="D4302" t="s">
        <v>73</v>
      </c>
      <c r="E4302" t="s">
        <v>74</v>
      </c>
      <c r="F4302">
        <v>1</v>
      </c>
      <c r="G4302" t="s">
        <v>229</v>
      </c>
      <c r="H4302" t="s">
        <v>179</v>
      </c>
      <c r="I4302">
        <v>4240</v>
      </c>
      <c r="K4302" s="2">
        <v>45659</v>
      </c>
      <c r="L4302">
        <v>23495402</v>
      </c>
      <c r="M4302" s="3">
        <v>836.64</v>
      </c>
      <c r="N4302">
        <v>27968</v>
      </c>
      <c r="O4302" t="s">
        <v>310</v>
      </c>
    </row>
    <row r="4303" spans="1:15" x14ac:dyDescent="0.25">
      <c r="A4303" t="s">
        <v>71</v>
      </c>
      <c r="C4303" t="s">
        <v>72</v>
      </c>
      <c r="D4303" t="s">
        <v>73</v>
      </c>
      <c r="E4303" t="s">
        <v>74</v>
      </c>
      <c r="F4303">
        <v>1</v>
      </c>
      <c r="G4303" t="s">
        <v>229</v>
      </c>
      <c r="H4303" t="s">
        <v>179</v>
      </c>
      <c r="I4303">
        <v>4240</v>
      </c>
      <c r="K4303" s="2">
        <v>45659</v>
      </c>
      <c r="L4303">
        <v>23495402</v>
      </c>
      <c r="M4303" s="3">
        <v>1031.0999999999999</v>
      </c>
      <c r="N4303">
        <v>27968</v>
      </c>
      <c r="O4303" t="s">
        <v>310</v>
      </c>
    </row>
    <row r="4304" spans="1:15" x14ac:dyDescent="0.25">
      <c r="A4304" t="s">
        <v>71</v>
      </c>
      <c r="C4304" t="s">
        <v>72</v>
      </c>
      <c r="D4304" t="s">
        <v>73</v>
      </c>
      <c r="E4304" t="s">
        <v>74</v>
      </c>
      <c r="F4304">
        <v>1</v>
      </c>
      <c r="G4304" t="s">
        <v>229</v>
      </c>
      <c r="H4304" t="s">
        <v>179</v>
      </c>
      <c r="I4304">
        <v>4240</v>
      </c>
      <c r="K4304" s="2">
        <v>45659</v>
      </c>
      <c r="L4304">
        <v>23495402</v>
      </c>
      <c r="M4304" s="3">
        <v>258.16000000000003</v>
      </c>
      <c r="N4304">
        <v>27968</v>
      </c>
      <c r="O4304" t="s">
        <v>310</v>
      </c>
    </row>
    <row r="4305" spans="1:15" x14ac:dyDescent="0.25">
      <c r="A4305" t="s">
        <v>71</v>
      </c>
      <c r="C4305" t="s">
        <v>72</v>
      </c>
      <c r="D4305" t="s">
        <v>73</v>
      </c>
      <c r="E4305" t="s">
        <v>74</v>
      </c>
      <c r="F4305">
        <v>1</v>
      </c>
      <c r="G4305" t="s">
        <v>229</v>
      </c>
      <c r="H4305" t="s">
        <v>179</v>
      </c>
      <c r="I4305">
        <v>4240</v>
      </c>
      <c r="K4305" s="2">
        <v>45659</v>
      </c>
      <c r="L4305">
        <v>23495402</v>
      </c>
      <c r="M4305" s="3">
        <v>645.4</v>
      </c>
      <c r="N4305">
        <v>27968</v>
      </c>
      <c r="O4305" t="s">
        <v>310</v>
      </c>
    </row>
    <row r="4306" spans="1:15" x14ac:dyDescent="0.25">
      <c r="A4306" t="s">
        <v>71</v>
      </c>
      <c r="C4306" t="s">
        <v>72</v>
      </c>
      <c r="D4306" t="s">
        <v>73</v>
      </c>
      <c r="E4306" t="s">
        <v>74</v>
      </c>
      <c r="F4306">
        <v>1</v>
      </c>
      <c r="G4306" t="s">
        <v>229</v>
      </c>
      <c r="H4306" t="s">
        <v>179</v>
      </c>
      <c r="I4306">
        <v>4240</v>
      </c>
      <c r="K4306" s="2">
        <v>45659</v>
      </c>
      <c r="L4306">
        <v>23495402</v>
      </c>
      <c r="M4306" s="3">
        <v>516.32000000000005</v>
      </c>
      <c r="N4306">
        <v>27968</v>
      </c>
      <c r="O4306" t="s">
        <v>310</v>
      </c>
    </row>
    <row r="4307" spans="1:15" x14ac:dyDescent="0.25">
      <c r="A4307" t="s">
        <v>71</v>
      </c>
      <c r="C4307" t="s">
        <v>72</v>
      </c>
      <c r="D4307" t="s">
        <v>73</v>
      </c>
      <c r="E4307" t="s">
        <v>74</v>
      </c>
      <c r="F4307">
        <v>1</v>
      </c>
      <c r="G4307" t="s">
        <v>229</v>
      </c>
      <c r="H4307" t="s">
        <v>179</v>
      </c>
      <c r="I4307">
        <v>4240</v>
      </c>
      <c r="K4307" s="2">
        <v>45659</v>
      </c>
      <c r="L4307">
        <v>23495402</v>
      </c>
      <c r="M4307" s="3">
        <v>648.20000000000005</v>
      </c>
      <c r="N4307">
        <v>27968</v>
      </c>
      <c r="O4307" t="s">
        <v>310</v>
      </c>
    </row>
    <row r="4308" spans="1:15" x14ac:dyDescent="0.25">
      <c r="A4308" t="s">
        <v>71</v>
      </c>
      <c r="C4308" t="s">
        <v>72</v>
      </c>
      <c r="D4308" t="s">
        <v>73</v>
      </c>
      <c r="E4308" t="s">
        <v>74</v>
      </c>
      <c r="F4308">
        <v>1</v>
      </c>
      <c r="G4308" t="s">
        <v>229</v>
      </c>
      <c r="H4308" t="s">
        <v>179</v>
      </c>
      <c r="I4308">
        <v>4240</v>
      </c>
      <c r="K4308" s="2">
        <v>45681</v>
      </c>
      <c r="L4308">
        <v>23501637</v>
      </c>
      <c r="M4308" s="3">
        <v>1031.0999999999999</v>
      </c>
      <c r="N4308">
        <v>27968</v>
      </c>
      <c r="O4308" t="s">
        <v>310</v>
      </c>
    </row>
    <row r="4309" spans="1:15" x14ac:dyDescent="0.25">
      <c r="A4309" t="s">
        <v>71</v>
      </c>
      <c r="C4309" t="s">
        <v>72</v>
      </c>
      <c r="D4309" t="s">
        <v>73</v>
      </c>
      <c r="E4309" t="s">
        <v>74</v>
      </c>
      <c r="F4309">
        <v>1</v>
      </c>
      <c r="G4309" t="s">
        <v>229</v>
      </c>
      <c r="H4309" t="s">
        <v>179</v>
      </c>
      <c r="I4309">
        <v>4240</v>
      </c>
      <c r="K4309" s="2">
        <v>45681</v>
      </c>
      <c r="L4309">
        <v>23501637</v>
      </c>
      <c r="M4309" s="3">
        <v>387.24</v>
      </c>
      <c r="N4309">
        <v>27968</v>
      </c>
      <c r="O4309" t="s">
        <v>310</v>
      </c>
    </row>
    <row r="4310" spans="1:15" x14ac:dyDescent="0.25">
      <c r="A4310" t="s">
        <v>71</v>
      </c>
      <c r="C4310" t="s">
        <v>72</v>
      </c>
      <c r="D4310" t="s">
        <v>73</v>
      </c>
      <c r="E4310" t="s">
        <v>74</v>
      </c>
      <c r="F4310">
        <v>1</v>
      </c>
      <c r="G4310" t="s">
        <v>229</v>
      </c>
      <c r="H4310" t="s">
        <v>179</v>
      </c>
      <c r="I4310">
        <v>4240</v>
      </c>
      <c r="K4310" s="2">
        <v>45681</v>
      </c>
      <c r="L4310">
        <v>23501637</v>
      </c>
      <c r="M4310" s="3">
        <v>648.20000000000005</v>
      </c>
      <c r="N4310">
        <v>27968</v>
      </c>
      <c r="O4310" t="s">
        <v>310</v>
      </c>
    </row>
    <row r="4311" spans="1:15" x14ac:dyDescent="0.25">
      <c r="A4311" t="s">
        <v>71</v>
      </c>
      <c r="C4311" t="s">
        <v>72</v>
      </c>
      <c r="D4311" t="s">
        <v>73</v>
      </c>
      <c r="E4311" t="s">
        <v>74</v>
      </c>
      <c r="F4311">
        <v>1</v>
      </c>
      <c r="G4311" t="s">
        <v>229</v>
      </c>
      <c r="H4311" t="s">
        <v>179</v>
      </c>
      <c r="I4311">
        <v>4240</v>
      </c>
      <c r="K4311" s="2">
        <v>45681</v>
      </c>
      <c r="L4311">
        <v>23501637</v>
      </c>
      <c r="M4311" s="3">
        <v>811.79</v>
      </c>
      <c r="N4311">
        <v>27968</v>
      </c>
      <c r="O4311" t="s">
        <v>310</v>
      </c>
    </row>
    <row r="4312" spans="1:15" x14ac:dyDescent="0.25">
      <c r="A4312" t="s">
        <v>71</v>
      </c>
      <c r="C4312" t="s">
        <v>72</v>
      </c>
      <c r="D4312" t="s">
        <v>73</v>
      </c>
      <c r="E4312" t="s">
        <v>74</v>
      </c>
      <c r="F4312">
        <v>1</v>
      </c>
      <c r="G4312" t="s">
        <v>229</v>
      </c>
      <c r="H4312" t="s">
        <v>179</v>
      </c>
      <c r="I4312">
        <v>4240</v>
      </c>
      <c r="K4312" s="2">
        <v>45659</v>
      </c>
      <c r="L4312">
        <v>23495402</v>
      </c>
      <c r="M4312" s="3">
        <v>645.4</v>
      </c>
      <c r="N4312">
        <v>27968</v>
      </c>
      <c r="O4312" t="s">
        <v>310</v>
      </c>
    </row>
    <row r="4313" spans="1:15" x14ac:dyDescent="0.25">
      <c r="A4313" t="s">
        <v>71</v>
      </c>
      <c r="C4313" t="s">
        <v>72</v>
      </c>
      <c r="D4313" t="s">
        <v>73</v>
      </c>
      <c r="E4313" t="s">
        <v>74</v>
      </c>
      <c r="F4313">
        <v>1</v>
      </c>
      <c r="G4313" t="s">
        <v>229</v>
      </c>
      <c r="H4313" t="s">
        <v>179</v>
      </c>
      <c r="I4313">
        <v>4240</v>
      </c>
      <c r="K4313" s="2">
        <v>45659</v>
      </c>
      <c r="L4313">
        <v>23495402</v>
      </c>
      <c r="M4313" s="3">
        <v>836.64</v>
      </c>
      <c r="N4313">
        <v>27968</v>
      </c>
      <c r="O4313" t="s">
        <v>310</v>
      </c>
    </row>
    <row r="4314" spans="1:15" x14ac:dyDescent="0.25">
      <c r="A4314" t="s">
        <v>71</v>
      </c>
      <c r="C4314" t="s">
        <v>72</v>
      </c>
      <c r="D4314" t="s">
        <v>73</v>
      </c>
      <c r="E4314" t="s">
        <v>74</v>
      </c>
      <c r="F4314">
        <v>1</v>
      </c>
      <c r="G4314" t="s">
        <v>229</v>
      </c>
      <c r="H4314" t="s">
        <v>179</v>
      </c>
      <c r="I4314">
        <v>4240</v>
      </c>
      <c r="K4314" s="2">
        <v>45681</v>
      </c>
      <c r="L4314">
        <v>23501637</v>
      </c>
      <c r="M4314" s="3">
        <v>645.4</v>
      </c>
      <c r="N4314">
        <v>27968</v>
      </c>
      <c r="O4314" t="s">
        <v>310</v>
      </c>
    </row>
    <row r="4315" spans="1:15" x14ac:dyDescent="0.25">
      <c r="A4315" t="s">
        <v>71</v>
      </c>
      <c r="C4315" t="s">
        <v>72</v>
      </c>
      <c r="D4315" t="s">
        <v>73</v>
      </c>
      <c r="E4315" t="s">
        <v>74</v>
      </c>
      <c r="F4315">
        <v>1</v>
      </c>
      <c r="G4315" t="s">
        <v>229</v>
      </c>
      <c r="H4315" t="s">
        <v>179</v>
      </c>
      <c r="I4315">
        <v>4240</v>
      </c>
      <c r="K4315" s="2">
        <v>45681</v>
      </c>
      <c r="L4315">
        <v>23501637</v>
      </c>
      <c r="M4315" s="3">
        <v>657.36</v>
      </c>
      <c r="N4315">
        <v>27968</v>
      </c>
      <c r="O4315" t="s">
        <v>310</v>
      </c>
    </row>
    <row r="4316" spans="1:15" x14ac:dyDescent="0.25">
      <c r="A4316" t="s">
        <v>71</v>
      </c>
      <c r="C4316" t="s">
        <v>72</v>
      </c>
      <c r="D4316" t="s">
        <v>73</v>
      </c>
      <c r="E4316" t="s">
        <v>74</v>
      </c>
      <c r="F4316">
        <v>1</v>
      </c>
      <c r="G4316" t="s">
        <v>229</v>
      </c>
      <c r="H4316" t="s">
        <v>179</v>
      </c>
      <c r="I4316">
        <v>4240</v>
      </c>
      <c r="K4316" s="2">
        <v>45681</v>
      </c>
      <c r="L4316">
        <v>23501637</v>
      </c>
      <c r="M4316" s="3">
        <v>657.36</v>
      </c>
      <c r="N4316">
        <v>27968</v>
      </c>
      <c r="O4316" t="s">
        <v>310</v>
      </c>
    </row>
    <row r="4317" spans="1:15" x14ac:dyDescent="0.25">
      <c r="A4317" t="s">
        <v>71</v>
      </c>
      <c r="C4317" t="s">
        <v>72</v>
      </c>
      <c r="D4317" t="s">
        <v>73</v>
      </c>
      <c r="E4317" t="s">
        <v>74</v>
      </c>
      <c r="F4317">
        <v>1</v>
      </c>
      <c r="G4317" t="s">
        <v>229</v>
      </c>
      <c r="H4317" t="s">
        <v>179</v>
      </c>
      <c r="I4317">
        <v>4240</v>
      </c>
      <c r="K4317" s="2">
        <v>45681</v>
      </c>
      <c r="L4317">
        <v>23501637</v>
      </c>
      <c r="M4317" s="3">
        <v>774.48</v>
      </c>
      <c r="N4317">
        <v>27968</v>
      </c>
      <c r="O4317" t="s">
        <v>310</v>
      </c>
    </row>
    <row r="4318" spans="1:15" x14ac:dyDescent="0.25">
      <c r="A4318" t="s">
        <v>71</v>
      </c>
      <c r="C4318" t="s">
        <v>72</v>
      </c>
      <c r="D4318" t="s">
        <v>73</v>
      </c>
      <c r="E4318" t="s">
        <v>74</v>
      </c>
      <c r="F4318">
        <v>1</v>
      </c>
      <c r="G4318" t="s">
        <v>229</v>
      </c>
      <c r="H4318" t="s">
        <v>179</v>
      </c>
      <c r="I4318">
        <v>4240</v>
      </c>
      <c r="K4318" s="2">
        <v>45681</v>
      </c>
      <c r="L4318">
        <v>23501637</v>
      </c>
      <c r="M4318" s="3">
        <v>632.77</v>
      </c>
      <c r="N4318">
        <v>27968</v>
      </c>
      <c r="O4318" t="s">
        <v>310</v>
      </c>
    </row>
    <row r="4319" spans="1:15" x14ac:dyDescent="0.25">
      <c r="A4319" t="s">
        <v>71</v>
      </c>
      <c r="C4319" t="s">
        <v>72</v>
      </c>
      <c r="D4319" t="s">
        <v>73</v>
      </c>
      <c r="E4319" t="s">
        <v>74</v>
      </c>
      <c r="F4319">
        <v>1</v>
      </c>
      <c r="G4319" t="s">
        <v>229</v>
      </c>
      <c r="H4319" t="s">
        <v>179</v>
      </c>
      <c r="I4319">
        <v>4240</v>
      </c>
      <c r="K4319" s="2">
        <v>45681</v>
      </c>
      <c r="L4319">
        <v>23501637</v>
      </c>
      <c r="M4319" s="3">
        <v>516.32000000000005</v>
      </c>
      <c r="N4319">
        <v>27968</v>
      </c>
      <c r="O4319" t="s">
        <v>310</v>
      </c>
    </row>
    <row r="4320" spans="1:15" x14ac:dyDescent="0.25">
      <c r="A4320" t="s">
        <v>71</v>
      </c>
      <c r="C4320" t="s">
        <v>72</v>
      </c>
      <c r="D4320" t="s">
        <v>73</v>
      </c>
      <c r="E4320" t="s">
        <v>74</v>
      </c>
      <c r="F4320">
        <v>1</v>
      </c>
      <c r="G4320" t="s">
        <v>229</v>
      </c>
      <c r="H4320" t="s">
        <v>179</v>
      </c>
      <c r="I4320">
        <v>4240</v>
      </c>
      <c r="K4320" s="2">
        <v>45681</v>
      </c>
      <c r="L4320">
        <v>23501637</v>
      </c>
      <c r="M4320" s="3">
        <v>903.56</v>
      </c>
      <c r="N4320">
        <v>27968</v>
      </c>
      <c r="O4320" t="s">
        <v>310</v>
      </c>
    </row>
    <row r="4321" spans="1:15" x14ac:dyDescent="0.25">
      <c r="A4321" t="s">
        <v>71</v>
      </c>
      <c r="C4321" t="s">
        <v>72</v>
      </c>
      <c r="D4321" t="s">
        <v>73</v>
      </c>
      <c r="E4321" t="s">
        <v>134</v>
      </c>
      <c r="F4321">
        <v>6</v>
      </c>
      <c r="G4321" t="s">
        <v>208</v>
      </c>
      <c r="H4321" t="s">
        <v>210</v>
      </c>
      <c r="I4321">
        <v>1200</v>
      </c>
      <c r="K4321" s="2">
        <v>45642</v>
      </c>
      <c r="L4321">
        <v>41151270</v>
      </c>
      <c r="M4321" s="3">
        <v>13760.9</v>
      </c>
      <c r="N4321">
        <v>26028</v>
      </c>
      <c r="O4321" t="s">
        <v>1639</v>
      </c>
    </row>
    <row r="4322" spans="1:15" x14ac:dyDescent="0.25">
      <c r="A4322" t="s">
        <v>71</v>
      </c>
      <c r="C4322" t="s">
        <v>72</v>
      </c>
      <c r="D4322" t="s">
        <v>73</v>
      </c>
      <c r="E4322" t="s">
        <v>134</v>
      </c>
      <c r="F4322">
        <v>6</v>
      </c>
      <c r="G4322" t="s">
        <v>208</v>
      </c>
      <c r="H4322" t="s">
        <v>210</v>
      </c>
      <c r="I4322">
        <v>1200</v>
      </c>
      <c r="K4322" s="2">
        <v>45671</v>
      </c>
      <c r="L4322">
        <v>41154804</v>
      </c>
      <c r="M4322" s="3">
        <v>12429.2</v>
      </c>
      <c r="N4322">
        <v>26028</v>
      </c>
      <c r="O4322" t="s">
        <v>1639</v>
      </c>
    </row>
    <row r="4323" spans="1:15" x14ac:dyDescent="0.25">
      <c r="A4323" t="s">
        <v>71</v>
      </c>
      <c r="C4323" t="s">
        <v>72</v>
      </c>
      <c r="D4323" t="s">
        <v>73</v>
      </c>
      <c r="E4323" t="s">
        <v>74</v>
      </c>
      <c r="F4323">
        <v>1</v>
      </c>
      <c r="G4323" t="s">
        <v>229</v>
      </c>
      <c r="H4323" t="s">
        <v>239</v>
      </c>
      <c r="I4323">
        <v>4236</v>
      </c>
      <c r="K4323" s="2">
        <v>45666</v>
      </c>
      <c r="L4323">
        <v>23496772</v>
      </c>
      <c r="M4323" s="3">
        <v>2938.84</v>
      </c>
      <c r="N4323">
        <v>27965</v>
      </c>
      <c r="O4323" t="s">
        <v>1462</v>
      </c>
    </row>
    <row r="4324" spans="1:15" x14ac:dyDescent="0.25">
      <c r="A4324" t="s">
        <v>71</v>
      </c>
      <c r="C4324" t="s">
        <v>72</v>
      </c>
      <c r="D4324" t="s">
        <v>73</v>
      </c>
      <c r="E4324" t="s">
        <v>74</v>
      </c>
      <c r="F4324">
        <v>1</v>
      </c>
      <c r="G4324" t="s">
        <v>886</v>
      </c>
      <c r="H4324" t="s">
        <v>149</v>
      </c>
      <c r="I4324">
        <v>4080</v>
      </c>
      <c r="K4324" s="2">
        <v>45680</v>
      </c>
      <c r="L4324">
        <v>41154927</v>
      </c>
      <c r="M4324" s="3">
        <v>473608.8</v>
      </c>
      <c r="N4324">
        <v>29442</v>
      </c>
      <c r="O4324" t="s">
        <v>1037</v>
      </c>
    </row>
    <row r="4325" spans="1:15" x14ac:dyDescent="0.25">
      <c r="A4325" t="s">
        <v>71</v>
      </c>
      <c r="C4325" t="s">
        <v>72</v>
      </c>
      <c r="D4325" t="s">
        <v>73</v>
      </c>
      <c r="E4325" t="s">
        <v>74</v>
      </c>
      <c r="F4325">
        <v>1</v>
      </c>
      <c r="G4325" t="s">
        <v>886</v>
      </c>
      <c r="H4325" t="s">
        <v>149</v>
      </c>
      <c r="I4325">
        <v>4080</v>
      </c>
      <c r="K4325" s="2">
        <v>45672</v>
      </c>
      <c r="L4325">
        <v>41153944</v>
      </c>
      <c r="M4325" s="3">
        <v>1278768.3999999999</v>
      </c>
      <c r="N4325">
        <v>29442</v>
      </c>
      <c r="O4325" t="s">
        <v>1037</v>
      </c>
    </row>
    <row r="4326" spans="1:15" x14ac:dyDescent="0.25">
      <c r="A4326" t="s">
        <v>71</v>
      </c>
      <c r="C4326" t="s">
        <v>72</v>
      </c>
      <c r="D4326" t="s">
        <v>73</v>
      </c>
      <c r="E4326" t="s">
        <v>397</v>
      </c>
      <c r="F4326">
        <v>9</v>
      </c>
      <c r="G4326" t="s">
        <v>398</v>
      </c>
      <c r="H4326" t="s">
        <v>881</v>
      </c>
      <c r="I4326">
        <v>6019</v>
      </c>
      <c r="K4326" s="2">
        <v>45680</v>
      </c>
      <c r="L4326">
        <v>41154925</v>
      </c>
      <c r="M4326" s="3">
        <v>1847.23</v>
      </c>
      <c r="N4326">
        <v>29442</v>
      </c>
      <c r="O4326" t="s">
        <v>1037</v>
      </c>
    </row>
    <row r="4327" spans="1:15" x14ac:dyDescent="0.25">
      <c r="A4327" t="s">
        <v>71</v>
      </c>
      <c r="C4327" t="s">
        <v>72</v>
      </c>
      <c r="D4327" t="s">
        <v>73</v>
      </c>
      <c r="E4327" t="s">
        <v>397</v>
      </c>
      <c r="F4327">
        <v>9</v>
      </c>
      <c r="G4327" t="s">
        <v>398</v>
      </c>
      <c r="H4327" t="s">
        <v>881</v>
      </c>
      <c r="I4327">
        <v>6019</v>
      </c>
      <c r="K4327" s="2">
        <v>45672</v>
      </c>
      <c r="L4327">
        <v>41153945</v>
      </c>
      <c r="M4327" s="3">
        <v>4702.46</v>
      </c>
      <c r="N4327">
        <v>29442</v>
      </c>
      <c r="O4327" t="s">
        <v>1037</v>
      </c>
    </row>
    <row r="4328" spans="1:15" x14ac:dyDescent="0.25">
      <c r="A4328" t="s">
        <v>71</v>
      </c>
      <c r="C4328" t="s">
        <v>72</v>
      </c>
      <c r="D4328" t="s">
        <v>73</v>
      </c>
      <c r="E4328" t="s">
        <v>134</v>
      </c>
      <c r="F4328">
        <v>6</v>
      </c>
      <c r="G4328" t="s">
        <v>670</v>
      </c>
      <c r="H4328" t="s">
        <v>119</v>
      </c>
      <c r="I4328">
        <v>4000</v>
      </c>
      <c r="K4328" s="2">
        <v>45666</v>
      </c>
      <c r="L4328">
        <v>41152860</v>
      </c>
      <c r="M4328" s="3">
        <v>25000</v>
      </c>
      <c r="N4328">
        <v>25531</v>
      </c>
      <c r="O4328" t="s">
        <v>876</v>
      </c>
    </row>
    <row r="4329" spans="1:15" x14ac:dyDescent="0.25">
      <c r="A4329" t="s">
        <v>71</v>
      </c>
      <c r="C4329" t="s">
        <v>72</v>
      </c>
      <c r="D4329" t="s">
        <v>73</v>
      </c>
      <c r="E4329" t="s">
        <v>134</v>
      </c>
      <c r="F4329">
        <v>6</v>
      </c>
      <c r="G4329" t="s">
        <v>434</v>
      </c>
      <c r="H4329" t="s">
        <v>210</v>
      </c>
      <c r="I4329">
        <v>1200</v>
      </c>
      <c r="K4329" s="2">
        <v>45663</v>
      </c>
      <c r="L4329">
        <v>41155085</v>
      </c>
      <c r="M4329" s="3">
        <v>559.96</v>
      </c>
      <c r="N4329">
        <v>12614</v>
      </c>
      <c r="O4329" t="s">
        <v>1563</v>
      </c>
    </row>
    <row r="4330" spans="1:15" x14ac:dyDescent="0.25">
      <c r="A4330" t="s">
        <v>71</v>
      </c>
      <c r="C4330" t="s">
        <v>72</v>
      </c>
      <c r="D4330" t="s">
        <v>73</v>
      </c>
      <c r="E4330" t="s">
        <v>110</v>
      </c>
      <c r="F4330">
        <v>5</v>
      </c>
      <c r="G4330" t="s">
        <v>648</v>
      </c>
      <c r="H4330" t="s">
        <v>1278</v>
      </c>
      <c r="I4330">
        <v>1510</v>
      </c>
      <c r="K4330" s="2">
        <v>45673</v>
      </c>
      <c r="L4330">
        <v>41153864</v>
      </c>
      <c r="M4330" s="3">
        <v>1090</v>
      </c>
      <c r="N4330">
        <v>26218</v>
      </c>
      <c r="O4330" t="s">
        <v>1281</v>
      </c>
    </row>
    <row r="4331" spans="1:15" x14ac:dyDescent="0.25">
      <c r="A4331" t="s">
        <v>71</v>
      </c>
      <c r="C4331" t="s">
        <v>72</v>
      </c>
      <c r="D4331" t="s">
        <v>73</v>
      </c>
      <c r="E4331" t="s">
        <v>134</v>
      </c>
      <c r="F4331">
        <v>6</v>
      </c>
      <c r="G4331" t="s">
        <v>434</v>
      </c>
      <c r="H4331" t="s">
        <v>597</v>
      </c>
      <c r="I4331">
        <v>1410</v>
      </c>
      <c r="K4331" s="2">
        <v>45657</v>
      </c>
      <c r="L4331">
        <v>41151954</v>
      </c>
      <c r="M4331" s="3">
        <v>2514.4</v>
      </c>
      <c r="N4331">
        <v>26218</v>
      </c>
      <c r="O4331" t="s">
        <v>1281</v>
      </c>
    </row>
    <row r="4332" spans="1:15" x14ac:dyDescent="0.25">
      <c r="A4332" t="s">
        <v>71</v>
      </c>
      <c r="C4332" t="s">
        <v>72</v>
      </c>
      <c r="D4332" t="s">
        <v>73</v>
      </c>
      <c r="E4332" t="s">
        <v>134</v>
      </c>
      <c r="F4332">
        <v>6</v>
      </c>
      <c r="G4332" t="s">
        <v>434</v>
      </c>
      <c r="H4332" t="s">
        <v>597</v>
      </c>
      <c r="I4332">
        <v>1410</v>
      </c>
      <c r="K4332" s="2">
        <v>45635</v>
      </c>
      <c r="L4332">
        <v>41152021</v>
      </c>
      <c r="M4332" s="3">
        <v>863.5</v>
      </c>
      <c r="N4332">
        <v>26218</v>
      </c>
      <c r="O4332" t="s">
        <v>1281</v>
      </c>
    </row>
    <row r="4333" spans="1:15" x14ac:dyDescent="0.25">
      <c r="A4333" t="s">
        <v>71</v>
      </c>
      <c r="C4333" t="s">
        <v>72</v>
      </c>
      <c r="D4333" t="s">
        <v>73</v>
      </c>
      <c r="E4333" t="s">
        <v>103</v>
      </c>
      <c r="F4333" t="s">
        <v>104</v>
      </c>
      <c r="G4333" t="s">
        <v>105</v>
      </c>
      <c r="H4333" t="s">
        <v>519</v>
      </c>
      <c r="I4333">
        <v>7130</v>
      </c>
      <c r="K4333" s="2">
        <v>45639</v>
      </c>
      <c r="L4333">
        <v>41153781</v>
      </c>
      <c r="M4333" s="3">
        <v>2150</v>
      </c>
      <c r="N4333">
        <v>21775</v>
      </c>
      <c r="O4333" t="s">
        <v>523</v>
      </c>
    </row>
    <row r="4334" spans="1:15" x14ac:dyDescent="0.25">
      <c r="A4334" t="s">
        <v>71</v>
      </c>
      <c r="C4334" t="s">
        <v>72</v>
      </c>
      <c r="D4334" t="s">
        <v>73</v>
      </c>
      <c r="E4334" t="s">
        <v>103</v>
      </c>
      <c r="F4334" t="s">
        <v>104</v>
      </c>
      <c r="G4334" t="s">
        <v>105</v>
      </c>
      <c r="H4334" t="s">
        <v>519</v>
      </c>
      <c r="I4334">
        <v>7130</v>
      </c>
      <c r="K4334" s="2">
        <v>45639</v>
      </c>
      <c r="L4334">
        <v>41152142</v>
      </c>
      <c r="M4334" s="3">
        <v>1237</v>
      </c>
      <c r="N4334">
        <v>21775</v>
      </c>
      <c r="O4334" t="s">
        <v>523</v>
      </c>
    </row>
    <row r="4335" spans="1:15" x14ac:dyDescent="0.25">
      <c r="A4335" t="s">
        <v>71</v>
      </c>
      <c r="C4335" t="s">
        <v>72</v>
      </c>
      <c r="D4335" t="s">
        <v>73</v>
      </c>
      <c r="E4335" t="s">
        <v>103</v>
      </c>
      <c r="F4335" t="s">
        <v>104</v>
      </c>
      <c r="G4335" t="s">
        <v>105</v>
      </c>
      <c r="H4335" t="s">
        <v>519</v>
      </c>
      <c r="I4335">
        <v>7130</v>
      </c>
      <c r="K4335" s="2">
        <v>45639</v>
      </c>
      <c r="L4335">
        <v>41152143</v>
      </c>
      <c r="M4335" s="3">
        <v>538</v>
      </c>
      <c r="N4335">
        <v>21775</v>
      </c>
      <c r="O4335" t="s">
        <v>523</v>
      </c>
    </row>
    <row r="4336" spans="1:15" x14ac:dyDescent="0.25">
      <c r="A4336" t="s">
        <v>71</v>
      </c>
      <c r="C4336" t="s">
        <v>72</v>
      </c>
      <c r="D4336" t="s">
        <v>73</v>
      </c>
      <c r="E4336" t="s">
        <v>103</v>
      </c>
      <c r="F4336" t="s">
        <v>104</v>
      </c>
      <c r="G4336" t="s">
        <v>105</v>
      </c>
      <c r="H4336" t="s">
        <v>519</v>
      </c>
      <c r="I4336">
        <v>7130</v>
      </c>
      <c r="K4336" s="2">
        <v>45653</v>
      </c>
      <c r="L4336">
        <v>41153552</v>
      </c>
      <c r="M4336" s="3">
        <v>300</v>
      </c>
      <c r="N4336">
        <v>21775</v>
      </c>
      <c r="O4336" t="s">
        <v>523</v>
      </c>
    </row>
    <row r="4337" spans="1:15" x14ac:dyDescent="0.25">
      <c r="A4337" t="s">
        <v>71</v>
      </c>
      <c r="C4337" t="s">
        <v>72</v>
      </c>
      <c r="D4337" t="s">
        <v>73</v>
      </c>
      <c r="E4337" t="s">
        <v>103</v>
      </c>
      <c r="F4337" t="s">
        <v>104</v>
      </c>
      <c r="G4337" t="s">
        <v>105</v>
      </c>
      <c r="H4337" t="s">
        <v>519</v>
      </c>
      <c r="I4337">
        <v>7130</v>
      </c>
      <c r="K4337" s="2">
        <v>45646</v>
      </c>
      <c r="L4337">
        <v>41153782</v>
      </c>
      <c r="M4337" s="3">
        <v>852</v>
      </c>
      <c r="N4337">
        <v>21775</v>
      </c>
      <c r="O4337" t="s">
        <v>523</v>
      </c>
    </row>
    <row r="4338" spans="1:15" x14ac:dyDescent="0.25">
      <c r="A4338" t="s">
        <v>71</v>
      </c>
      <c r="C4338" t="s">
        <v>72</v>
      </c>
      <c r="D4338" t="s">
        <v>73</v>
      </c>
      <c r="E4338" t="s">
        <v>103</v>
      </c>
      <c r="F4338" t="s">
        <v>104</v>
      </c>
      <c r="G4338" t="s">
        <v>105</v>
      </c>
      <c r="H4338" t="s">
        <v>519</v>
      </c>
      <c r="I4338">
        <v>7130</v>
      </c>
      <c r="K4338" s="2">
        <v>45665</v>
      </c>
      <c r="L4338">
        <v>41153794</v>
      </c>
      <c r="M4338" s="3">
        <v>1325</v>
      </c>
      <c r="N4338">
        <v>21775</v>
      </c>
      <c r="O4338" t="s">
        <v>523</v>
      </c>
    </row>
    <row r="4339" spans="1:15" x14ac:dyDescent="0.25">
      <c r="A4339" t="s">
        <v>71</v>
      </c>
      <c r="C4339" t="s">
        <v>72</v>
      </c>
      <c r="D4339" t="s">
        <v>73</v>
      </c>
      <c r="E4339" t="s">
        <v>110</v>
      </c>
      <c r="F4339">
        <v>5</v>
      </c>
      <c r="G4339" t="s">
        <v>648</v>
      </c>
      <c r="H4339" t="s">
        <v>1278</v>
      </c>
      <c r="I4339">
        <v>1510</v>
      </c>
      <c r="K4339" s="2">
        <v>45664</v>
      </c>
      <c r="L4339">
        <v>41152806</v>
      </c>
      <c r="M4339" s="3">
        <v>4143.63</v>
      </c>
      <c r="N4339">
        <v>21775</v>
      </c>
      <c r="O4339" t="s">
        <v>523</v>
      </c>
    </row>
    <row r="4340" spans="1:15" x14ac:dyDescent="0.25">
      <c r="A4340" t="s">
        <v>71</v>
      </c>
      <c r="C4340" t="s">
        <v>72</v>
      </c>
      <c r="D4340" t="s">
        <v>73</v>
      </c>
      <c r="E4340" t="s">
        <v>134</v>
      </c>
      <c r="F4340">
        <v>6</v>
      </c>
      <c r="G4340" t="s">
        <v>434</v>
      </c>
      <c r="H4340" t="s">
        <v>597</v>
      </c>
      <c r="I4340">
        <v>1410</v>
      </c>
      <c r="K4340" s="2">
        <v>45644</v>
      </c>
      <c r="L4340">
        <v>41155381</v>
      </c>
      <c r="M4340" s="3">
        <v>436</v>
      </c>
      <c r="N4340">
        <v>21775</v>
      </c>
      <c r="O4340" t="s">
        <v>523</v>
      </c>
    </row>
    <row r="4341" spans="1:15" x14ac:dyDescent="0.25">
      <c r="A4341" t="s">
        <v>71</v>
      </c>
      <c r="C4341" t="s">
        <v>72</v>
      </c>
      <c r="D4341" t="s">
        <v>73</v>
      </c>
      <c r="E4341" t="s">
        <v>134</v>
      </c>
      <c r="F4341">
        <v>6</v>
      </c>
      <c r="G4341" t="s">
        <v>434</v>
      </c>
      <c r="H4341" t="s">
        <v>597</v>
      </c>
      <c r="I4341">
        <v>1410</v>
      </c>
      <c r="K4341" s="2">
        <v>45630</v>
      </c>
      <c r="L4341">
        <v>41151948</v>
      </c>
      <c r="M4341" s="3">
        <v>13249.34</v>
      </c>
      <c r="N4341">
        <v>21775</v>
      </c>
      <c r="O4341" t="s">
        <v>523</v>
      </c>
    </row>
    <row r="4342" spans="1:15" x14ac:dyDescent="0.25">
      <c r="A4342" t="s">
        <v>71</v>
      </c>
      <c r="C4342" t="s">
        <v>72</v>
      </c>
      <c r="D4342" t="s">
        <v>73</v>
      </c>
      <c r="E4342" t="s">
        <v>134</v>
      </c>
      <c r="F4342">
        <v>6</v>
      </c>
      <c r="G4342" t="s">
        <v>434</v>
      </c>
      <c r="H4342" t="s">
        <v>597</v>
      </c>
      <c r="I4342">
        <v>1410</v>
      </c>
      <c r="K4342" s="2">
        <v>45630</v>
      </c>
      <c r="L4342">
        <v>41151949</v>
      </c>
      <c r="M4342" s="3">
        <v>1152</v>
      </c>
      <c r="N4342">
        <v>21775</v>
      </c>
      <c r="O4342" t="s">
        <v>523</v>
      </c>
    </row>
    <row r="4343" spans="1:15" x14ac:dyDescent="0.25">
      <c r="A4343" t="s">
        <v>71</v>
      </c>
      <c r="C4343" t="s">
        <v>72</v>
      </c>
      <c r="D4343" t="s">
        <v>73</v>
      </c>
      <c r="E4343" t="s">
        <v>134</v>
      </c>
      <c r="F4343">
        <v>6</v>
      </c>
      <c r="G4343" t="s">
        <v>434</v>
      </c>
      <c r="H4343" t="s">
        <v>597</v>
      </c>
      <c r="I4343">
        <v>1410</v>
      </c>
      <c r="K4343" s="2">
        <v>45637</v>
      </c>
      <c r="L4343">
        <v>41155379</v>
      </c>
      <c r="M4343" s="3">
        <v>543</v>
      </c>
      <c r="N4343">
        <v>21775</v>
      </c>
      <c r="O4343" t="s">
        <v>523</v>
      </c>
    </row>
    <row r="4344" spans="1:15" x14ac:dyDescent="0.25">
      <c r="A4344" t="s">
        <v>71</v>
      </c>
      <c r="C4344" t="s">
        <v>72</v>
      </c>
      <c r="D4344" t="s">
        <v>73</v>
      </c>
      <c r="E4344" t="s">
        <v>134</v>
      </c>
      <c r="F4344">
        <v>6</v>
      </c>
      <c r="G4344" t="s">
        <v>434</v>
      </c>
      <c r="H4344" t="s">
        <v>597</v>
      </c>
      <c r="I4344">
        <v>1410</v>
      </c>
      <c r="K4344" s="2">
        <v>45554</v>
      </c>
      <c r="L4344">
        <v>41155021</v>
      </c>
      <c r="M4344" s="3">
        <v>270</v>
      </c>
      <c r="N4344">
        <v>21775</v>
      </c>
      <c r="O4344" t="s">
        <v>523</v>
      </c>
    </row>
    <row r="4345" spans="1:15" x14ac:dyDescent="0.25">
      <c r="A4345" t="s">
        <v>71</v>
      </c>
      <c r="C4345" t="s">
        <v>72</v>
      </c>
      <c r="D4345" t="s">
        <v>73</v>
      </c>
      <c r="E4345" t="s">
        <v>134</v>
      </c>
      <c r="F4345">
        <v>6</v>
      </c>
      <c r="G4345" t="s">
        <v>434</v>
      </c>
      <c r="H4345" t="s">
        <v>597</v>
      </c>
      <c r="I4345">
        <v>1410</v>
      </c>
      <c r="K4345" s="2">
        <v>45625</v>
      </c>
      <c r="L4345">
        <v>41155140</v>
      </c>
      <c r="M4345" s="3">
        <v>598</v>
      </c>
      <c r="N4345">
        <v>21775</v>
      </c>
      <c r="O4345" t="s">
        <v>523</v>
      </c>
    </row>
    <row r="4346" spans="1:15" x14ac:dyDescent="0.25">
      <c r="A4346" t="s">
        <v>71</v>
      </c>
      <c r="C4346" t="s">
        <v>72</v>
      </c>
      <c r="D4346" t="s">
        <v>73</v>
      </c>
      <c r="E4346" t="s">
        <v>134</v>
      </c>
      <c r="F4346">
        <v>6</v>
      </c>
      <c r="G4346" t="s">
        <v>434</v>
      </c>
      <c r="H4346" t="s">
        <v>597</v>
      </c>
      <c r="I4346">
        <v>1410</v>
      </c>
      <c r="K4346" s="2">
        <v>45637</v>
      </c>
      <c r="L4346">
        <v>41155141</v>
      </c>
      <c r="M4346" s="3">
        <v>4435</v>
      </c>
      <c r="N4346">
        <v>21775</v>
      </c>
      <c r="O4346" t="s">
        <v>523</v>
      </c>
    </row>
    <row r="4347" spans="1:15" x14ac:dyDescent="0.25">
      <c r="A4347" t="s">
        <v>71</v>
      </c>
      <c r="C4347" t="s">
        <v>72</v>
      </c>
      <c r="D4347" t="s">
        <v>73</v>
      </c>
      <c r="E4347" t="s">
        <v>134</v>
      </c>
      <c r="F4347">
        <v>6</v>
      </c>
      <c r="G4347" t="s">
        <v>434</v>
      </c>
      <c r="H4347" t="s">
        <v>597</v>
      </c>
      <c r="I4347">
        <v>1410</v>
      </c>
      <c r="K4347" s="2">
        <v>45638</v>
      </c>
      <c r="L4347">
        <v>41152384</v>
      </c>
      <c r="M4347" s="3">
        <v>2150</v>
      </c>
      <c r="N4347">
        <v>21775</v>
      </c>
      <c r="O4347" t="s">
        <v>523</v>
      </c>
    </row>
    <row r="4348" spans="1:15" x14ac:dyDescent="0.25">
      <c r="A4348" t="s">
        <v>71</v>
      </c>
      <c r="C4348" t="s">
        <v>72</v>
      </c>
      <c r="D4348" t="s">
        <v>73</v>
      </c>
      <c r="E4348" t="s">
        <v>134</v>
      </c>
      <c r="F4348">
        <v>6</v>
      </c>
      <c r="G4348" t="s">
        <v>434</v>
      </c>
      <c r="H4348" t="s">
        <v>597</v>
      </c>
      <c r="I4348">
        <v>1410</v>
      </c>
      <c r="K4348" s="2">
        <v>45637</v>
      </c>
      <c r="L4348">
        <v>41155138</v>
      </c>
      <c r="M4348" s="3">
        <v>543</v>
      </c>
      <c r="N4348">
        <v>21775</v>
      </c>
      <c r="O4348" t="s">
        <v>523</v>
      </c>
    </row>
    <row r="4349" spans="1:15" x14ac:dyDescent="0.25">
      <c r="A4349" t="s">
        <v>71</v>
      </c>
      <c r="C4349" t="s">
        <v>72</v>
      </c>
      <c r="D4349" t="s">
        <v>73</v>
      </c>
      <c r="E4349" t="s">
        <v>103</v>
      </c>
      <c r="F4349" t="s">
        <v>104</v>
      </c>
      <c r="G4349" t="s">
        <v>268</v>
      </c>
      <c r="H4349" t="s">
        <v>1041</v>
      </c>
      <c r="I4349">
        <v>7800</v>
      </c>
      <c r="K4349" s="2">
        <v>45643</v>
      </c>
      <c r="L4349">
        <v>41151104</v>
      </c>
      <c r="M4349" s="3">
        <v>2803</v>
      </c>
      <c r="N4349">
        <v>22583</v>
      </c>
      <c r="O4349" t="s">
        <v>1043</v>
      </c>
    </row>
    <row r="4350" spans="1:15" x14ac:dyDescent="0.25">
      <c r="A4350" t="s">
        <v>71</v>
      </c>
      <c r="C4350" t="s">
        <v>72</v>
      </c>
      <c r="D4350" t="s">
        <v>73</v>
      </c>
      <c r="E4350" t="s">
        <v>103</v>
      </c>
      <c r="F4350" t="s">
        <v>104</v>
      </c>
      <c r="G4350" t="s">
        <v>268</v>
      </c>
      <c r="H4350" t="s">
        <v>1041</v>
      </c>
      <c r="I4350">
        <v>7800</v>
      </c>
      <c r="K4350" s="2">
        <v>45663</v>
      </c>
      <c r="L4350">
        <v>41152882</v>
      </c>
      <c r="M4350" s="3">
        <v>5617</v>
      </c>
      <c r="N4350">
        <v>22583</v>
      </c>
      <c r="O4350" t="s">
        <v>1043</v>
      </c>
    </row>
    <row r="4351" spans="1:15" x14ac:dyDescent="0.25">
      <c r="A4351" t="s">
        <v>71</v>
      </c>
      <c r="C4351" t="s">
        <v>72</v>
      </c>
      <c r="D4351" t="s">
        <v>73</v>
      </c>
      <c r="E4351" t="s">
        <v>103</v>
      </c>
      <c r="F4351" t="s">
        <v>104</v>
      </c>
      <c r="G4351" t="s">
        <v>268</v>
      </c>
      <c r="H4351" t="s">
        <v>1041</v>
      </c>
      <c r="I4351">
        <v>7800</v>
      </c>
      <c r="K4351" s="2">
        <v>45670</v>
      </c>
      <c r="L4351">
        <v>41153371</v>
      </c>
      <c r="M4351" s="3">
        <v>11110</v>
      </c>
      <c r="N4351">
        <v>22583</v>
      </c>
      <c r="O4351" t="s">
        <v>1043</v>
      </c>
    </row>
    <row r="4352" spans="1:15" x14ac:dyDescent="0.25">
      <c r="A4352" t="s">
        <v>71</v>
      </c>
      <c r="C4352" t="s">
        <v>72</v>
      </c>
      <c r="D4352" t="s">
        <v>73</v>
      </c>
      <c r="E4352" t="s">
        <v>134</v>
      </c>
      <c r="F4352">
        <v>6</v>
      </c>
      <c r="G4352" t="s">
        <v>208</v>
      </c>
      <c r="H4352" t="s">
        <v>210</v>
      </c>
      <c r="I4352">
        <v>1200</v>
      </c>
      <c r="K4352" s="2">
        <v>45645</v>
      </c>
      <c r="L4352">
        <v>41154649</v>
      </c>
      <c r="M4352" s="3">
        <v>1159.48</v>
      </c>
      <c r="N4352">
        <v>27349</v>
      </c>
      <c r="O4352" t="s">
        <v>1637</v>
      </c>
    </row>
    <row r="4353" spans="1:15" x14ac:dyDescent="0.25">
      <c r="A4353" t="s">
        <v>71</v>
      </c>
      <c r="C4353" t="s">
        <v>72</v>
      </c>
      <c r="D4353" t="s">
        <v>73</v>
      </c>
      <c r="E4353" t="s">
        <v>134</v>
      </c>
      <c r="F4353">
        <v>6</v>
      </c>
      <c r="G4353" t="s">
        <v>596</v>
      </c>
      <c r="H4353" t="s">
        <v>119</v>
      </c>
      <c r="I4353">
        <v>4000</v>
      </c>
      <c r="K4353" s="2">
        <v>45670</v>
      </c>
      <c r="L4353">
        <v>41153256</v>
      </c>
      <c r="M4353" s="3">
        <v>5000</v>
      </c>
      <c r="N4353">
        <v>29372</v>
      </c>
      <c r="O4353" t="s">
        <v>599</v>
      </c>
    </row>
    <row r="4354" spans="1:15" x14ac:dyDescent="0.25">
      <c r="A4354" t="s">
        <v>71</v>
      </c>
      <c r="C4354" t="s">
        <v>72</v>
      </c>
      <c r="D4354" t="s">
        <v>73</v>
      </c>
      <c r="E4354" t="s">
        <v>74</v>
      </c>
      <c r="F4354">
        <v>1</v>
      </c>
      <c r="G4354" t="s">
        <v>150</v>
      </c>
      <c r="H4354" t="s">
        <v>151</v>
      </c>
      <c r="I4354">
        <v>4196</v>
      </c>
      <c r="K4354" s="2">
        <v>45670</v>
      </c>
      <c r="L4354">
        <v>41153258</v>
      </c>
      <c r="M4354" s="3">
        <v>3000</v>
      </c>
      <c r="N4354">
        <v>29372</v>
      </c>
      <c r="O4354" t="s">
        <v>599</v>
      </c>
    </row>
    <row r="4355" spans="1:15" x14ac:dyDescent="0.25">
      <c r="A4355" t="s">
        <v>71</v>
      </c>
      <c r="C4355" t="s">
        <v>72</v>
      </c>
      <c r="D4355" t="s">
        <v>73</v>
      </c>
      <c r="E4355" t="s">
        <v>74</v>
      </c>
      <c r="F4355">
        <v>1</v>
      </c>
      <c r="G4355" t="s">
        <v>93</v>
      </c>
      <c r="H4355" t="s">
        <v>155</v>
      </c>
      <c r="I4355">
        <v>4282</v>
      </c>
      <c r="K4355" s="2">
        <v>45672</v>
      </c>
      <c r="L4355">
        <v>23497411</v>
      </c>
      <c r="M4355" s="3">
        <v>1500</v>
      </c>
      <c r="N4355">
        <v>201176</v>
      </c>
      <c r="O4355" t="s">
        <v>156</v>
      </c>
    </row>
    <row r="4356" spans="1:15" x14ac:dyDescent="0.25">
      <c r="A4356" t="s">
        <v>71</v>
      </c>
      <c r="C4356" t="s">
        <v>72</v>
      </c>
      <c r="D4356" t="s">
        <v>73</v>
      </c>
      <c r="E4356" t="s">
        <v>74</v>
      </c>
      <c r="F4356">
        <v>1</v>
      </c>
      <c r="G4356" t="s">
        <v>144</v>
      </c>
      <c r="H4356" t="s">
        <v>170</v>
      </c>
      <c r="I4356">
        <v>4441</v>
      </c>
      <c r="K4356" s="2">
        <v>45505</v>
      </c>
      <c r="L4356">
        <v>41155191</v>
      </c>
      <c r="M4356" s="3">
        <v>6500</v>
      </c>
      <c r="N4356">
        <v>9900014</v>
      </c>
      <c r="O4356" t="s">
        <v>171</v>
      </c>
    </row>
    <row r="4357" spans="1:15" x14ac:dyDescent="0.25">
      <c r="A4357" t="s">
        <v>71</v>
      </c>
      <c r="C4357" t="s">
        <v>72</v>
      </c>
      <c r="D4357" t="s">
        <v>73</v>
      </c>
      <c r="E4357" t="s">
        <v>134</v>
      </c>
      <c r="F4357">
        <v>6</v>
      </c>
      <c r="G4357" t="s">
        <v>208</v>
      </c>
      <c r="H4357" t="s">
        <v>210</v>
      </c>
      <c r="I4357">
        <v>1200</v>
      </c>
      <c r="K4357" s="2">
        <v>45645</v>
      </c>
      <c r="L4357">
        <v>41153484</v>
      </c>
      <c r="M4357" s="3">
        <v>14490.26</v>
      </c>
      <c r="N4357">
        <v>10000625</v>
      </c>
      <c r="O4357" t="s">
        <v>1634</v>
      </c>
    </row>
    <row r="4358" spans="1:15" x14ac:dyDescent="0.25">
      <c r="A4358" t="s">
        <v>71</v>
      </c>
      <c r="C4358" t="s">
        <v>72</v>
      </c>
      <c r="D4358" t="s">
        <v>73</v>
      </c>
      <c r="E4358" t="s">
        <v>74</v>
      </c>
      <c r="F4358">
        <v>1</v>
      </c>
      <c r="G4358" t="s">
        <v>229</v>
      </c>
      <c r="H4358" t="s">
        <v>90</v>
      </c>
      <c r="I4358">
        <v>4220</v>
      </c>
      <c r="K4358" s="2">
        <v>45666</v>
      </c>
      <c r="L4358">
        <v>23496695</v>
      </c>
      <c r="M4358" s="3">
        <v>3585.16</v>
      </c>
      <c r="N4358">
        <v>12675</v>
      </c>
      <c r="O4358" t="s">
        <v>1492</v>
      </c>
    </row>
    <row r="4359" spans="1:15" x14ac:dyDescent="0.25">
      <c r="A4359" t="s">
        <v>71</v>
      </c>
      <c r="C4359" t="s">
        <v>72</v>
      </c>
      <c r="D4359" t="s">
        <v>73</v>
      </c>
      <c r="E4359" t="s">
        <v>134</v>
      </c>
      <c r="F4359">
        <v>6</v>
      </c>
      <c r="G4359" t="s">
        <v>434</v>
      </c>
      <c r="H4359" t="s">
        <v>597</v>
      </c>
      <c r="I4359">
        <v>1410</v>
      </c>
      <c r="K4359" s="2">
        <v>45678</v>
      </c>
      <c r="L4359">
        <v>41154841</v>
      </c>
      <c r="M4359" s="3">
        <v>431.52</v>
      </c>
      <c r="N4359">
        <v>25125</v>
      </c>
      <c r="O4359" t="s">
        <v>1237</v>
      </c>
    </row>
    <row r="4360" spans="1:15" x14ac:dyDescent="0.25">
      <c r="A4360" t="s">
        <v>71</v>
      </c>
      <c r="C4360" t="s">
        <v>72</v>
      </c>
      <c r="D4360" t="s">
        <v>73</v>
      </c>
      <c r="E4360" t="s">
        <v>134</v>
      </c>
      <c r="F4360">
        <v>6</v>
      </c>
      <c r="G4360" t="s">
        <v>434</v>
      </c>
      <c r="H4360" t="s">
        <v>597</v>
      </c>
      <c r="I4360">
        <v>1410</v>
      </c>
      <c r="K4360" s="2">
        <v>45643</v>
      </c>
      <c r="L4360">
        <v>41151126</v>
      </c>
      <c r="M4360" s="3">
        <v>602.95000000000005</v>
      </c>
      <c r="N4360">
        <v>25125</v>
      </c>
      <c r="O4360" t="s">
        <v>1237</v>
      </c>
    </row>
    <row r="4361" spans="1:15" x14ac:dyDescent="0.25">
      <c r="A4361" t="s">
        <v>71</v>
      </c>
      <c r="C4361" t="s">
        <v>72</v>
      </c>
      <c r="D4361" t="s">
        <v>73</v>
      </c>
      <c r="E4361" t="s">
        <v>110</v>
      </c>
      <c r="F4361">
        <v>5</v>
      </c>
      <c r="G4361" t="s">
        <v>1069</v>
      </c>
      <c r="H4361" t="s">
        <v>253</v>
      </c>
      <c r="I4361">
        <v>2690</v>
      </c>
      <c r="K4361" s="2">
        <v>45678</v>
      </c>
      <c r="L4361">
        <v>41154984</v>
      </c>
      <c r="M4361" s="3">
        <v>3500</v>
      </c>
      <c r="N4361">
        <v>29218</v>
      </c>
      <c r="O4361" t="s">
        <v>1583</v>
      </c>
    </row>
    <row r="4362" spans="1:15" x14ac:dyDescent="0.25">
      <c r="A4362" t="s">
        <v>71</v>
      </c>
      <c r="C4362" t="s">
        <v>72</v>
      </c>
      <c r="D4362" t="s">
        <v>73</v>
      </c>
      <c r="E4362" t="s">
        <v>74</v>
      </c>
      <c r="F4362">
        <v>1</v>
      </c>
      <c r="G4362" t="s">
        <v>93</v>
      </c>
      <c r="H4362" t="s">
        <v>153</v>
      </c>
      <c r="I4362">
        <v>4281</v>
      </c>
      <c r="K4362" s="2">
        <v>45663</v>
      </c>
      <c r="L4362">
        <v>23495695</v>
      </c>
      <c r="M4362" s="3">
        <v>4207.1400000000003</v>
      </c>
      <c r="N4362">
        <v>10000789</v>
      </c>
      <c r="O4362" t="s">
        <v>814</v>
      </c>
    </row>
    <row r="4363" spans="1:15" x14ac:dyDescent="0.25">
      <c r="A4363" t="s">
        <v>71</v>
      </c>
      <c r="C4363" t="s">
        <v>72</v>
      </c>
      <c r="D4363" t="s">
        <v>73</v>
      </c>
      <c r="E4363" t="s">
        <v>74</v>
      </c>
      <c r="F4363">
        <v>1</v>
      </c>
      <c r="G4363" t="s">
        <v>93</v>
      </c>
      <c r="H4363" t="s">
        <v>153</v>
      </c>
      <c r="I4363">
        <v>4281</v>
      </c>
      <c r="K4363" s="2">
        <v>45663</v>
      </c>
      <c r="L4363">
        <v>23495695</v>
      </c>
      <c r="M4363" s="3">
        <v>1328.57</v>
      </c>
      <c r="N4363">
        <v>10000789</v>
      </c>
      <c r="O4363" t="s">
        <v>814</v>
      </c>
    </row>
    <row r="4364" spans="1:15" x14ac:dyDescent="0.25">
      <c r="A4364" t="s">
        <v>71</v>
      </c>
      <c r="C4364" t="s">
        <v>72</v>
      </c>
      <c r="D4364" t="s">
        <v>73</v>
      </c>
      <c r="E4364" t="s">
        <v>74</v>
      </c>
      <c r="F4364">
        <v>1</v>
      </c>
      <c r="G4364" t="s">
        <v>93</v>
      </c>
      <c r="H4364" t="s">
        <v>153</v>
      </c>
      <c r="I4364">
        <v>4281</v>
      </c>
      <c r="K4364" s="2">
        <v>45663</v>
      </c>
      <c r="L4364">
        <v>23495695</v>
      </c>
      <c r="M4364" s="3">
        <v>318.55</v>
      </c>
      <c r="N4364">
        <v>10000789</v>
      </c>
      <c r="O4364" t="s">
        <v>814</v>
      </c>
    </row>
    <row r="4365" spans="1:15" x14ac:dyDescent="0.25">
      <c r="A4365" t="s">
        <v>71</v>
      </c>
      <c r="C4365" t="s">
        <v>72</v>
      </c>
      <c r="D4365" t="s">
        <v>73</v>
      </c>
      <c r="E4365" t="s">
        <v>134</v>
      </c>
      <c r="F4365">
        <v>6</v>
      </c>
      <c r="G4365" t="s">
        <v>140</v>
      </c>
      <c r="H4365" t="s">
        <v>1091</v>
      </c>
      <c r="I4365">
        <v>4041</v>
      </c>
      <c r="K4365" s="2">
        <v>45625</v>
      </c>
      <c r="L4365">
        <v>41148956</v>
      </c>
      <c r="M4365" s="3">
        <v>11906.25</v>
      </c>
      <c r="N4365">
        <v>10000456</v>
      </c>
      <c r="O4365" t="s">
        <v>1430</v>
      </c>
    </row>
    <row r="4366" spans="1:15" x14ac:dyDescent="0.25">
      <c r="A4366" t="s">
        <v>71</v>
      </c>
      <c r="C4366" t="s">
        <v>72</v>
      </c>
      <c r="D4366" t="s">
        <v>73</v>
      </c>
      <c r="E4366" t="s">
        <v>134</v>
      </c>
      <c r="F4366">
        <v>6</v>
      </c>
      <c r="G4366" t="s">
        <v>140</v>
      </c>
      <c r="H4366" t="s">
        <v>1091</v>
      </c>
      <c r="I4366">
        <v>4041</v>
      </c>
      <c r="K4366" s="2">
        <v>45657</v>
      </c>
      <c r="L4366">
        <v>41152594</v>
      </c>
      <c r="M4366" s="3">
        <v>8320.9599999999991</v>
      </c>
      <c r="N4366">
        <v>10000456</v>
      </c>
      <c r="O4366" t="s">
        <v>1430</v>
      </c>
    </row>
    <row r="4367" spans="1:15" x14ac:dyDescent="0.25">
      <c r="A4367" t="s">
        <v>71</v>
      </c>
      <c r="C4367" t="s">
        <v>72</v>
      </c>
      <c r="D4367" t="s">
        <v>73</v>
      </c>
      <c r="E4367" t="s">
        <v>74</v>
      </c>
      <c r="F4367">
        <v>1</v>
      </c>
      <c r="G4367" t="s">
        <v>142</v>
      </c>
      <c r="H4367" t="s">
        <v>119</v>
      </c>
      <c r="I4367">
        <v>4000</v>
      </c>
      <c r="K4367" s="2">
        <v>45656</v>
      </c>
      <c r="L4367">
        <v>41151768</v>
      </c>
      <c r="M4367" s="3">
        <v>6000</v>
      </c>
      <c r="N4367">
        <v>23864</v>
      </c>
      <c r="O4367" t="s">
        <v>1351</v>
      </c>
    </row>
    <row r="4368" spans="1:15" x14ac:dyDescent="0.25">
      <c r="A4368" t="s">
        <v>71</v>
      </c>
      <c r="C4368" t="s">
        <v>72</v>
      </c>
      <c r="D4368" t="s">
        <v>73</v>
      </c>
      <c r="E4368" t="s">
        <v>74</v>
      </c>
      <c r="F4368">
        <v>1</v>
      </c>
      <c r="G4368" t="s">
        <v>93</v>
      </c>
      <c r="H4368" t="s">
        <v>153</v>
      </c>
      <c r="I4368">
        <v>4281</v>
      </c>
      <c r="K4368" s="2">
        <v>45626</v>
      </c>
      <c r="L4368">
        <v>23496102</v>
      </c>
      <c r="M4368" s="3">
        <v>1285.71</v>
      </c>
      <c r="N4368">
        <v>19598</v>
      </c>
      <c r="O4368" t="s">
        <v>716</v>
      </c>
    </row>
    <row r="4369" spans="1:15" x14ac:dyDescent="0.25">
      <c r="A4369" t="s">
        <v>71</v>
      </c>
      <c r="C4369" t="s">
        <v>72</v>
      </c>
      <c r="D4369" t="s">
        <v>73</v>
      </c>
      <c r="E4369" t="s">
        <v>74</v>
      </c>
      <c r="F4369">
        <v>1</v>
      </c>
      <c r="G4369" t="s">
        <v>93</v>
      </c>
      <c r="H4369" t="s">
        <v>153</v>
      </c>
      <c r="I4369">
        <v>4281</v>
      </c>
      <c r="K4369" s="2">
        <v>45626</v>
      </c>
      <c r="L4369">
        <v>23496102</v>
      </c>
      <c r="M4369" s="3">
        <v>1071.43</v>
      </c>
      <c r="N4369">
        <v>19598</v>
      </c>
      <c r="O4369" t="s">
        <v>716</v>
      </c>
    </row>
    <row r="4370" spans="1:15" x14ac:dyDescent="0.25">
      <c r="A4370" t="s">
        <v>71</v>
      </c>
      <c r="C4370" t="s">
        <v>72</v>
      </c>
      <c r="D4370" t="s">
        <v>73</v>
      </c>
      <c r="E4370" t="s">
        <v>74</v>
      </c>
      <c r="F4370">
        <v>1</v>
      </c>
      <c r="G4370" t="s">
        <v>93</v>
      </c>
      <c r="H4370" t="s">
        <v>153</v>
      </c>
      <c r="I4370">
        <v>4281</v>
      </c>
      <c r="K4370" s="2">
        <v>45626</v>
      </c>
      <c r="L4370">
        <v>23496102</v>
      </c>
      <c r="M4370" s="3">
        <v>2785.71</v>
      </c>
      <c r="N4370">
        <v>19598</v>
      </c>
      <c r="O4370" t="s">
        <v>716</v>
      </c>
    </row>
    <row r="4371" spans="1:15" x14ac:dyDescent="0.25">
      <c r="A4371" t="s">
        <v>71</v>
      </c>
      <c r="C4371" t="s">
        <v>72</v>
      </c>
      <c r="D4371" t="s">
        <v>73</v>
      </c>
      <c r="E4371" t="s">
        <v>74</v>
      </c>
      <c r="F4371">
        <v>1</v>
      </c>
      <c r="G4371" t="s">
        <v>229</v>
      </c>
      <c r="H4371" t="s">
        <v>90</v>
      </c>
      <c r="I4371">
        <v>4220</v>
      </c>
      <c r="K4371" s="2">
        <v>45666</v>
      </c>
      <c r="L4371">
        <v>23496746</v>
      </c>
      <c r="M4371" s="3">
        <v>-606.1</v>
      </c>
      <c r="N4371">
        <v>28679</v>
      </c>
      <c r="O4371" t="s">
        <v>1504</v>
      </c>
    </row>
    <row r="4372" spans="1:15" x14ac:dyDescent="0.25">
      <c r="A4372" t="s">
        <v>71</v>
      </c>
      <c r="C4372" t="s">
        <v>72</v>
      </c>
      <c r="D4372" t="s">
        <v>73</v>
      </c>
      <c r="E4372" t="s">
        <v>74</v>
      </c>
      <c r="F4372">
        <v>1</v>
      </c>
      <c r="G4372" t="s">
        <v>229</v>
      </c>
      <c r="H4372" t="s">
        <v>239</v>
      </c>
      <c r="I4372">
        <v>4236</v>
      </c>
      <c r="K4372" s="2">
        <v>45666</v>
      </c>
      <c r="L4372">
        <v>23496746</v>
      </c>
      <c r="M4372" s="3">
        <v>3144</v>
      </c>
      <c r="N4372">
        <v>28679</v>
      </c>
      <c r="O4372" t="s">
        <v>1504</v>
      </c>
    </row>
    <row r="4373" spans="1:15" x14ac:dyDescent="0.25">
      <c r="A4373" t="s">
        <v>71</v>
      </c>
      <c r="C4373" t="s">
        <v>72</v>
      </c>
      <c r="D4373" t="s">
        <v>73</v>
      </c>
      <c r="E4373" t="s">
        <v>74</v>
      </c>
      <c r="F4373">
        <v>1</v>
      </c>
      <c r="G4373" t="s">
        <v>229</v>
      </c>
      <c r="H4373" t="s">
        <v>239</v>
      </c>
      <c r="I4373">
        <v>4236</v>
      </c>
      <c r="K4373" s="2">
        <v>45666</v>
      </c>
      <c r="L4373">
        <v>23496746</v>
      </c>
      <c r="M4373" s="3">
        <v>2569.56</v>
      </c>
      <c r="N4373">
        <v>28679</v>
      </c>
      <c r="O4373" t="s">
        <v>1504</v>
      </c>
    </row>
    <row r="4374" spans="1:15" x14ac:dyDescent="0.25">
      <c r="A4374" t="s">
        <v>71</v>
      </c>
      <c r="C4374" t="s">
        <v>72</v>
      </c>
      <c r="D4374" t="s">
        <v>73</v>
      </c>
      <c r="E4374" t="s">
        <v>74</v>
      </c>
      <c r="F4374">
        <v>1</v>
      </c>
      <c r="G4374" t="s">
        <v>229</v>
      </c>
      <c r="H4374" t="s">
        <v>239</v>
      </c>
      <c r="I4374">
        <v>4236</v>
      </c>
      <c r="K4374" s="2">
        <v>45666</v>
      </c>
      <c r="L4374">
        <v>23496746</v>
      </c>
      <c r="M4374" s="3">
        <v>1965.04</v>
      </c>
      <c r="N4374">
        <v>28679</v>
      </c>
      <c r="O4374" t="s">
        <v>1504</v>
      </c>
    </row>
    <row r="4375" spans="1:15" x14ac:dyDescent="0.25">
      <c r="A4375" t="s">
        <v>71</v>
      </c>
      <c r="C4375" t="s">
        <v>72</v>
      </c>
      <c r="D4375" t="s">
        <v>73</v>
      </c>
      <c r="E4375" t="s">
        <v>74</v>
      </c>
      <c r="F4375">
        <v>1</v>
      </c>
      <c r="G4375" t="s">
        <v>229</v>
      </c>
      <c r="H4375" t="s">
        <v>239</v>
      </c>
      <c r="I4375">
        <v>4236</v>
      </c>
      <c r="K4375" s="2">
        <v>45666</v>
      </c>
      <c r="L4375">
        <v>23496768</v>
      </c>
      <c r="M4375" s="3">
        <v>2640.6</v>
      </c>
      <c r="N4375">
        <v>28679</v>
      </c>
      <c r="O4375" t="s">
        <v>1504</v>
      </c>
    </row>
    <row r="4376" spans="1:15" x14ac:dyDescent="0.25">
      <c r="A4376" t="s">
        <v>71</v>
      </c>
      <c r="C4376" t="s">
        <v>72</v>
      </c>
      <c r="D4376" t="s">
        <v>73</v>
      </c>
      <c r="E4376" t="s">
        <v>110</v>
      </c>
      <c r="F4376">
        <v>5</v>
      </c>
      <c r="G4376" t="s">
        <v>1069</v>
      </c>
      <c r="H4376" t="s">
        <v>253</v>
      </c>
      <c r="I4376">
        <v>2690</v>
      </c>
      <c r="K4376" s="2">
        <v>45680</v>
      </c>
      <c r="L4376">
        <v>41154805</v>
      </c>
      <c r="M4376" s="3">
        <v>8340</v>
      </c>
      <c r="N4376">
        <v>9900015</v>
      </c>
      <c r="O4376" t="s">
        <v>1587</v>
      </c>
    </row>
    <row r="4377" spans="1:15" x14ac:dyDescent="0.25">
      <c r="A4377" t="s">
        <v>71</v>
      </c>
      <c r="C4377" t="s">
        <v>72</v>
      </c>
      <c r="D4377" t="s">
        <v>73</v>
      </c>
      <c r="E4377" t="s">
        <v>74</v>
      </c>
      <c r="F4377">
        <v>1</v>
      </c>
      <c r="G4377" t="s">
        <v>75</v>
      </c>
      <c r="H4377" t="s">
        <v>90</v>
      </c>
      <c r="I4377">
        <v>4220</v>
      </c>
      <c r="K4377" s="2">
        <v>45666</v>
      </c>
      <c r="L4377">
        <v>23496713</v>
      </c>
      <c r="M4377" s="3">
        <v>371</v>
      </c>
      <c r="N4377">
        <v>27829</v>
      </c>
      <c r="O4377" t="s">
        <v>1158</v>
      </c>
    </row>
    <row r="4378" spans="1:15" x14ac:dyDescent="0.25">
      <c r="A4378" t="s">
        <v>71</v>
      </c>
      <c r="C4378" t="s">
        <v>72</v>
      </c>
      <c r="D4378" t="s">
        <v>73</v>
      </c>
      <c r="E4378" t="s">
        <v>134</v>
      </c>
      <c r="F4378">
        <v>6</v>
      </c>
      <c r="G4378" t="s">
        <v>208</v>
      </c>
      <c r="H4378" t="s">
        <v>210</v>
      </c>
      <c r="I4378">
        <v>1200</v>
      </c>
      <c r="K4378" s="2">
        <v>45657</v>
      </c>
      <c r="L4378">
        <v>41151832</v>
      </c>
      <c r="M4378" s="3">
        <v>3126.66</v>
      </c>
      <c r="N4378">
        <v>27371</v>
      </c>
      <c r="O4378" t="s">
        <v>1631</v>
      </c>
    </row>
    <row r="4379" spans="1:15" x14ac:dyDescent="0.25">
      <c r="A4379" t="s">
        <v>71</v>
      </c>
      <c r="C4379" t="s">
        <v>72</v>
      </c>
      <c r="D4379" t="s">
        <v>73</v>
      </c>
      <c r="E4379" t="s">
        <v>134</v>
      </c>
      <c r="F4379">
        <v>6</v>
      </c>
      <c r="G4379" t="s">
        <v>208</v>
      </c>
      <c r="H4379" t="s">
        <v>541</v>
      </c>
      <c r="I4379">
        <v>3720</v>
      </c>
      <c r="K4379" s="2">
        <v>45664</v>
      </c>
      <c r="L4379">
        <v>41152809</v>
      </c>
      <c r="M4379" s="3">
        <v>350</v>
      </c>
      <c r="N4379">
        <v>9900017</v>
      </c>
      <c r="O4379" t="s">
        <v>156</v>
      </c>
    </row>
    <row r="4380" spans="1:15" x14ac:dyDescent="0.25">
      <c r="A4380" t="s">
        <v>71</v>
      </c>
      <c r="C4380" t="s">
        <v>72</v>
      </c>
      <c r="D4380" t="s">
        <v>73</v>
      </c>
      <c r="E4380" t="s">
        <v>74</v>
      </c>
      <c r="F4380">
        <v>1</v>
      </c>
      <c r="G4380" t="s">
        <v>229</v>
      </c>
      <c r="H4380" t="s">
        <v>90</v>
      </c>
      <c r="I4380">
        <v>4220</v>
      </c>
      <c r="K4380" s="2">
        <v>45666</v>
      </c>
      <c r="L4380">
        <v>23496537</v>
      </c>
      <c r="M4380" s="3">
        <v>3944</v>
      </c>
      <c r="N4380">
        <v>18547</v>
      </c>
      <c r="O4380" t="s">
        <v>1509</v>
      </c>
    </row>
    <row r="4381" spans="1:15" x14ac:dyDescent="0.25">
      <c r="A4381" t="s">
        <v>71</v>
      </c>
      <c r="C4381" t="s">
        <v>72</v>
      </c>
      <c r="D4381" t="s">
        <v>73</v>
      </c>
      <c r="E4381" t="s">
        <v>74</v>
      </c>
      <c r="F4381">
        <v>1</v>
      </c>
      <c r="G4381" t="s">
        <v>229</v>
      </c>
      <c r="H4381" t="s">
        <v>90</v>
      </c>
      <c r="I4381">
        <v>4220</v>
      </c>
      <c r="K4381" s="2">
        <v>45666</v>
      </c>
      <c r="L4381">
        <v>23496537</v>
      </c>
      <c r="M4381" s="3">
        <v>2900</v>
      </c>
      <c r="N4381">
        <v>18547</v>
      </c>
      <c r="O4381" t="s">
        <v>1509</v>
      </c>
    </row>
    <row r="4382" spans="1:15" x14ac:dyDescent="0.25">
      <c r="A4382" t="s">
        <v>71</v>
      </c>
      <c r="C4382" t="s">
        <v>72</v>
      </c>
      <c r="D4382" t="s">
        <v>73</v>
      </c>
      <c r="E4382" t="s">
        <v>74</v>
      </c>
      <c r="F4382">
        <v>1</v>
      </c>
      <c r="G4382" t="s">
        <v>229</v>
      </c>
      <c r="H4382" t="s">
        <v>90</v>
      </c>
      <c r="I4382">
        <v>4220</v>
      </c>
      <c r="K4382" s="2">
        <v>45666</v>
      </c>
      <c r="L4382">
        <v>23496628</v>
      </c>
      <c r="M4382" s="3">
        <v>3000</v>
      </c>
      <c r="N4382">
        <v>18547</v>
      </c>
      <c r="O4382" t="s">
        <v>1509</v>
      </c>
    </row>
    <row r="4383" spans="1:15" x14ac:dyDescent="0.25">
      <c r="A4383" t="s">
        <v>71</v>
      </c>
      <c r="C4383" t="s">
        <v>72</v>
      </c>
      <c r="D4383" t="s">
        <v>73</v>
      </c>
      <c r="E4383" t="s">
        <v>74</v>
      </c>
      <c r="F4383">
        <v>1</v>
      </c>
      <c r="G4383" t="s">
        <v>229</v>
      </c>
      <c r="H4383" t="s">
        <v>90</v>
      </c>
      <c r="I4383">
        <v>4220</v>
      </c>
      <c r="K4383" s="2">
        <v>45666</v>
      </c>
      <c r="L4383">
        <v>23496628</v>
      </c>
      <c r="M4383" s="3">
        <v>2900</v>
      </c>
      <c r="N4383">
        <v>18547</v>
      </c>
      <c r="O4383" t="s">
        <v>1509</v>
      </c>
    </row>
    <row r="4384" spans="1:15" x14ac:dyDescent="0.25">
      <c r="A4384" t="s">
        <v>71</v>
      </c>
      <c r="C4384" t="s">
        <v>72</v>
      </c>
      <c r="D4384" t="s">
        <v>73</v>
      </c>
      <c r="E4384" t="s">
        <v>110</v>
      </c>
      <c r="F4384">
        <v>5</v>
      </c>
      <c r="G4384" t="s">
        <v>126</v>
      </c>
      <c r="H4384" t="s">
        <v>76</v>
      </c>
      <c r="I4384">
        <v>2840</v>
      </c>
      <c r="K4384" s="2">
        <v>45625</v>
      </c>
      <c r="L4384">
        <v>23496461</v>
      </c>
      <c r="M4384" s="3">
        <v>306</v>
      </c>
      <c r="N4384">
        <v>27890</v>
      </c>
      <c r="O4384" t="s">
        <v>580</v>
      </c>
    </row>
    <row r="4385" spans="1:15" x14ac:dyDescent="0.25">
      <c r="A4385" t="s">
        <v>71</v>
      </c>
      <c r="C4385" t="s">
        <v>72</v>
      </c>
      <c r="D4385" t="s">
        <v>73</v>
      </c>
      <c r="E4385" t="s">
        <v>110</v>
      </c>
      <c r="F4385">
        <v>5</v>
      </c>
      <c r="G4385" t="s">
        <v>126</v>
      </c>
      <c r="H4385" t="s">
        <v>76</v>
      </c>
      <c r="I4385">
        <v>2840</v>
      </c>
      <c r="K4385" s="2">
        <v>45596</v>
      </c>
      <c r="L4385">
        <v>23497698</v>
      </c>
      <c r="M4385" s="3">
        <v>850</v>
      </c>
      <c r="N4385">
        <v>27890</v>
      </c>
      <c r="O4385" t="s">
        <v>580</v>
      </c>
    </row>
    <row r="4386" spans="1:15" x14ac:dyDescent="0.25">
      <c r="A4386" t="s">
        <v>71</v>
      </c>
      <c r="C4386" t="s">
        <v>72</v>
      </c>
      <c r="D4386" t="s">
        <v>73</v>
      </c>
      <c r="E4386" t="s">
        <v>74</v>
      </c>
      <c r="F4386">
        <v>1</v>
      </c>
      <c r="G4386" t="s">
        <v>99</v>
      </c>
      <c r="H4386" t="s">
        <v>114</v>
      </c>
      <c r="I4386">
        <v>4050</v>
      </c>
      <c r="K4386" s="2">
        <v>45626</v>
      </c>
      <c r="L4386">
        <v>41151776</v>
      </c>
      <c r="M4386" s="3">
        <v>324</v>
      </c>
      <c r="N4386">
        <v>25997</v>
      </c>
      <c r="O4386" t="s">
        <v>939</v>
      </c>
    </row>
    <row r="4387" spans="1:15" x14ac:dyDescent="0.25">
      <c r="A4387" t="s">
        <v>71</v>
      </c>
      <c r="C4387" t="s">
        <v>72</v>
      </c>
      <c r="D4387" t="s">
        <v>73</v>
      </c>
      <c r="E4387" t="s">
        <v>110</v>
      </c>
      <c r="F4387">
        <v>5</v>
      </c>
      <c r="G4387" t="s">
        <v>121</v>
      </c>
      <c r="H4387" t="s">
        <v>122</v>
      </c>
      <c r="I4387">
        <v>3220</v>
      </c>
      <c r="K4387" s="2">
        <v>45671</v>
      </c>
      <c r="L4387">
        <v>41153525</v>
      </c>
      <c r="M4387" s="3">
        <v>14000</v>
      </c>
      <c r="N4387">
        <v>25516</v>
      </c>
      <c r="O4387" t="s">
        <v>1075</v>
      </c>
    </row>
    <row r="4388" spans="1:15" x14ac:dyDescent="0.25">
      <c r="A4388" t="s">
        <v>71</v>
      </c>
      <c r="C4388" t="s">
        <v>72</v>
      </c>
      <c r="D4388" t="s">
        <v>73</v>
      </c>
      <c r="E4388" t="s">
        <v>110</v>
      </c>
      <c r="F4388">
        <v>5</v>
      </c>
      <c r="G4388" t="s">
        <v>121</v>
      </c>
      <c r="H4388" t="s">
        <v>122</v>
      </c>
      <c r="I4388">
        <v>3220</v>
      </c>
      <c r="K4388" s="2">
        <v>45657</v>
      </c>
      <c r="L4388">
        <v>41151931</v>
      </c>
      <c r="M4388" s="3">
        <v>6000</v>
      </c>
      <c r="N4388">
        <v>25516</v>
      </c>
      <c r="O4388" t="s">
        <v>1075</v>
      </c>
    </row>
    <row r="4389" spans="1:15" x14ac:dyDescent="0.25">
      <c r="A4389" t="s">
        <v>71</v>
      </c>
      <c r="C4389" t="s">
        <v>72</v>
      </c>
      <c r="D4389" t="s">
        <v>73</v>
      </c>
      <c r="E4389" t="s">
        <v>110</v>
      </c>
      <c r="F4389">
        <v>5</v>
      </c>
      <c r="G4389" t="s">
        <v>121</v>
      </c>
      <c r="H4389" t="s">
        <v>122</v>
      </c>
      <c r="I4389">
        <v>3220</v>
      </c>
      <c r="K4389" s="2">
        <v>45596</v>
      </c>
      <c r="L4389">
        <v>41152364</v>
      </c>
      <c r="M4389" s="3">
        <v>6000</v>
      </c>
      <c r="N4389">
        <v>25516</v>
      </c>
      <c r="O4389" t="s">
        <v>1075</v>
      </c>
    </row>
    <row r="4390" spans="1:15" x14ac:dyDescent="0.25">
      <c r="A4390" t="s">
        <v>71</v>
      </c>
      <c r="C4390" t="s">
        <v>72</v>
      </c>
      <c r="D4390" t="s">
        <v>73</v>
      </c>
      <c r="E4390" t="s">
        <v>110</v>
      </c>
      <c r="F4390">
        <v>5</v>
      </c>
      <c r="G4390" t="s">
        <v>121</v>
      </c>
      <c r="H4390" t="s">
        <v>122</v>
      </c>
      <c r="I4390">
        <v>3220</v>
      </c>
      <c r="K4390" s="2">
        <v>45626</v>
      </c>
      <c r="L4390">
        <v>41152369</v>
      </c>
      <c r="M4390" s="3">
        <v>6000</v>
      </c>
      <c r="N4390">
        <v>25516</v>
      </c>
      <c r="O4390" t="s">
        <v>1075</v>
      </c>
    </row>
    <row r="4391" spans="1:15" x14ac:dyDescent="0.25">
      <c r="A4391" t="s">
        <v>71</v>
      </c>
      <c r="C4391" t="s">
        <v>72</v>
      </c>
      <c r="D4391" t="s">
        <v>73</v>
      </c>
      <c r="E4391" t="s">
        <v>134</v>
      </c>
      <c r="F4391">
        <v>6</v>
      </c>
      <c r="G4391" t="s">
        <v>140</v>
      </c>
      <c r="H4391" t="s">
        <v>119</v>
      </c>
      <c r="I4391">
        <v>4000</v>
      </c>
      <c r="K4391" s="2">
        <v>45670</v>
      </c>
      <c r="L4391">
        <v>41153521</v>
      </c>
      <c r="M4391" s="3">
        <v>1615</v>
      </c>
      <c r="N4391">
        <v>10000160</v>
      </c>
      <c r="O4391" t="s">
        <v>141</v>
      </c>
    </row>
    <row r="4392" spans="1:15" x14ac:dyDescent="0.25">
      <c r="A4392" t="s">
        <v>71</v>
      </c>
      <c r="C4392" t="s">
        <v>72</v>
      </c>
      <c r="D4392" t="s">
        <v>73</v>
      </c>
      <c r="E4392" t="s">
        <v>74</v>
      </c>
      <c r="F4392">
        <v>1</v>
      </c>
      <c r="G4392" t="s">
        <v>229</v>
      </c>
      <c r="H4392" t="s">
        <v>90</v>
      </c>
      <c r="I4392">
        <v>4220</v>
      </c>
      <c r="K4392" s="2">
        <v>45666</v>
      </c>
      <c r="L4392">
        <v>23496577</v>
      </c>
      <c r="M4392" s="3">
        <v>2535.71</v>
      </c>
      <c r="N4392">
        <v>20239</v>
      </c>
      <c r="O4392" t="s">
        <v>233</v>
      </c>
    </row>
    <row r="4393" spans="1:15" x14ac:dyDescent="0.25">
      <c r="A4393" t="s">
        <v>71</v>
      </c>
      <c r="C4393" t="s">
        <v>72</v>
      </c>
      <c r="D4393" t="s">
        <v>73</v>
      </c>
      <c r="E4393" t="s">
        <v>74</v>
      </c>
      <c r="F4393">
        <v>1</v>
      </c>
      <c r="G4393" t="s">
        <v>229</v>
      </c>
      <c r="H4393" t="s">
        <v>90</v>
      </c>
      <c r="I4393">
        <v>4220</v>
      </c>
      <c r="K4393" s="2">
        <v>45666</v>
      </c>
      <c r="L4393">
        <v>23496577</v>
      </c>
      <c r="M4393" s="3">
        <v>-796.6</v>
      </c>
      <c r="N4393">
        <v>20239</v>
      </c>
      <c r="O4393" t="s">
        <v>233</v>
      </c>
    </row>
    <row r="4394" spans="1:15" x14ac:dyDescent="0.25">
      <c r="A4394" t="s">
        <v>71</v>
      </c>
      <c r="C4394" t="s">
        <v>72</v>
      </c>
      <c r="D4394" t="s">
        <v>73</v>
      </c>
      <c r="E4394" t="s">
        <v>74</v>
      </c>
      <c r="F4394">
        <v>1</v>
      </c>
      <c r="G4394" t="s">
        <v>229</v>
      </c>
      <c r="H4394" t="s">
        <v>90</v>
      </c>
      <c r="I4394">
        <v>4220</v>
      </c>
      <c r="K4394" s="2">
        <v>45666</v>
      </c>
      <c r="L4394">
        <v>23496577</v>
      </c>
      <c r="M4394" s="3">
        <v>2840</v>
      </c>
      <c r="N4394">
        <v>20239</v>
      </c>
      <c r="O4394" t="s">
        <v>233</v>
      </c>
    </row>
    <row r="4395" spans="1:15" x14ac:dyDescent="0.25">
      <c r="A4395" t="s">
        <v>71</v>
      </c>
      <c r="C4395" t="s">
        <v>72</v>
      </c>
      <c r="D4395" t="s">
        <v>73</v>
      </c>
      <c r="E4395" t="s">
        <v>134</v>
      </c>
      <c r="F4395">
        <v>6</v>
      </c>
      <c r="G4395" t="s">
        <v>1334</v>
      </c>
      <c r="H4395" t="s">
        <v>119</v>
      </c>
      <c r="I4395">
        <v>4000</v>
      </c>
      <c r="K4395" s="2">
        <v>45596</v>
      </c>
      <c r="L4395">
        <v>41144653</v>
      </c>
      <c r="M4395" s="3">
        <v>2940</v>
      </c>
      <c r="N4395">
        <v>10000595</v>
      </c>
      <c r="O4395" t="s">
        <v>1452</v>
      </c>
    </row>
    <row r="4396" spans="1:15" x14ac:dyDescent="0.25">
      <c r="A4396" t="s">
        <v>71</v>
      </c>
      <c r="C4396" t="s">
        <v>72</v>
      </c>
      <c r="D4396" t="s">
        <v>73</v>
      </c>
      <c r="E4396" t="s">
        <v>134</v>
      </c>
      <c r="F4396">
        <v>6</v>
      </c>
      <c r="G4396" t="s">
        <v>1334</v>
      </c>
      <c r="H4396" t="s">
        <v>119</v>
      </c>
      <c r="I4396">
        <v>4000</v>
      </c>
      <c r="K4396" s="2">
        <v>45626</v>
      </c>
      <c r="L4396">
        <v>41149157</v>
      </c>
      <c r="M4396" s="3">
        <v>2540</v>
      </c>
      <c r="N4396">
        <v>10000595</v>
      </c>
      <c r="O4396" t="s">
        <v>1452</v>
      </c>
    </row>
    <row r="4397" spans="1:15" x14ac:dyDescent="0.25">
      <c r="A4397" t="s">
        <v>71</v>
      </c>
      <c r="C4397" t="s">
        <v>72</v>
      </c>
      <c r="D4397" t="s">
        <v>73</v>
      </c>
      <c r="E4397" t="s">
        <v>74</v>
      </c>
      <c r="F4397">
        <v>1</v>
      </c>
      <c r="G4397" t="s">
        <v>89</v>
      </c>
      <c r="H4397" t="s">
        <v>179</v>
      </c>
      <c r="I4397">
        <v>4240</v>
      </c>
      <c r="K4397" s="2">
        <v>45671</v>
      </c>
      <c r="L4397">
        <v>23497274</v>
      </c>
      <c r="M4397" s="3">
        <v>2323.44</v>
      </c>
      <c r="N4397">
        <v>29609</v>
      </c>
      <c r="O4397" t="s">
        <v>728</v>
      </c>
    </row>
    <row r="4398" spans="1:15" x14ac:dyDescent="0.25">
      <c r="A4398" t="s">
        <v>71</v>
      </c>
      <c r="C4398" t="s">
        <v>72</v>
      </c>
      <c r="D4398" t="s">
        <v>73</v>
      </c>
      <c r="E4398" t="s">
        <v>74</v>
      </c>
      <c r="F4398">
        <v>1</v>
      </c>
      <c r="G4398" t="s">
        <v>89</v>
      </c>
      <c r="H4398" t="s">
        <v>179</v>
      </c>
      <c r="I4398">
        <v>4240</v>
      </c>
      <c r="K4398" s="2">
        <v>45671</v>
      </c>
      <c r="L4398">
        <v>23497274</v>
      </c>
      <c r="M4398" s="3">
        <v>802.4</v>
      </c>
      <c r="N4398">
        <v>29609</v>
      </c>
      <c r="O4398" t="s">
        <v>728</v>
      </c>
    </row>
    <row r="4399" spans="1:15" x14ac:dyDescent="0.25">
      <c r="A4399" t="s">
        <v>71</v>
      </c>
      <c r="C4399" t="s">
        <v>72</v>
      </c>
      <c r="D4399" t="s">
        <v>73</v>
      </c>
      <c r="E4399" t="s">
        <v>74</v>
      </c>
      <c r="F4399">
        <v>1</v>
      </c>
      <c r="G4399" t="s">
        <v>89</v>
      </c>
      <c r="H4399" t="s">
        <v>179</v>
      </c>
      <c r="I4399">
        <v>4240</v>
      </c>
      <c r="K4399" s="2">
        <v>45671</v>
      </c>
      <c r="L4399">
        <v>23497274</v>
      </c>
      <c r="M4399" s="3">
        <v>1057.28</v>
      </c>
      <c r="N4399">
        <v>29609</v>
      </c>
      <c r="O4399" t="s">
        <v>728</v>
      </c>
    </row>
    <row r="4400" spans="1:15" x14ac:dyDescent="0.25">
      <c r="A4400" t="s">
        <v>71</v>
      </c>
      <c r="C4400" t="s">
        <v>72</v>
      </c>
      <c r="D4400" t="s">
        <v>73</v>
      </c>
      <c r="E4400" t="s">
        <v>74</v>
      </c>
      <c r="F4400">
        <v>1</v>
      </c>
      <c r="G4400" t="s">
        <v>89</v>
      </c>
      <c r="H4400" t="s">
        <v>179</v>
      </c>
      <c r="I4400">
        <v>4240</v>
      </c>
      <c r="K4400" s="2">
        <v>45671</v>
      </c>
      <c r="L4400">
        <v>23497274</v>
      </c>
      <c r="M4400" s="3">
        <v>1189.44</v>
      </c>
      <c r="N4400">
        <v>29609</v>
      </c>
      <c r="O4400" t="s">
        <v>728</v>
      </c>
    </row>
    <row r="4401" spans="1:15" x14ac:dyDescent="0.25">
      <c r="A4401" t="s">
        <v>71</v>
      </c>
      <c r="C4401" t="s">
        <v>72</v>
      </c>
      <c r="D4401" t="s">
        <v>73</v>
      </c>
      <c r="E4401" t="s">
        <v>74</v>
      </c>
      <c r="F4401">
        <v>1</v>
      </c>
      <c r="G4401" t="s">
        <v>89</v>
      </c>
      <c r="H4401" t="s">
        <v>179</v>
      </c>
      <c r="I4401">
        <v>4240</v>
      </c>
      <c r="K4401" s="2">
        <v>45671</v>
      </c>
      <c r="L4401">
        <v>23497274</v>
      </c>
      <c r="M4401" s="3">
        <v>387.24</v>
      </c>
      <c r="N4401">
        <v>29609</v>
      </c>
      <c r="O4401" t="s">
        <v>728</v>
      </c>
    </row>
    <row r="4402" spans="1:15" x14ac:dyDescent="0.25">
      <c r="A4402" t="s">
        <v>71</v>
      </c>
      <c r="C4402" t="s">
        <v>72</v>
      </c>
      <c r="D4402" t="s">
        <v>73</v>
      </c>
      <c r="E4402" t="s">
        <v>74</v>
      </c>
      <c r="F4402">
        <v>1</v>
      </c>
      <c r="G4402" t="s">
        <v>89</v>
      </c>
      <c r="H4402" t="s">
        <v>271</v>
      </c>
      <c r="I4402">
        <v>4230</v>
      </c>
      <c r="K4402" s="2">
        <v>45666</v>
      </c>
      <c r="L4402">
        <v>23496679</v>
      </c>
      <c r="M4402" s="3">
        <v>2029.2</v>
      </c>
      <c r="N4402">
        <v>26821</v>
      </c>
      <c r="O4402" t="s">
        <v>783</v>
      </c>
    </row>
    <row r="4403" spans="1:15" x14ac:dyDescent="0.25">
      <c r="A4403" t="s">
        <v>71</v>
      </c>
      <c r="C4403" t="s">
        <v>72</v>
      </c>
      <c r="D4403" t="s">
        <v>73</v>
      </c>
      <c r="E4403" t="s">
        <v>74</v>
      </c>
      <c r="F4403">
        <v>1</v>
      </c>
      <c r="G4403" t="s">
        <v>89</v>
      </c>
      <c r="H4403" t="s">
        <v>90</v>
      </c>
      <c r="I4403">
        <v>4220</v>
      </c>
      <c r="K4403" s="2">
        <v>45666</v>
      </c>
      <c r="L4403">
        <v>23496679</v>
      </c>
      <c r="M4403" s="3">
        <v>2300</v>
      </c>
      <c r="N4403">
        <v>26821</v>
      </c>
      <c r="O4403" t="s">
        <v>783</v>
      </c>
    </row>
    <row r="4404" spans="1:15" x14ac:dyDescent="0.25">
      <c r="A4404" t="s">
        <v>71</v>
      </c>
      <c r="C4404" t="s">
        <v>72</v>
      </c>
      <c r="D4404" t="s">
        <v>73</v>
      </c>
      <c r="E4404" t="s">
        <v>74</v>
      </c>
      <c r="F4404">
        <v>1</v>
      </c>
      <c r="G4404" t="s">
        <v>93</v>
      </c>
      <c r="H4404" t="s">
        <v>498</v>
      </c>
      <c r="I4404">
        <v>4221</v>
      </c>
      <c r="K4404" s="2">
        <v>45663</v>
      </c>
      <c r="L4404">
        <v>23495589</v>
      </c>
      <c r="M4404" s="3">
        <v>7099.97</v>
      </c>
      <c r="N4404">
        <v>12755</v>
      </c>
      <c r="O4404" t="s">
        <v>801</v>
      </c>
    </row>
    <row r="4405" spans="1:15" x14ac:dyDescent="0.25">
      <c r="A4405" t="s">
        <v>71</v>
      </c>
      <c r="C4405" t="s">
        <v>72</v>
      </c>
      <c r="D4405" t="s">
        <v>73</v>
      </c>
      <c r="E4405" t="s">
        <v>103</v>
      </c>
      <c r="F4405" t="s">
        <v>104</v>
      </c>
      <c r="G4405" t="s">
        <v>268</v>
      </c>
      <c r="H4405" t="s">
        <v>269</v>
      </c>
      <c r="I4405">
        <v>7140</v>
      </c>
      <c r="K4405" s="2">
        <v>45646</v>
      </c>
      <c r="L4405">
        <v>41155596</v>
      </c>
      <c r="M4405" s="3">
        <v>7113.6</v>
      </c>
      <c r="N4405">
        <v>28792</v>
      </c>
      <c r="O4405" t="s">
        <v>1445</v>
      </c>
    </row>
    <row r="4406" spans="1:15" x14ac:dyDescent="0.25">
      <c r="A4406" t="s">
        <v>71</v>
      </c>
      <c r="C4406" t="s">
        <v>72</v>
      </c>
      <c r="D4406" t="s">
        <v>73</v>
      </c>
      <c r="E4406" t="s">
        <v>103</v>
      </c>
      <c r="F4406" t="s">
        <v>104</v>
      </c>
      <c r="G4406" t="s">
        <v>268</v>
      </c>
      <c r="H4406" t="s">
        <v>269</v>
      </c>
      <c r="I4406">
        <v>7140</v>
      </c>
      <c r="K4406" s="2">
        <v>45646</v>
      </c>
      <c r="L4406">
        <v>41155597</v>
      </c>
      <c r="M4406" s="3">
        <v>73082.399999999994</v>
      </c>
      <c r="N4406">
        <v>28792</v>
      </c>
      <c r="O4406" t="s">
        <v>1445</v>
      </c>
    </row>
    <row r="4407" spans="1:15" x14ac:dyDescent="0.25">
      <c r="A4407" t="s">
        <v>71</v>
      </c>
      <c r="C4407" t="s">
        <v>72</v>
      </c>
      <c r="D4407" t="s">
        <v>73</v>
      </c>
      <c r="E4407" t="s">
        <v>103</v>
      </c>
      <c r="F4407" t="s">
        <v>104</v>
      </c>
      <c r="G4407" t="s">
        <v>268</v>
      </c>
      <c r="H4407" t="s">
        <v>269</v>
      </c>
      <c r="I4407">
        <v>7140</v>
      </c>
      <c r="K4407" s="2">
        <v>45646</v>
      </c>
      <c r="L4407">
        <v>41152798</v>
      </c>
      <c r="M4407" s="3">
        <v>7113.6</v>
      </c>
      <c r="N4407">
        <v>28792</v>
      </c>
      <c r="O4407" t="s">
        <v>1445</v>
      </c>
    </row>
    <row r="4408" spans="1:15" x14ac:dyDescent="0.25">
      <c r="A4408" t="s">
        <v>71</v>
      </c>
      <c r="C4408" t="s">
        <v>72</v>
      </c>
      <c r="D4408" t="s">
        <v>73</v>
      </c>
      <c r="E4408" t="s">
        <v>103</v>
      </c>
      <c r="F4408" t="s">
        <v>104</v>
      </c>
      <c r="G4408" t="s">
        <v>268</v>
      </c>
      <c r="H4408" t="s">
        <v>269</v>
      </c>
      <c r="I4408">
        <v>7140</v>
      </c>
      <c r="K4408" s="2">
        <v>45646</v>
      </c>
      <c r="L4408">
        <v>41152800</v>
      </c>
      <c r="M4408" s="3">
        <v>73082.399999999994</v>
      </c>
      <c r="N4408">
        <v>28792</v>
      </c>
      <c r="O4408" t="s">
        <v>1445</v>
      </c>
    </row>
    <row r="4409" spans="1:15" x14ac:dyDescent="0.25">
      <c r="A4409" t="s">
        <v>71</v>
      </c>
      <c r="C4409" t="s">
        <v>72</v>
      </c>
      <c r="D4409" t="s">
        <v>73</v>
      </c>
      <c r="E4409" t="s">
        <v>103</v>
      </c>
      <c r="F4409" t="s">
        <v>104</v>
      </c>
      <c r="G4409" t="s">
        <v>268</v>
      </c>
      <c r="H4409" t="s">
        <v>1446</v>
      </c>
      <c r="I4409">
        <v>7250</v>
      </c>
      <c r="K4409" s="2">
        <v>45649</v>
      </c>
      <c r="L4409">
        <v>41153409</v>
      </c>
      <c r="M4409" s="3">
        <v>4576.5</v>
      </c>
      <c r="N4409">
        <v>28792</v>
      </c>
      <c r="O4409" t="s">
        <v>1445</v>
      </c>
    </row>
    <row r="4410" spans="1:15" x14ac:dyDescent="0.25">
      <c r="A4410" t="s">
        <v>71</v>
      </c>
      <c r="C4410" t="s">
        <v>72</v>
      </c>
      <c r="D4410" t="s">
        <v>73</v>
      </c>
      <c r="E4410" t="s">
        <v>397</v>
      </c>
      <c r="F4410">
        <v>9</v>
      </c>
      <c r="G4410" t="s">
        <v>398</v>
      </c>
      <c r="H4410" t="s">
        <v>600</v>
      </c>
      <c r="I4410">
        <v>6056</v>
      </c>
      <c r="K4410" s="2">
        <v>45687</v>
      </c>
      <c r="L4410">
        <v>41155574</v>
      </c>
      <c r="M4410" s="3">
        <v>355</v>
      </c>
      <c r="N4410">
        <v>9900016</v>
      </c>
      <c r="O4410" t="s">
        <v>1389</v>
      </c>
    </row>
    <row r="4411" spans="1:15" x14ac:dyDescent="0.25">
      <c r="A4411" t="s">
        <v>71</v>
      </c>
      <c r="C4411" t="s">
        <v>72</v>
      </c>
      <c r="D4411" t="s">
        <v>73</v>
      </c>
      <c r="E4411" t="s">
        <v>74</v>
      </c>
      <c r="F4411">
        <v>1</v>
      </c>
      <c r="G4411" t="s">
        <v>221</v>
      </c>
      <c r="H4411" t="s">
        <v>90</v>
      </c>
      <c r="I4411">
        <v>4220</v>
      </c>
      <c r="K4411" s="2">
        <v>45666</v>
      </c>
      <c r="L4411">
        <v>23496791</v>
      </c>
      <c r="M4411" s="3">
        <v>2160.64</v>
      </c>
      <c r="N4411">
        <v>29340</v>
      </c>
      <c r="O4411" t="s">
        <v>304</v>
      </c>
    </row>
    <row r="4412" spans="1:15" x14ac:dyDescent="0.25">
      <c r="A4412" t="s">
        <v>71</v>
      </c>
      <c r="C4412" t="s">
        <v>72</v>
      </c>
      <c r="D4412" t="s">
        <v>73</v>
      </c>
      <c r="E4412" t="s">
        <v>74</v>
      </c>
      <c r="F4412">
        <v>1</v>
      </c>
      <c r="G4412" t="s">
        <v>221</v>
      </c>
      <c r="H4412" t="s">
        <v>239</v>
      </c>
      <c r="I4412">
        <v>4236</v>
      </c>
      <c r="K4412" s="2">
        <v>45666</v>
      </c>
      <c r="L4412">
        <v>23496791</v>
      </c>
      <c r="M4412" s="3">
        <v>3064</v>
      </c>
      <c r="N4412">
        <v>29340</v>
      </c>
      <c r="O4412" t="s">
        <v>304</v>
      </c>
    </row>
    <row r="4413" spans="1:15" x14ac:dyDescent="0.25">
      <c r="A4413" t="s">
        <v>71</v>
      </c>
      <c r="C4413" t="s">
        <v>72</v>
      </c>
      <c r="D4413" t="s">
        <v>73</v>
      </c>
      <c r="E4413" t="s">
        <v>74</v>
      </c>
      <c r="F4413">
        <v>1</v>
      </c>
      <c r="G4413" t="s">
        <v>229</v>
      </c>
      <c r="H4413" t="s">
        <v>271</v>
      </c>
      <c r="I4413">
        <v>4230</v>
      </c>
      <c r="K4413" s="2">
        <v>45670</v>
      </c>
      <c r="L4413">
        <v>23496961</v>
      </c>
      <c r="M4413" s="3">
        <v>98105.600000000006</v>
      </c>
      <c r="N4413">
        <v>12780</v>
      </c>
      <c r="O4413" t="s">
        <v>1518</v>
      </c>
    </row>
    <row r="4414" spans="1:15" x14ac:dyDescent="0.25">
      <c r="A4414" t="s">
        <v>71</v>
      </c>
      <c r="C4414" t="s">
        <v>72</v>
      </c>
      <c r="D4414" t="s">
        <v>73</v>
      </c>
      <c r="E4414" t="s">
        <v>74</v>
      </c>
      <c r="F4414">
        <v>1</v>
      </c>
      <c r="G4414" t="s">
        <v>229</v>
      </c>
      <c r="H4414" t="s">
        <v>271</v>
      </c>
      <c r="I4414">
        <v>4230</v>
      </c>
      <c r="K4414" s="2">
        <v>45666</v>
      </c>
      <c r="L4414">
        <v>23496521</v>
      </c>
      <c r="M4414" s="3">
        <v>9810.56</v>
      </c>
      <c r="N4414">
        <v>12780</v>
      </c>
      <c r="O4414" t="s">
        <v>1518</v>
      </c>
    </row>
    <row r="4415" spans="1:15" x14ac:dyDescent="0.25">
      <c r="A4415" t="s">
        <v>71</v>
      </c>
      <c r="C4415" t="s">
        <v>72</v>
      </c>
      <c r="D4415" t="s">
        <v>73</v>
      </c>
      <c r="E4415" t="s">
        <v>74</v>
      </c>
      <c r="F4415">
        <v>1</v>
      </c>
      <c r="G4415" t="s">
        <v>229</v>
      </c>
      <c r="H4415" t="s">
        <v>271</v>
      </c>
      <c r="I4415">
        <v>4230</v>
      </c>
      <c r="K4415" s="2">
        <v>45666</v>
      </c>
      <c r="L4415">
        <v>23496521</v>
      </c>
      <c r="M4415" s="3">
        <v>4800</v>
      </c>
      <c r="N4415">
        <v>12780</v>
      </c>
      <c r="O4415" t="s">
        <v>1518</v>
      </c>
    </row>
    <row r="4416" spans="1:15" x14ac:dyDescent="0.25">
      <c r="A4416" t="s">
        <v>71</v>
      </c>
      <c r="C4416" t="s">
        <v>72</v>
      </c>
      <c r="D4416" t="s">
        <v>73</v>
      </c>
      <c r="E4416" t="s">
        <v>74</v>
      </c>
      <c r="F4416">
        <v>1</v>
      </c>
      <c r="G4416" t="s">
        <v>229</v>
      </c>
      <c r="H4416" t="s">
        <v>271</v>
      </c>
      <c r="I4416">
        <v>4230</v>
      </c>
      <c r="K4416" s="2">
        <v>45670</v>
      </c>
      <c r="L4416">
        <v>23496961</v>
      </c>
      <c r="M4416" s="3">
        <v>-98105.600000000006</v>
      </c>
      <c r="N4416">
        <v>12780</v>
      </c>
      <c r="O4416" t="s">
        <v>1518</v>
      </c>
    </row>
    <row r="4417" spans="1:15" x14ac:dyDescent="0.25">
      <c r="A4417" t="s">
        <v>71</v>
      </c>
      <c r="C4417" t="s">
        <v>72</v>
      </c>
      <c r="D4417" t="s">
        <v>73</v>
      </c>
      <c r="E4417" t="s">
        <v>74</v>
      </c>
      <c r="F4417">
        <v>1</v>
      </c>
      <c r="G4417" t="s">
        <v>142</v>
      </c>
      <c r="H4417" t="s">
        <v>403</v>
      </c>
      <c r="I4417">
        <v>2130</v>
      </c>
      <c r="K4417" s="2">
        <v>45652</v>
      </c>
      <c r="L4417">
        <v>41152564</v>
      </c>
      <c r="M4417" s="3">
        <v>1935</v>
      </c>
      <c r="N4417">
        <v>10001048</v>
      </c>
      <c r="O4417" t="s">
        <v>404</v>
      </c>
    </row>
    <row r="4418" spans="1:15" x14ac:dyDescent="0.25">
      <c r="A4418" t="s">
        <v>71</v>
      </c>
      <c r="C4418" t="s">
        <v>72</v>
      </c>
      <c r="D4418" t="s">
        <v>73</v>
      </c>
      <c r="E4418" t="s">
        <v>74</v>
      </c>
      <c r="F4418">
        <v>1</v>
      </c>
      <c r="G4418" t="s">
        <v>142</v>
      </c>
      <c r="H4418" t="s">
        <v>119</v>
      </c>
      <c r="I4418">
        <v>4000</v>
      </c>
      <c r="K4418" s="2">
        <v>45652</v>
      </c>
      <c r="L4418">
        <v>41152562</v>
      </c>
      <c r="M4418" s="3">
        <v>446.7</v>
      </c>
      <c r="N4418">
        <v>10001048</v>
      </c>
      <c r="O4418" t="s">
        <v>404</v>
      </c>
    </row>
    <row r="4419" spans="1:15" x14ac:dyDescent="0.25">
      <c r="A4419" t="s">
        <v>71</v>
      </c>
      <c r="C4419" t="s">
        <v>72</v>
      </c>
      <c r="D4419" t="s">
        <v>73</v>
      </c>
      <c r="E4419" t="s">
        <v>134</v>
      </c>
      <c r="F4419">
        <v>6</v>
      </c>
      <c r="G4419" t="s">
        <v>452</v>
      </c>
      <c r="H4419" t="s">
        <v>119</v>
      </c>
      <c r="I4419">
        <v>4000</v>
      </c>
      <c r="K4419" s="2">
        <v>45673</v>
      </c>
      <c r="L4419">
        <v>41153946</v>
      </c>
      <c r="M4419" s="3">
        <v>1332.07</v>
      </c>
      <c r="N4419">
        <v>12784</v>
      </c>
      <c r="O4419" t="s">
        <v>692</v>
      </c>
    </row>
    <row r="4420" spans="1:15" x14ac:dyDescent="0.25">
      <c r="A4420" t="s">
        <v>71</v>
      </c>
      <c r="C4420" t="s">
        <v>72</v>
      </c>
      <c r="D4420" t="s">
        <v>73</v>
      </c>
      <c r="E4420" t="s">
        <v>397</v>
      </c>
      <c r="F4420">
        <v>9</v>
      </c>
      <c r="G4420" t="s">
        <v>398</v>
      </c>
      <c r="H4420" t="s">
        <v>683</v>
      </c>
      <c r="I4420">
        <v>6590</v>
      </c>
      <c r="K4420" s="2">
        <v>45681</v>
      </c>
      <c r="L4420">
        <v>41154907</v>
      </c>
      <c r="M4420" s="3">
        <v>145825.49</v>
      </c>
      <c r="N4420">
        <v>12784</v>
      </c>
      <c r="O4420" t="s">
        <v>692</v>
      </c>
    </row>
    <row r="4421" spans="1:15" x14ac:dyDescent="0.25">
      <c r="A4421" t="s">
        <v>71</v>
      </c>
      <c r="C4421" t="s">
        <v>72</v>
      </c>
      <c r="D4421" t="s">
        <v>73</v>
      </c>
      <c r="E4421" t="s">
        <v>397</v>
      </c>
      <c r="F4421">
        <v>9</v>
      </c>
      <c r="G4421" t="s">
        <v>398</v>
      </c>
      <c r="H4421" t="s">
        <v>683</v>
      </c>
      <c r="I4421">
        <v>6590</v>
      </c>
      <c r="K4421" s="2">
        <v>45681</v>
      </c>
      <c r="L4421">
        <v>41154907</v>
      </c>
      <c r="M4421" s="3">
        <v>1574.35</v>
      </c>
      <c r="N4421">
        <v>12784</v>
      </c>
      <c r="O4421" t="s">
        <v>692</v>
      </c>
    </row>
    <row r="4422" spans="1:15" x14ac:dyDescent="0.25">
      <c r="A4422" t="s">
        <v>71</v>
      </c>
      <c r="C4422" t="s">
        <v>72</v>
      </c>
      <c r="D4422" t="s">
        <v>73</v>
      </c>
      <c r="E4422" t="s">
        <v>397</v>
      </c>
      <c r="F4422">
        <v>9</v>
      </c>
      <c r="G4422" t="s">
        <v>398</v>
      </c>
      <c r="H4422" t="s">
        <v>683</v>
      </c>
      <c r="I4422">
        <v>6590</v>
      </c>
      <c r="K4422" s="2">
        <v>45681</v>
      </c>
      <c r="L4422">
        <v>41154908</v>
      </c>
      <c r="M4422" s="3">
        <v>291.31</v>
      </c>
      <c r="N4422">
        <v>12784</v>
      </c>
      <c r="O4422" t="s">
        <v>692</v>
      </c>
    </row>
    <row r="4423" spans="1:15" x14ac:dyDescent="0.25">
      <c r="A4423" t="s">
        <v>71</v>
      </c>
      <c r="C4423" t="s">
        <v>72</v>
      </c>
      <c r="D4423" t="s">
        <v>73</v>
      </c>
      <c r="E4423" t="s">
        <v>397</v>
      </c>
      <c r="F4423">
        <v>9</v>
      </c>
      <c r="G4423" t="s">
        <v>398</v>
      </c>
      <c r="H4423" t="s">
        <v>683</v>
      </c>
      <c r="I4423">
        <v>6590</v>
      </c>
      <c r="K4423" s="2">
        <v>45681</v>
      </c>
      <c r="L4423">
        <v>41154913</v>
      </c>
      <c r="M4423" s="3">
        <v>14898.3</v>
      </c>
      <c r="N4423">
        <v>12784</v>
      </c>
      <c r="O4423" t="s">
        <v>692</v>
      </c>
    </row>
    <row r="4424" spans="1:15" x14ac:dyDescent="0.25">
      <c r="A4424" t="s">
        <v>71</v>
      </c>
      <c r="C4424" t="s">
        <v>72</v>
      </c>
      <c r="D4424" t="s">
        <v>73</v>
      </c>
      <c r="E4424" t="s">
        <v>397</v>
      </c>
      <c r="F4424">
        <v>9</v>
      </c>
      <c r="G4424" t="s">
        <v>398</v>
      </c>
      <c r="H4424" t="s">
        <v>683</v>
      </c>
      <c r="I4424">
        <v>6590</v>
      </c>
      <c r="K4424" s="2">
        <v>45681</v>
      </c>
      <c r="L4424">
        <v>41154913</v>
      </c>
      <c r="M4424" s="3">
        <v>182607.19</v>
      </c>
      <c r="N4424">
        <v>12784</v>
      </c>
      <c r="O4424" t="s">
        <v>692</v>
      </c>
    </row>
    <row r="4425" spans="1:15" x14ac:dyDescent="0.25">
      <c r="A4425" t="s">
        <v>71</v>
      </c>
      <c r="C4425" t="s">
        <v>72</v>
      </c>
      <c r="D4425" t="s">
        <v>73</v>
      </c>
      <c r="E4425" t="s">
        <v>397</v>
      </c>
      <c r="F4425">
        <v>9</v>
      </c>
      <c r="G4425" t="s">
        <v>398</v>
      </c>
      <c r="H4425" t="s">
        <v>683</v>
      </c>
      <c r="I4425">
        <v>6590</v>
      </c>
      <c r="K4425" s="2">
        <v>45681</v>
      </c>
      <c r="L4425">
        <v>41154904</v>
      </c>
      <c r="M4425" s="3">
        <v>154149.26999999999</v>
      </c>
      <c r="N4425">
        <v>12784</v>
      </c>
      <c r="O4425" t="s">
        <v>692</v>
      </c>
    </row>
    <row r="4426" spans="1:15" x14ac:dyDescent="0.25">
      <c r="A4426" t="s">
        <v>71</v>
      </c>
      <c r="C4426" t="s">
        <v>72</v>
      </c>
      <c r="D4426" t="s">
        <v>73</v>
      </c>
      <c r="E4426" t="s">
        <v>397</v>
      </c>
      <c r="F4426">
        <v>9</v>
      </c>
      <c r="G4426" t="s">
        <v>398</v>
      </c>
      <c r="H4426" t="s">
        <v>683</v>
      </c>
      <c r="I4426">
        <v>6590</v>
      </c>
      <c r="K4426" s="2">
        <v>45649</v>
      </c>
      <c r="L4426">
        <v>41154266</v>
      </c>
      <c r="M4426" s="3">
        <v>7036.67</v>
      </c>
      <c r="N4426">
        <v>12784</v>
      </c>
      <c r="O4426" t="s">
        <v>692</v>
      </c>
    </row>
    <row r="4427" spans="1:15" x14ac:dyDescent="0.25">
      <c r="A4427" t="s">
        <v>71</v>
      </c>
      <c r="C4427" t="s">
        <v>72</v>
      </c>
      <c r="D4427" t="s">
        <v>73</v>
      </c>
      <c r="E4427" t="s">
        <v>397</v>
      </c>
      <c r="F4427">
        <v>9</v>
      </c>
      <c r="G4427" t="s">
        <v>398</v>
      </c>
      <c r="H4427" t="s">
        <v>683</v>
      </c>
      <c r="I4427">
        <v>6590</v>
      </c>
      <c r="K4427" s="2">
        <v>45649</v>
      </c>
      <c r="L4427">
        <v>41154268</v>
      </c>
      <c r="M4427" s="3">
        <v>37030.31</v>
      </c>
      <c r="N4427">
        <v>12784</v>
      </c>
      <c r="O4427" t="s">
        <v>692</v>
      </c>
    </row>
    <row r="4428" spans="1:15" x14ac:dyDescent="0.25">
      <c r="A4428" t="s">
        <v>71</v>
      </c>
      <c r="C4428" t="s">
        <v>72</v>
      </c>
      <c r="D4428" t="s">
        <v>73</v>
      </c>
      <c r="E4428" t="s">
        <v>397</v>
      </c>
      <c r="F4428">
        <v>9</v>
      </c>
      <c r="G4428" t="s">
        <v>398</v>
      </c>
      <c r="H4428" t="s">
        <v>683</v>
      </c>
      <c r="I4428">
        <v>6590</v>
      </c>
      <c r="K4428" s="2">
        <v>45649</v>
      </c>
      <c r="L4428">
        <v>41154268</v>
      </c>
      <c r="M4428" s="3">
        <v>2045.42</v>
      </c>
      <c r="N4428">
        <v>12784</v>
      </c>
      <c r="O4428" t="s">
        <v>692</v>
      </c>
    </row>
    <row r="4429" spans="1:15" x14ac:dyDescent="0.25">
      <c r="A4429" t="s">
        <v>71</v>
      </c>
      <c r="C4429" t="s">
        <v>72</v>
      </c>
      <c r="D4429" t="s">
        <v>73</v>
      </c>
      <c r="E4429" t="s">
        <v>397</v>
      </c>
      <c r="F4429">
        <v>9</v>
      </c>
      <c r="G4429" t="s">
        <v>398</v>
      </c>
      <c r="H4429" t="s">
        <v>683</v>
      </c>
      <c r="I4429">
        <v>6590</v>
      </c>
      <c r="K4429" s="2">
        <v>45649</v>
      </c>
      <c r="L4429">
        <v>41154269</v>
      </c>
      <c r="M4429" s="3">
        <v>141777.22</v>
      </c>
      <c r="N4429">
        <v>12784</v>
      </c>
      <c r="O4429" t="s">
        <v>692</v>
      </c>
    </row>
    <row r="4430" spans="1:15" x14ac:dyDescent="0.25">
      <c r="A4430" t="s">
        <v>71</v>
      </c>
      <c r="C4430" t="s">
        <v>72</v>
      </c>
      <c r="D4430" t="s">
        <v>73</v>
      </c>
      <c r="E4430" t="s">
        <v>397</v>
      </c>
      <c r="F4430">
        <v>9</v>
      </c>
      <c r="G4430" t="s">
        <v>398</v>
      </c>
      <c r="H4430" t="s">
        <v>683</v>
      </c>
      <c r="I4430">
        <v>6590</v>
      </c>
      <c r="K4430" s="2">
        <v>45649</v>
      </c>
      <c r="L4430">
        <v>41154269</v>
      </c>
      <c r="M4430" s="3">
        <v>278.27</v>
      </c>
      <c r="N4430">
        <v>12784</v>
      </c>
      <c r="O4430" t="s">
        <v>692</v>
      </c>
    </row>
    <row r="4431" spans="1:15" x14ac:dyDescent="0.25">
      <c r="A4431" t="s">
        <v>71</v>
      </c>
      <c r="C4431" t="s">
        <v>72</v>
      </c>
      <c r="D4431" t="s">
        <v>73</v>
      </c>
      <c r="E4431" t="s">
        <v>397</v>
      </c>
      <c r="F4431">
        <v>9</v>
      </c>
      <c r="G4431" t="s">
        <v>398</v>
      </c>
      <c r="H4431" t="s">
        <v>683</v>
      </c>
      <c r="I4431">
        <v>6590</v>
      </c>
      <c r="K4431" s="2">
        <v>45649</v>
      </c>
      <c r="L4431">
        <v>41154273</v>
      </c>
      <c r="M4431" s="3">
        <v>-586.61</v>
      </c>
      <c r="N4431">
        <v>12784</v>
      </c>
      <c r="O4431" t="s">
        <v>692</v>
      </c>
    </row>
    <row r="4432" spans="1:15" x14ac:dyDescent="0.25">
      <c r="A4432" t="s">
        <v>71</v>
      </c>
      <c r="C4432" t="s">
        <v>72</v>
      </c>
      <c r="D4432" t="s">
        <v>73</v>
      </c>
      <c r="E4432" t="s">
        <v>397</v>
      </c>
      <c r="F4432">
        <v>9</v>
      </c>
      <c r="G4432" t="s">
        <v>398</v>
      </c>
      <c r="H4432" t="s">
        <v>683</v>
      </c>
      <c r="I4432">
        <v>6590</v>
      </c>
      <c r="K4432" s="2">
        <v>45649</v>
      </c>
      <c r="L4432">
        <v>41154273</v>
      </c>
      <c r="M4432" s="3">
        <v>1482.59</v>
      </c>
      <c r="N4432">
        <v>12784</v>
      </c>
      <c r="O4432" t="s">
        <v>692</v>
      </c>
    </row>
    <row r="4433" spans="1:15" x14ac:dyDescent="0.25">
      <c r="A4433" t="s">
        <v>71</v>
      </c>
      <c r="C4433" t="s">
        <v>72</v>
      </c>
      <c r="D4433" t="s">
        <v>73</v>
      </c>
      <c r="E4433" t="s">
        <v>397</v>
      </c>
      <c r="F4433">
        <v>9</v>
      </c>
      <c r="G4433" t="s">
        <v>398</v>
      </c>
      <c r="H4433" t="s">
        <v>683</v>
      </c>
      <c r="I4433">
        <v>6590</v>
      </c>
      <c r="K4433" s="2">
        <v>45649</v>
      </c>
      <c r="L4433">
        <v>41154303</v>
      </c>
      <c r="M4433" s="3">
        <v>279.64999999999998</v>
      </c>
      <c r="N4433">
        <v>12784</v>
      </c>
      <c r="O4433" t="s">
        <v>692</v>
      </c>
    </row>
    <row r="4434" spans="1:15" x14ac:dyDescent="0.25">
      <c r="A4434" t="s">
        <v>71</v>
      </c>
      <c r="C4434" t="s">
        <v>72</v>
      </c>
      <c r="D4434" t="s">
        <v>73</v>
      </c>
      <c r="E4434" t="s">
        <v>397</v>
      </c>
      <c r="F4434">
        <v>9</v>
      </c>
      <c r="G4434" t="s">
        <v>398</v>
      </c>
      <c r="H4434" t="s">
        <v>683</v>
      </c>
      <c r="I4434">
        <v>6590</v>
      </c>
      <c r="K4434" s="2">
        <v>45649</v>
      </c>
      <c r="L4434">
        <v>41154304</v>
      </c>
      <c r="M4434" s="3">
        <v>186150.11</v>
      </c>
      <c r="N4434">
        <v>12784</v>
      </c>
      <c r="O4434" t="s">
        <v>692</v>
      </c>
    </row>
    <row r="4435" spans="1:15" x14ac:dyDescent="0.25">
      <c r="A4435" t="s">
        <v>71</v>
      </c>
      <c r="C4435" t="s">
        <v>72</v>
      </c>
      <c r="D4435" t="s">
        <v>73</v>
      </c>
      <c r="E4435" t="s">
        <v>397</v>
      </c>
      <c r="F4435">
        <v>9</v>
      </c>
      <c r="G4435" t="s">
        <v>398</v>
      </c>
      <c r="H4435" t="s">
        <v>683</v>
      </c>
      <c r="I4435">
        <v>6590</v>
      </c>
      <c r="K4435" s="2">
        <v>45649</v>
      </c>
      <c r="L4435">
        <v>41154304</v>
      </c>
      <c r="M4435" s="3">
        <v>12935.79</v>
      </c>
      <c r="N4435">
        <v>12784</v>
      </c>
      <c r="O4435" t="s">
        <v>692</v>
      </c>
    </row>
    <row r="4436" spans="1:15" x14ac:dyDescent="0.25">
      <c r="A4436" t="s">
        <v>71</v>
      </c>
      <c r="C4436" t="s">
        <v>72</v>
      </c>
      <c r="D4436" t="s">
        <v>73</v>
      </c>
      <c r="E4436" t="s">
        <v>397</v>
      </c>
      <c r="F4436">
        <v>9</v>
      </c>
      <c r="G4436" t="s">
        <v>398</v>
      </c>
      <c r="H4436" t="s">
        <v>683</v>
      </c>
      <c r="I4436">
        <v>6590</v>
      </c>
      <c r="K4436" s="2">
        <v>45649</v>
      </c>
      <c r="L4436">
        <v>41154266</v>
      </c>
      <c r="M4436" s="3">
        <v>111918.3</v>
      </c>
      <c r="N4436">
        <v>12784</v>
      </c>
      <c r="O4436" t="s">
        <v>692</v>
      </c>
    </row>
    <row r="4437" spans="1:15" x14ac:dyDescent="0.25">
      <c r="A4437" t="s">
        <v>71</v>
      </c>
      <c r="C4437" t="s">
        <v>72</v>
      </c>
      <c r="D4437" t="s">
        <v>73</v>
      </c>
      <c r="E4437" t="s">
        <v>397</v>
      </c>
      <c r="F4437">
        <v>9</v>
      </c>
      <c r="G4437" t="s">
        <v>398</v>
      </c>
      <c r="H4437" t="s">
        <v>683</v>
      </c>
      <c r="I4437">
        <v>6590</v>
      </c>
      <c r="K4437" s="2">
        <v>45681</v>
      </c>
      <c r="L4437">
        <v>41154904</v>
      </c>
      <c r="M4437" s="3">
        <v>284.99</v>
      </c>
      <c r="N4437">
        <v>12784</v>
      </c>
      <c r="O4437" t="s">
        <v>692</v>
      </c>
    </row>
    <row r="4438" spans="1:15" x14ac:dyDescent="0.25">
      <c r="A4438" t="s">
        <v>71</v>
      </c>
      <c r="C4438" t="s">
        <v>72</v>
      </c>
      <c r="D4438" t="s">
        <v>73</v>
      </c>
      <c r="E4438" t="s">
        <v>397</v>
      </c>
      <c r="F4438">
        <v>9</v>
      </c>
      <c r="G4438" t="s">
        <v>398</v>
      </c>
      <c r="H4438" t="s">
        <v>683</v>
      </c>
      <c r="I4438">
        <v>6590</v>
      </c>
      <c r="K4438" s="2">
        <v>45681</v>
      </c>
      <c r="L4438">
        <v>41154905</v>
      </c>
      <c r="M4438" s="3">
        <v>194343.87</v>
      </c>
      <c r="N4438">
        <v>12784</v>
      </c>
      <c r="O4438" t="s">
        <v>692</v>
      </c>
    </row>
    <row r="4439" spans="1:15" x14ac:dyDescent="0.25">
      <c r="A4439" t="s">
        <v>71</v>
      </c>
      <c r="C4439" t="s">
        <v>72</v>
      </c>
      <c r="D4439" t="s">
        <v>73</v>
      </c>
      <c r="E4439" t="s">
        <v>397</v>
      </c>
      <c r="F4439">
        <v>9</v>
      </c>
      <c r="G4439" t="s">
        <v>398</v>
      </c>
      <c r="H4439" t="s">
        <v>683</v>
      </c>
      <c r="I4439">
        <v>6590</v>
      </c>
      <c r="K4439" s="2">
        <v>45681</v>
      </c>
      <c r="L4439">
        <v>41154905</v>
      </c>
      <c r="M4439" s="3">
        <v>4939.7700000000004</v>
      </c>
      <c r="N4439">
        <v>12784</v>
      </c>
      <c r="O4439" t="s">
        <v>692</v>
      </c>
    </row>
    <row r="4440" spans="1:15" x14ac:dyDescent="0.25">
      <c r="A4440" t="s">
        <v>71</v>
      </c>
      <c r="C4440" t="s">
        <v>72</v>
      </c>
      <c r="D4440" t="s">
        <v>73</v>
      </c>
      <c r="E4440" t="s">
        <v>397</v>
      </c>
      <c r="F4440">
        <v>9</v>
      </c>
      <c r="G4440" t="s">
        <v>398</v>
      </c>
      <c r="H4440" t="s">
        <v>683</v>
      </c>
      <c r="I4440">
        <v>6590</v>
      </c>
      <c r="K4440" s="2">
        <v>45681</v>
      </c>
      <c r="L4440">
        <v>41154906</v>
      </c>
      <c r="M4440" s="3">
        <v>43716.24</v>
      </c>
      <c r="N4440">
        <v>12784</v>
      </c>
      <c r="O4440" t="s">
        <v>692</v>
      </c>
    </row>
    <row r="4441" spans="1:15" x14ac:dyDescent="0.25">
      <c r="A4441" t="s">
        <v>71</v>
      </c>
      <c r="C4441" t="s">
        <v>72</v>
      </c>
      <c r="D4441" t="s">
        <v>73</v>
      </c>
      <c r="E4441" t="s">
        <v>397</v>
      </c>
      <c r="F4441">
        <v>9</v>
      </c>
      <c r="G4441" t="s">
        <v>398</v>
      </c>
      <c r="H4441" t="s">
        <v>683</v>
      </c>
      <c r="I4441">
        <v>6590</v>
      </c>
      <c r="K4441" s="2">
        <v>45681</v>
      </c>
      <c r="L4441">
        <v>41154906</v>
      </c>
      <c r="M4441" s="3">
        <v>2957.38</v>
      </c>
      <c r="N4441">
        <v>12784</v>
      </c>
      <c r="O4441" t="s">
        <v>692</v>
      </c>
    </row>
    <row r="4442" spans="1:15" x14ac:dyDescent="0.25">
      <c r="A4442" t="s">
        <v>71</v>
      </c>
      <c r="C4442" t="s">
        <v>72</v>
      </c>
      <c r="D4442" t="s">
        <v>73</v>
      </c>
      <c r="E4442" t="s">
        <v>397</v>
      </c>
      <c r="F4442">
        <v>9</v>
      </c>
      <c r="G4442" t="s">
        <v>398</v>
      </c>
      <c r="H4442" t="s">
        <v>683</v>
      </c>
      <c r="I4442">
        <v>6590</v>
      </c>
      <c r="K4442" s="2">
        <v>45649</v>
      </c>
      <c r="L4442">
        <v>41154273</v>
      </c>
      <c r="M4442" s="3">
        <v>149688.26999999999</v>
      </c>
      <c r="N4442">
        <v>12784</v>
      </c>
      <c r="O4442" t="s">
        <v>692</v>
      </c>
    </row>
    <row r="4443" spans="1:15" x14ac:dyDescent="0.25">
      <c r="A4443" t="s">
        <v>71</v>
      </c>
      <c r="C4443" t="s">
        <v>72</v>
      </c>
      <c r="D4443" t="s">
        <v>73</v>
      </c>
      <c r="E4443" t="s">
        <v>134</v>
      </c>
      <c r="F4443">
        <v>6</v>
      </c>
      <c r="G4443" t="s">
        <v>140</v>
      </c>
      <c r="H4443" t="s">
        <v>119</v>
      </c>
      <c r="I4443">
        <v>4000</v>
      </c>
      <c r="K4443" s="2">
        <v>45645</v>
      </c>
      <c r="L4443">
        <v>41151119</v>
      </c>
      <c r="M4443" s="3">
        <v>2310</v>
      </c>
      <c r="N4443">
        <v>12788</v>
      </c>
      <c r="O4443" t="s">
        <v>590</v>
      </c>
    </row>
    <row r="4444" spans="1:15" x14ac:dyDescent="0.25">
      <c r="A4444" t="s">
        <v>71</v>
      </c>
      <c r="C4444" t="s">
        <v>72</v>
      </c>
      <c r="D4444" t="s">
        <v>73</v>
      </c>
      <c r="E4444" t="s">
        <v>134</v>
      </c>
      <c r="F4444">
        <v>6</v>
      </c>
      <c r="G4444" t="s">
        <v>140</v>
      </c>
      <c r="H4444" t="s">
        <v>119</v>
      </c>
      <c r="I4444">
        <v>4000</v>
      </c>
      <c r="K4444" s="2">
        <v>45649</v>
      </c>
      <c r="L4444">
        <v>41151410</v>
      </c>
      <c r="M4444" s="3">
        <v>1260</v>
      </c>
      <c r="N4444">
        <v>12788</v>
      </c>
      <c r="O4444" t="s">
        <v>590</v>
      </c>
    </row>
    <row r="4445" spans="1:15" x14ac:dyDescent="0.25">
      <c r="A4445" t="s">
        <v>71</v>
      </c>
      <c r="C4445" t="s">
        <v>72</v>
      </c>
      <c r="D4445" t="s">
        <v>73</v>
      </c>
      <c r="E4445" t="s">
        <v>110</v>
      </c>
      <c r="F4445">
        <v>5</v>
      </c>
      <c r="G4445" t="s">
        <v>525</v>
      </c>
      <c r="H4445" t="s">
        <v>136</v>
      </c>
      <c r="I4445">
        <v>3320</v>
      </c>
      <c r="K4445" s="2">
        <v>45643</v>
      </c>
      <c r="L4445">
        <v>41150610</v>
      </c>
      <c r="M4445" s="3">
        <v>2312.5</v>
      </c>
      <c r="N4445">
        <v>12788</v>
      </c>
      <c r="O4445" t="s">
        <v>590</v>
      </c>
    </row>
    <row r="4446" spans="1:15" x14ac:dyDescent="0.25">
      <c r="A4446" t="s">
        <v>71</v>
      </c>
      <c r="C4446" t="s">
        <v>72</v>
      </c>
      <c r="D4446" t="s">
        <v>73</v>
      </c>
      <c r="E4446" t="s">
        <v>134</v>
      </c>
      <c r="F4446">
        <v>6</v>
      </c>
      <c r="G4446" t="s">
        <v>208</v>
      </c>
      <c r="H4446" t="s">
        <v>688</v>
      </c>
      <c r="I4446">
        <v>3360</v>
      </c>
      <c r="K4446" s="2">
        <v>45617</v>
      </c>
      <c r="L4446">
        <v>41151515</v>
      </c>
      <c r="M4446" s="3">
        <v>490</v>
      </c>
      <c r="N4446">
        <v>12789</v>
      </c>
      <c r="O4446" t="s">
        <v>689</v>
      </c>
    </row>
    <row r="4447" spans="1:15" x14ac:dyDescent="0.25">
      <c r="A4447" t="s">
        <v>71</v>
      </c>
      <c r="C4447" t="s">
        <v>72</v>
      </c>
      <c r="D4447" t="s">
        <v>73</v>
      </c>
      <c r="E4447" t="s">
        <v>134</v>
      </c>
      <c r="F4447">
        <v>6</v>
      </c>
      <c r="G4447" t="s">
        <v>208</v>
      </c>
      <c r="H4447" t="s">
        <v>688</v>
      </c>
      <c r="I4447">
        <v>3360</v>
      </c>
      <c r="K4447" s="2">
        <v>45622</v>
      </c>
      <c r="L4447">
        <v>41151516</v>
      </c>
      <c r="M4447" s="3">
        <v>345</v>
      </c>
      <c r="N4447">
        <v>12789</v>
      </c>
      <c r="O4447" t="s">
        <v>689</v>
      </c>
    </row>
    <row r="4448" spans="1:15" x14ac:dyDescent="0.25">
      <c r="A4448" t="s">
        <v>71</v>
      </c>
      <c r="C4448" t="s">
        <v>72</v>
      </c>
      <c r="D4448" t="s">
        <v>73</v>
      </c>
      <c r="E4448" t="s">
        <v>134</v>
      </c>
      <c r="F4448">
        <v>6</v>
      </c>
      <c r="G4448" t="s">
        <v>208</v>
      </c>
      <c r="H4448" t="s">
        <v>688</v>
      </c>
      <c r="I4448">
        <v>3360</v>
      </c>
      <c r="K4448" s="2">
        <v>45623</v>
      </c>
      <c r="L4448">
        <v>41151517</v>
      </c>
      <c r="M4448" s="3">
        <v>390</v>
      </c>
      <c r="N4448">
        <v>12789</v>
      </c>
      <c r="O4448" t="s">
        <v>689</v>
      </c>
    </row>
    <row r="4449" spans="1:15" x14ac:dyDescent="0.25">
      <c r="A4449" t="s">
        <v>71</v>
      </c>
      <c r="C4449" t="s">
        <v>72</v>
      </c>
      <c r="D4449" t="s">
        <v>73</v>
      </c>
      <c r="E4449" t="s">
        <v>134</v>
      </c>
      <c r="F4449">
        <v>6</v>
      </c>
      <c r="G4449" t="s">
        <v>208</v>
      </c>
      <c r="H4449" t="s">
        <v>688</v>
      </c>
      <c r="I4449">
        <v>3360</v>
      </c>
      <c r="K4449" s="2">
        <v>45623</v>
      </c>
      <c r="L4449">
        <v>41151518</v>
      </c>
      <c r="M4449" s="3">
        <v>270</v>
      </c>
      <c r="N4449">
        <v>12789</v>
      </c>
      <c r="O4449" t="s">
        <v>689</v>
      </c>
    </row>
    <row r="4450" spans="1:15" x14ac:dyDescent="0.25">
      <c r="A4450" t="s">
        <v>71</v>
      </c>
      <c r="C4450" t="s">
        <v>72</v>
      </c>
      <c r="D4450" t="s">
        <v>73</v>
      </c>
      <c r="E4450" t="s">
        <v>134</v>
      </c>
      <c r="F4450">
        <v>6</v>
      </c>
      <c r="G4450" t="s">
        <v>208</v>
      </c>
      <c r="H4450" t="s">
        <v>688</v>
      </c>
      <c r="I4450">
        <v>3360</v>
      </c>
      <c r="K4450" s="2">
        <v>45642</v>
      </c>
      <c r="L4450">
        <v>41151521</v>
      </c>
      <c r="M4450" s="3">
        <v>270</v>
      </c>
      <c r="N4450">
        <v>12789</v>
      </c>
      <c r="O4450" t="s">
        <v>689</v>
      </c>
    </row>
    <row r="4451" spans="1:15" x14ac:dyDescent="0.25">
      <c r="A4451" t="s">
        <v>71</v>
      </c>
      <c r="C4451" t="s">
        <v>72</v>
      </c>
      <c r="D4451" t="s">
        <v>73</v>
      </c>
      <c r="E4451" t="s">
        <v>134</v>
      </c>
      <c r="F4451">
        <v>6</v>
      </c>
      <c r="G4451" t="s">
        <v>208</v>
      </c>
      <c r="H4451" t="s">
        <v>688</v>
      </c>
      <c r="I4451">
        <v>3360</v>
      </c>
      <c r="K4451" s="2">
        <v>45630</v>
      </c>
      <c r="L4451">
        <v>41151522</v>
      </c>
      <c r="M4451" s="3">
        <v>750</v>
      </c>
      <c r="N4451">
        <v>12789</v>
      </c>
      <c r="O4451" t="s">
        <v>689</v>
      </c>
    </row>
    <row r="4452" spans="1:15" x14ac:dyDescent="0.25">
      <c r="A4452" t="s">
        <v>71</v>
      </c>
      <c r="C4452" t="s">
        <v>72</v>
      </c>
      <c r="D4452" t="s">
        <v>73</v>
      </c>
      <c r="E4452" t="s">
        <v>134</v>
      </c>
      <c r="F4452">
        <v>6</v>
      </c>
      <c r="G4452" t="s">
        <v>208</v>
      </c>
      <c r="H4452" t="s">
        <v>688</v>
      </c>
      <c r="I4452">
        <v>3360</v>
      </c>
      <c r="K4452" s="2">
        <v>45639</v>
      </c>
      <c r="L4452">
        <v>41151523</v>
      </c>
      <c r="M4452" s="3">
        <v>390</v>
      </c>
      <c r="N4452">
        <v>12789</v>
      </c>
      <c r="O4452" t="s">
        <v>689</v>
      </c>
    </row>
    <row r="4453" spans="1:15" x14ac:dyDescent="0.25">
      <c r="A4453" t="s">
        <v>71</v>
      </c>
      <c r="C4453" t="s">
        <v>72</v>
      </c>
      <c r="D4453" t="s">
        <v>73</v>
      </c>
      <c r="E4453" t="s">
        <v>134</v>
      </c>
      <c r="F4453">
        <v>6</v>
      </c>
      <c r="G4453" t="s">
        <v>208</v>
      </c>
      <c r="H4453" t="s">
        <v>688</v>
      </c>
      <c r="I4453">
        <v>3360</v>
      </c>
      <c r="K4453" s="2">
        <v>45616</v>
      </c>
      <c r="L4453">
        <v>41151527</v>
      </c>
      <c r="M4453" s="3">
        <v>550</v>
      </c>
      <c r="N4453">
        <v>12789</v>
      </c>
      <c r="O4453" t="s">
        <v>689</v>
      </c>
    </row>
    <row r="4454" spans="1:15" x14ac:dyDescent="0.25">
      <c r="A4454" t="s">
        <v>71</v>
      </c>
      <c r="C4454" t="s">
        <v>72</v>
      </c>
      <c r="D4454" t="s">
        <v>73</v>
      </c>
      <c r="E4454" t="s">
        <v>134</v>
      </c>
      <c r="F4454">
        <v>6</v>
      </c>
      <c r="G4454" t="s">
        <v>208</v>
      </c>
      <c r="H4454" t="s">
        <v>688</v>
      </c>
      <c r="I4454">
        <v>3360</v>
      </c>
      <c r="K4454" s="2">
        <v>45650</v>
      </c>
      <c r="L4454">
        <v>41153361</v>
      </c>
      <c r="M4454" s="3">
        <v>790</v>
      </c>
      <c r="N4454">
        <v>12789</v>
      </c>
      <c r="O4454" t="s">
        <v>689</v>
      </c>
    </row>
    <row r="4455" spans="1:15" x14ac:dyDescent="0.25">
      <c r="A4455" t="s">
        <v>71</v>
      </c>
      <c r="C4455" t="s">
        <v>72</v>
      </c>
      <c r="D4455" t="s">
        <v>73</v>
      </c>
      <c r="E4455" t="s">
        <v>134</v>
      </c>
      <c r="F4455">
        <v>6</v>
      </c>
      <c r="G4455" t="s">
        <v>208</v>
      </c>
      <c r="H4455" t="s">
        <v>688</v>
      </c>
      <c r="I4455">
        <v>3360</v>
      </c>
      <c r="K4455" s="2">
        <v>45664</v>
      </c>
      <c r="L4455">
        <v>41153363</v>
      </c>
      <c r="M4455" s="3">
        <v>780</v>
      </c>
      <c r="N4455">
        <v>12789</v>
      </c>
      <c r="O4455" t="s">
        <v>689</v>
      </c>
    </row>
    <row r="4456" spans="1:15" x14ac:dyDescent="0.25">
      <c r="A4456" t="s">
        <v>71</v>
      </c>
      <c r="C4456" t="s">
        <v>72</v>
      </c>
      <c r="D4456" t="s">
        <v>73</v>
      </c>
      <c r="E4456" t="s">
        <v>134</v>
      </c>
      <c r="F4456">
        <v>6</v>
      </c>
      <c r="G4456" t="s">
        <v>208</v>
      </c>
      <c r="H4456" t="s">
        <v>688</v>
      </c>
      <c r="I4456">
        <v>3360</v>
      </c>
      <c r="K4456" s="2">
        <v>45645</v>
      </c>
      <c r="L4456">
        <v>41153366</v>
      </c>
      <c r="M4456" s="3">
        <v>405</v>
      </c>
      <c r="N4456">
        <v>12789</v>
      </c>
      <c r="O4456" t="s">
        <v>689</v>
      </c>
    </row>
    <row r="4457" spans="1:15" x14ac:dyDescent="0.25">
      <c r="A4457" t="s">
        <v>71</v>
      </c>
      <c r="C4457" t="s">
        <v>72</v>
      </c>
      <c r="D4457" t="s">
        <v>73</v>
      </c>
      <c r="E4457" t="s">
        <v>134</v>
      </c>
      <c r="F4457">
        <v>6</v>
      </c>
      <c r="G4457" t="s">
        <v>208</v>
      </c>
      <c r="H4457" t="s">
        <v>688</v>
      </c>
      <c r="I4457">
        <v>3360</v>
      </c>
      <c r="K4457" s="2">
        <v>45645</v>
      </c>
      <c r="L4457">
        <v>41153367</v>
      </c>
      <c r="M4457" s="3">
        <v>510</v>
      </c>
      <c r="N4457">
        <v>12789</v>
      </c>
      <c r="O4457" t="s">
        <v>689</v>
      </c>
    </row>
    <row r="4458" spans="1:15" x14ac:dyDescent="0.25">
      <c r="A4458" t="s">
        <v>71</v>
      </c>
      <c r="C4458" t="s">
        <v>72</v>
      </c>
      <c r="D4458" t="s">
        <v>73</v>
      </c>
      <c r="E4458" t="s">
        <v>134</v>
      </c>
      <c r="F4458">
        <v>6</v>
      </c>
      <c r="G4458" t="s">
        <v>208</v>
      </c>
      <c r="H4458" t="s">
        <v>688</v>
      </c>
      <c r="I4458">
        <v>3360</v>
      </c>
      <c r="K4458" s="2">
        <v>45645</v>
      </c>
      <c r="L4458">
        <v>41153368</v>
      </c>
      <c r="M4458" s="3">
        <v>535</v>
      </c>
      <c r="N4458">
        <v>12789</v>
      </c>
      <c r="O4458" t="s">
        <v>689</v>
      </c>
    </row>
    <row r="4459" spans="1:15" x14ac:dyDescent="0.25">
      <c r="A4459" t="s">
        <v>71</v>
      </c>
      <c r="C4459" t="s">
        <v>72</v>
      </c>
      <c r="D4459" t="s">
        <v>73</v>
      </c>
      <c r="E4459" t="s">
        <v>134</v>
      </c>
      <c r="F4459">
        <v>6</v>
      </c>
      <c r="G4459" t="s">
        <v>208</v>
      </c>
      <c r="H4459" t="s">
        <v>688</v>
      </c>
      <c r="I4459">
        <v>3360</v>
      </c>
      <c r="K4459" s="2">
        <v>45625</v>
      </c>
      <c r="L4459">
        <v>41151520</v>
      </c>
      <c r="M4459" s="3">
        <v>320</v>
      </c>
      <c r="N4459">
        <v>12789</v>
      </c>
      <c r="O4459" t="s">
        <v>689</v>
      </c>
    </row>
    <row r="4460" spans="1:15" x14ac:dyDescent="0.25">
      <c r="A4460" t="s">
        <v>71</v>
      </c>
      <c r="C4460" t="s">
        <v>72</v>
      </c>
      <c r="D4460" t="s">
        <v>73</v>
      </c>
      <c r="E4460" t="s">
        <v>134</v>
      </c>
      <c r="F4460">
        <v>6</v>
      </c>
      <c r="G4460" t="s">
        <v>208</v>
      </c>
      <c r="H4460" t="s">
        <v>688</v>
      </c>
      <c r="I4460">
        <v>3360</v>
      </c>
      <c r="K4460" s="2">
        <v>45623</v>
      </c>
      <c r="L4460">
        <v>41151519</v>
      </c>
      <c r="M4460" s="3">
        <v>390</v>
      </c>
      <c r="N4460">
        <v>12789</v>
      </c>
      <c r="O4460" t="s">
        <v>689</v>
      </c>
    </row>
    <row r="4461" spans="1:15" x14ac:dyDescent="0.25">
      <c r="A4461" t="s">
        <v>71</v>
      </c>
      <c r="C4461" t="s">
        <v>72</v>
      </c>
      <c r="D4461" t="s">
        <v>73</v>
      </c>
      <c r="E4461" t="s">
        <v>134</v>
      </c>
      <c r="F4461">
        <v>6</v>
      </c>
      <c r="G4461" t="s">
        <v>208</v>
      </c>
      <c r="H4461" t="s">
        <v>688</v>
      </c>
      <c r="I4461">
        <v>3360</v>
      </c>
      <c r="K4461" s="2">
        <v>45671</v>
      </c>
      <c r="L4461">
        <v>41155201</v>
      </c>
      <c r="M4461" s="3">
        <v>300</v>
      </c>
      <c r="N4461">
        <v>12789</v>
      </c>
      <c r="O4461" t="s">
        <v>689</v>
      </c>
    </row>
    <row r="4462" spans="1:15" x14ac:dyDescent="0.25">
      <c r="A4462" t="s">
        <v>71</v>
      </c>
      <c r="C4462" t="s">
        <v>72</v>
      </c>
      <c r="D4462" t="s">
        <v>73</v>
      </c>
      <c r="E4462" t="s">
        <v>134</v>
      </c>
      <c r="F4462">
        <v>6</v>
      </c>
      <c r="G4462" t="s">
        <v>208</v>
      </c>
      <c r="H4462" t="s">
        <v>688</v>
      </c>
      <c r="I4462">
        <v>3360</v>
      </c>
      <c r="K4462" s="2">
        <v>45671</v>
      </c>
      <c r="L4462">
        <v>41155208</v>
      </c>
      <c r="M4462" s="3">
        <v>590</v>
      </c>
      <c r="N4462">
        <v>12789</v>
      </c>
      <c r="O4462" t="s">
        <v>689</v>
      </c>
    </row>
    <row r="4463" spans="1:15" x14ac:dyDescent="0.25">
      <c r="A4463" t="s">
        <v>71</v>
      </c>
      <c r="C4463" t="s">
        <v>72</v>
      </c>
      <c r="D4463" t="s">
        <v>73</v>
      </c>
      <c r="E4463" t="s">
        <v>134</v>
      </c>
      <c r="F4463">
        <v>6</v>
      </c>
      <c r="G4463" t="s">
        <v>208</v>
      </c>
      <c r="H4463" t="s">
        <v>688</v>
      </c>
      <c r="I4463">
        <v>3360</v>
      </c>
      <c r="K4463" s="2">
        <v>45681</v>
      </c>
      <c r="L4463">
        <v>41155196</v>
      </c>
      <c r="M4463" s="3">
        <v>420</v>
      </c>
      <c r="N4463">
        <v>12789</v>
      </c>
      <c r="O4463" t="s">
        <v>689</v>
      </c>
    </row>
    <row r="4464" spans="1:15" x14ac:dyDescent="0.25">
      <c r="A4464" t="s">
        <v>71</v>
      </c>
      <c r="C4464" t="s">
        <v>72</v>
      </c>
      <c r="D4464" t="s">
        <v>73</v>
      </c>
      <c r="E4464" t="s">
        <v>134</v>
      </c>
      <c r="F4464">
        <v>6</v>
      </c>
      <c r="G4464" t="s">
        <v>208</v>
      </c>
      <c r="H4464" t="s">
        <v>688</v>
      </c>
      <c r="I4464">
        <v>3360</v>
      </c>
      <c r="K4464" s="2">
        <v>45681</v>
      </c>
      <c r="L4464">
        <v>41155198</v>
      </c>
      <c r="M4464" s="3">
        <v>1365</v>
      </c>
      <c r="N4464">
        <v>12789</v>
      </c>
      <c r="O4464" t="s">
        <v>689</v>
      </c>
    </row>
    <row r="4465" spans="1:15" x14ac:dyDescent="0.25">
      <c r="A4465" t="s">
        <v>71</v>
      </c>
      <c r="C4465" t="s">
        <v>72</v>
      </c>
      <c r="D4465" t="s">
        <v>73</v>
      </c>
      <c r="E4465" t="s">
        <v>134</v>
      </c>
      <c r="F4465">
        <v>6</v>
      </c>
      <c r="G4465" t="s">
        <v>208</v>
      </c>
      <c r="H4465" t="s">
        <v>688</v>
      </c>
      <c r="I4465">
        <v>3360</v>
      </c>
      <c r="K4465" s="2">
        <v>45630</v>
      </c>
      <c r="L4465">
        <v>41151528</v>
      </c>
      <c r="M4465" s="3">
        <v>540</v>
      </c>
      <c r="N4465">
        <v>12789</v>
      </c>
      <c r="O4465" t="s">
        <v>689</v>
      </c>
    </row>
    <row r="4466" spans="1:15" x14ac:dyDescent="0.25">
      <c r="A4466" t="s">
        <v>71</v>
      </c>
      <c r="C4466" t="s">
        <v>72</v>
      </c>
      <c r="D4466" t="s">
        <v>73</v>
      </c>
      <c r="E4466" t="s">
        <v>134</v>
      </c>
      <c r="F4466">
        <v>6</v>
      </c>
      <c r="G4466" t="s">
        <v>621</v>
      </c>
      <c r="H4466" t="s">
        <v>688</v>
      </c>
      <c r="I4466">
        <v>3360</v>
      </c>
      <c r="K4466" s="2">
        <v>45679</v>
      </c>
      <c r="L4466">
        <v>41155200</v>
      </c>
      <c r="M4466" s="3">
        <v>360</v>
      </c>
      <c r="N4466">
        <v>12789</v>
      </c>
      <c r="O4466" t="s">
        <v>689</v>
      </c>
    </row>
    <row r="4467" spans="1:15" x14ac:dyDescent="0.25">
      <c r="A4467" t="s">
        <v>71</v>
      </c>
      <c r="C4467" t="s">
        <v>72</v>
      </c>
      <c r="D4467" t="s">
        <v>73</v>
      </c>
      <c r="E4467" t="s">
        <v>134</v>
      </c>
      <c r="F4467">
        <v>6</v>
      </c>
      <c r="G4467" t="s">
        <v>621</v>
      </c>
      <c r="H4467" t="s">
        <v>688</v>
      </c>
      <c r="I4467">
        <v>3360</v>
      </c>
      <c r="K4467" s="2">
        <v>45313</v>
      </c>
      <c r="L4467">
        <v>41155197</v>
      </c>
      <c r="M4467" s="3">
        <v>355</v>
      </c>
      <c r="N4467">
        <v>12789</v>
      </c>
      <c r="O4467" t="s">
        <v>689</v>
      </c>
    </row>
    <row r="4468" spans="1:15" x14ac:dyDescent="0.25">
      <c r="A4468" t="s">
        <v>71</v>
      </c>
      <c r="C4468" t="s">
        <v>72</v>
      </c>
      <c r="D4468" t="s">
        <v>73</v>
      </c>
      <c r="E4468" t="s">
        <v>134</v>
      </c>
      <c r="F4468">
        <v>6</v>
      </c>
      <c r="G4468" t="s">
        <v>621</v>
      </c>
      <c r="H4468" t="s">
        <v>688</v>
      </c>
      <c r="I4468">
        <v>3360</v>
      </c>
      <c r="K4468" s="2">
        <v>45313</v>
      </c>
      <c r="L4468">
        <v>41155199</v>
      </c>
      <c r="M4468" s="3">
        <v>460</v>
      </c>
      <c r="N4468">
        <v>12789</v>
      </c>
      <c r="O4468" t="s">
        <v>689</v>
      </c>
    </row>
    <row r="4469" spans="1:15" x14ac:dyDescent="0.25">
      <c r="A4469" t="s">
        <v>71</v>
      </c>
      <c r="C4469" t="s">
        <v>72</v>
      </c>
      <c r="D4469" t="s">
        <v>73</v>
      </c>
      <c r="E4469" t="s">
        <v>134</v>
      </c>
      <c r="F4469">
        <v>6</v>
      </c>
      <c r="G4469" t="s">
        <v>208</v>
      </c>
      <c r="H4469" t="s">
        <v>688</v>
      </c>
      <c r="I4469">
        <v>3360</v>
      </c>
      <c r="K4469" s="2">
        <v>45667</v>
      </c>
      <c r="L4469">
        <v>41155202</v>
      </c>
      <c r="M4469" s="3">
        <v>270</v>
      </c>
      <c r="N4469">
        <v>12789</v>
      </c>
      <c r="O4469" t="s">
        <v>689</v>
      </c>
    </row>
    <row r="4470" spans="1:15" x14ac:dyDescent="0.25">
      <c r="A4470" t="s">
        <v>71</v>
      </c>
      <c r="C4470" t="s">
        <v>72</v>
      </c>
      <c r="D4470" t="s">
        <v>73</v>
      </c>
      <c r="E4470" t="s">
        <v>134</v>
      </c>
      <c r="F4470">
        <v>6</v>
      </c>
      <c r="G4470" t="s">
        <v>208</v>
      </c>
      <c r="H4470" t="s">
        <v>688</v>
      </c>
      <c r="I4470">
        <v>3360</v>
      </c>
      <c r="K4470" s="2">
        <v>45605</v>
      </c>
      <c r="L4470">
        <v>41151526</v>
      </c>
      <c r="M4470" s="3">
        <v>740</v>
      </c>
      <c r="N4470">
        <v>12789</v>
      </c>
      <c r="O4470" t="s">
        <v>689</v>
      </c>
    </row>
    <row r="4471" spans="1:15" x14ac:dyDescent="0.25">
      <c r="A4471" t="s">
        <v>71</v>
      </c>
      <c r="C4471" t="s">
        <v>72</v>
      </c>
      <c r="D4471" t="s">
        <v>73</v>
      </c>
      <c r="E4471" t="s">
        <v>134</v>
      </c>
      <c r="F4471">
        <v>6</v>
      </c>
      <c r="G4471" t="s">
        <v>208</v>
      </c>
      <c r="H4471" t="s">
        <v>119</v>
      </c>
      <c r="I4471">
        <v>4000</v>
      </c>
      <c r="K4471" s="2">
        <v>45602</v>
      </c>
      <c r="L4471">
        <v>41152493</v>
      </c>
      <c r="M4471" s="3">
        <v>820</v>
      </c>
      <c r="N4471">
        <v>12789</v>
      </c>
      <c r="O4471" t="s">
        <v>689</v>
      </c>
    </row>
    <row r="4472" spans="1:15" x14ac:dyDescent="0.25">
      <c r="A4472" t="s">
        <v>71</v>
      </c>
      <c r="C4472" t="s">
        <v>72</v>
      </c>
      <c r="D4472" t="s">
        <v>73</v>
      </c>
      <c r="E4472" t="s">
        <v>134</v>
      </c>
      <c r="F4472">
        <v>6</v>
      </c>
      <c r="G4472" t="s">
        <v>208</v>
      </c>
      <c r="H4472" t="s">
        <v>119</v>
      </c>
      <c r="I4472">
        <v>4000</v>
      </c>
      <c r="K4472" s="2">
        <v>45605</v>
      </c>
      <c r="L4472">
        <v>41152494</v>
      </c>
      <c r="M4472" s="3">
        <v>600</v>
      </c>
      <c r="N4472">
        <v>12789</v>
      </c>
      <c r="O4472" t="s">
        <v>689</v>
      </c>
    </row>
    <row r="4473" spans="1:15" x14ac:dyDescent="0.25">
      <c r="A4473" t="s">
        <v>71</v>
      </c>
      <c r="C4473" t="s">
        <v>72</v>
      </c>
      <c r="D4473" t="s">
        <v>73</v>
      </c>
      <c r="E4473" t="s">
        <v>134</v>
      </c>
      <c r="F4473">
        <v>6</v>
      </c>
      <c r="G4473" t="s">
        <v>208</v>
      </c>
      <c r="H4473" t="s">
        <v>688</v>
      </c>
      <c r="I4473">
        <v>3360</v>
      </c>
      <c r="K4473" s="2">
        <v>45647</v>
      </c>
      <c r="L4473">
        <v>41151512</v>
      </c>
      <c r="M4473" s="3">
        <v>390</v>
      </c>
      <c r="N4473">
        <v>12789</v>
      </c>
      <c r="O4473" t="s">
        <v>689</v>
      </c>
    </row>
    <row r="4474" spans="1:15" x14ac:dyDescent="0.25">
      <c r="A4474" t="s">
        <v>71</v>
      </c>
      <c r="C4474" t="s">
        <v>72</v>
      </c>
      <c r="D4474" t="s">
        <v>73</v>
      </c>
      <c r="E4474" t="s">
        <v>74</v>
      </c>
      <c r="F4474">
        <v>1</v>
      </c>
      <c r="G4474" t="s">
        <v>89</v>
      </c>
      <c r="H4474" t="s">
        <v>401</v>
      </c>
      <c r="I4474">
        <v>2010</v>
      </c>
      <c r="K4474" s="2">
        <v>45504</v>
      </c>
      <c r="L4474">
        <v>41152928</v>
      </c>
      <c r="M4474" s="3">
        <v>1880</v>
      </c>
      <c r="N4474">
        <v>29555</v>
      </c>
      <c r="O4474" t="s">
        <v>1035</v>
      </c>
    </row>
    <row r="4475" spans="1:15" x14ac:dyDescent="0.25">
      <c r="A4475" t="s">
        <v>71</v>
      </c>
      <c r="C4475" t="s">
        <v>72</v>
      </c>
      <c r="D4475" t="s">
        <v>73</v>
      </c>
      <c r="E4475" t="s">
        <v>74</v>
      </c>
      <c r="F4475">
        <v>1</v>
      </c>
      <c r="G4475" t="s">
        <v>89</v>
      </c>
      <c r="H4475" t="s">
        <v>401</v>
      </c>
      <c r="I4475">
        <v>2010</v>
      </c>
      <c r="K4475" s="2">
        <v>45412</v>
      </c>
      <c r="L4475">
        <v>41152924</v>
      </c>
      <c r="M4475" s="3">
        <v>1504</v>
      </c>
      <c r="N4475">
        <v>29555</v>
      </c>
      <c r="O4475" t="s">
        <v>1035</v>
      </c>
    </row>
    <row r="4476" spans="1:15" x14ac:dyDescent="0.25">
      <c r="A4476" t="s">
        <v>71</v>
      </c>
      <c r="C4476" t="s">
        <v>72</v>
      </c>
      <c r="D4476" t="s">
        <v>73</v>
      </c>
      <c r="E4476" t="s">
        <v>74</v>
      </c>
      <c r="F4476">
        <v>1</v>
      </c>
      <c r="G4476" t="s">
        <v>89</v>
      </c>
      <c r="H4476" t="s">
        <v>401</v>
      </c>
      <c r="I4476">
        <v>2010</v>
      </c>
      <c r="K4476" s="2">
        <v>45443</v>
      </c>
      <c r="L4476">
        <v>41152925</v>
      </c>
      <c r="M4476" s="3">
        <v>1504</v>
      </c>
      <c r="N4476">
        <v>29555</v>
      </c>
      <c r="O4476" t="s">
        <v>1035</v>
      </c>
    </row>
    <row r="4477" spans="1:15" x14ac:dyDescent="0.25">
      <c r="A4477" t="s">
        <v>71</v>
      </c>
      <c r="C4477" t="s">
        <v>72</v>
      </c>
      <c r="D4477" t="s">
        <v>73</v>
      </c>
      <c r="E4477" t="s">
        <v>74</v>
      </c>
      <c r="F4477">
        <v>1</v>
      </c>
      <c r="G4477" t="s">
        <v>89</v>
      </c>
      <c r="H4477" t="s">
        <v>401</v>
      </c>
      <c r="I4477">
        <v>2010</v>
      </c>
      <c r="K4477" s="2">
        <v>45473</v>
      </c>
      <c r="L4477">
        <v>41152927</v>
      </c>
      <c r="M4477" s="3">
        <v>1504</v>
      </c>
      <c r="N4477">
        <v>29555</v>
      </c>
      <c r="O4477" t="s">
        <v>1035</v>
      </c>
    </row>
    <row r="4478" spans="1:15" x14ac:dyDescent="0.25">
      <c r="A4478" t="s">
        <v>71</v>
      </c>
      <c r="C4478" t="s">
        <v>72</v>
      </c>
      <c r="D4478" t="s">
        <v>73</v>
      </c>
      <c r="E4478" t="s">
        <v>74</v>
      </c>
      <c r="F4478">
        <v>1</v>
      </c>
      <c r="G4478" t="s">
        <v>89</v>
      </c>
      <c r="H4478" t="s">
        <v>401</v>
      </c>
      <c r="I4478">
        <v>2010</v>
      </c>
      <c r="K4478" s="2">
        <v>45535</v>
      </c>
      <c r="L4478">
        <v>41152930</v>
      </c>
      <c r="M4478" s="3">
        <v>1504</v>
      </c>
      <c r="N4478">
        <v>29555</v>
      </c>
      <c r="O4478" t="s">
        <v>1035</v>
      </c>
    </row>
    <row r="4479" spans="1:15" x14ac:dyDescent="0.25">
      <c r="A4479" t="s">
        <v>71</v>
      </c>
      <c r="C4479" t="s">
        <v>72</v>
      </c>
      <c r="D4479" t="s">
        <v>73</v>
      </c>
      <c r="E4479" t="s">
        <v>74</v>
      </c>
      <c r="F4479">
        <v>1</v>
      </c>
      <c r="G4479" t="s">
        <v>89</v>
      </c>
      <c r="H4479" t="s">
        <v>401</v>
      </c>
      <c r="I4479">
        <v>2010</v>
      </c>
      <c r="K4479" s="2">
        <v>45565</v>
      </c>
      <c r="L4479">
        <v>41152931</v>
      </c>
      <c r="M4479" s="3">
        <v>1880</v>
      </c>
      <c r="N4479">
        <v>29555</v>
      </c>
      <c r="O4479" t="s">
        <v>1035</v>
      </c>
    </row>
    <row r="4480" spans="1:15" x14ac:dyDescent="0.25">
      <c r="A4480" t="s">
        <v>71</v>
      </c>
      <c r="C4480" t="s">
        <v>72</v>
      </c>
      <c r="D4480" t="s">
        <v>73</v>
      </c>
      <c r="E4480" t="s">
        <v>74</v>
      </c>
      <c r="F4480">
        <v>1</v>
      </c>
      <c r="G4480" t="s">
        <v>89</v>
      </c>
      <c r="H4480" t="s">
        <v>401</v>
      </c>
      <c r="I4480">
        <v>2010</v>
      </c>
      <c r="K4480" s="2">
        <v>45596</v>
      </c>
      <c r="L4480">
        <v>41152932</v>
      </c>
      <c r="M4480" s="3">
        <v>1504</v>
      </c>
      <c r="N4480">
        <v>29555</v>
      </c>
      <c r="O4480" t="s">
        <v>1035</v>
      </c>
    </row>
    <row r="4481" spans="1:15" x14ac:dyDescent="0.25">
      <c r="A4481" t="s">
        <v>71</v>
      </c>
      <c r="C4481" t="s">
        <v>72</v>
      </c>
      <c r="D4481" t="s">
        <v>73</v>
      </c>
      <c r="E4481" t="s">
        <v>74</v>
      </c>
      <c r="F4481">
        <v>1</v>
      </c>
      <c r="G4481" t="s">
        <v>89</v>
      </c>
      <c r="H4481" t="s">
        <v>401</v>
      </c>
      <c r="I4481">
        <v>2010</v>
      </c>
      <c r="K4481" s="2">
        <v>45626</v>
      </c>
      <c r="L4481">
        <v>41152934</v>
      </c>
      <c r="M4481" s="3">
        <v>1504</v>
      </c>
      <c r="N4481">
        <v>29555</v>
      </c>
      <c r="O4481" t="s">
        <v>1035</v>
      </c>
    </row>
    <row r="4482" spans="1:15" x14ac:dyDescent="0.25">
      <c r="A4482" t="s">
        <v>71</v>
      </c>
      <c r="C4482" t="s">
        <v>72</v>
      </c>
      <c r="D4482" t="s">
        <v>73</v>
      </c>
      <c r="E4482" t="s">
        <v>134</v>
      </c>
      <c r="F4482">
        <v>6</v>
      </c>
      <c r="G4482" t="s">
        <v>208</v>
      </c>
      <c r="H4482" t="s">
        <v>210</v>
      </c>
      <c r="I4482">
        <v>1200</v>
      </c>
      <c r="K4482" s="2">
        <v>45660</v>
      </c>
      <c r="L4482">
        <v>41153522</v>
      </c>
      <c r="M4482" s="3">
        <v>1597.96</v>
      </c>
      <c r="N4482">
        <v>26563</v>
      </c>
      <c r="O4482" t="s">
        <v>1629</v>
      </c>
    </row>
    <row r="4483" spans="1:15" x14ac:dyDescent="0.25">
      <c r="A4483" t="s">
        <v>71</v>
      </c>
      <c r="C4483" t="s">
        <v>72</v>
      </c>
      <c r="D4483" t="s">
        <v>73</v>
      </c>
      <c r="E4483" t="s">
        <v>74</v>
      </c>
      <c r="F4483">
        <v>1</v>
      </c>
      <c r="G4483" t="s">
        <v>78</v>
      </c>
      <c r="H4483" t="s">
        <v>119</v>
      </c>
      <c r="I4483">
        <v>4000</v>
      </c>
      <c r="K4483" s="2">
        <v>45664</v>
      </c>
      <c r="L4483">
        <v>41153635</v>
      </c>
      <c r="M4483" s="3">
        <v>465</v>
      </c>
      <c r="N4483">
        <v>10000107</v>
      </c>
      <c r="O4483" t="s">
        <v>1408</v>
      </c>
    </row>
    <row r="4484" spans="1:15" x14ac:dyDescent="0.25">
      <c r="A4484" t="s">
        <v>71</v>
      </c>
      <c r="C4484" t="s">
        <v>72</v>
      </c>
      <c r="D4484" t="s">
        <v>73</v>
      </c>
      <c r="E4484" t="s">
        <v>74</v>
      </c>
      <c r="F4484">
        <v>1</v>
      </c>
      <c r="G4484" t="s">
        <v>78</v>
      </c>
      <c r="H4484" t="s">
        <v>119</v>
      </c>
      <c r="I4484">
        <v>4000</v>
      </c>
      <c r="K4484" s="2">
        <v>45664</v>
      </c>
      <c r="L4484">
        <v>41153637</v>
      </c>
      <c r="M4484" s="3">
        <v>345</v>
      </c>
      <c r="N4484">
        <v>10000107</v>
      </c>
      <c r="O4484" t="s">
        <v>1408</v>
      </c>
    </row>
    <row r="4485" spans="1:15" x14ac:dyDescent="0.25">
      <c r="A4485" t="s">
        <v>71</v>
      </c>
      <c r="C4485" t="s">
        <v>72</v>
      </c>
      <c r="D4485" t="s">
        <v>73</v>
      </c>
      <c r="E4485" t="s">
        <v>134</v>
      </c>
      <c r="F4485">
        <v>6</v>
      </c>
      <c r="G4485" t="s">
        <v>434</v>
      </c>
      <c r="H4485" t="s">
        <v>1369</v>
      </c>
      <c r="I4485">
        <v>3310</v>
      </c>
      <c r="K4485" s="2">
        <v>45670</v>
      </c>
      <c r="L4485">
        <v>41153206</v>
      </c>
      <c r="M4485" s="3">
        <v>493.92</v>
      </c>
      <c r="N4485">
        <v>12804</v>
      </c>
      <c r="O4485" t="s">
        <v>1598</v>
      </c>
    </row>
    <row r="4486" spans="1:15" x14ac:dyDescent="0.25">
      <c r="A4486" t="s">
        <v>71</v>
      </c>
      <c r="C4486" t="s">
        <v>72</v>
      </c>
      <c r="D4486" t="s">
        <v>73</v>
      </c>
      <c r="E4486" t="s">
        <v>134</v>
      </c>
      <c r="F4486">
        <v>6</v>
      </c>
      <c r="G4486" t="s">
        <v>434</v>
      </c>
      <c r="H4486" t="s">
        <v>1369</v>
      </c>
      <c r="I4486">
        <v>3310</v>
      </c>
      <c r="K4486" s="2">
        <v>45667</v>
      </c>
      <c r="L4486">
        <v>41153195</v>
      </c>
      <c r="M4486" s="3">
        <v>871.87</v>
      </c>
      <c r="N4486">
        <v>12804</v>
      </c>
      <c r="O4486" t="s">
        <v>1598</v>
      </c>
    </row>
    <row r="4487" spans="1:15" x14ac:dyDescent="0.25">
      <c r="A4487" t="s">
        <v>71</v>
      </c>
      <c r="C4487" t="s">
        <v>72</v>
      </c>
      <c r="D4487" t="s">
        <v>73</v>
      </c>
      <c r="E4487" t="s">
        <v>103</v>
      </c>
      <c r="F4487" t="s">
        <v>104</v>
      </c>
      <c r="G4487" t="s">
        <v>268</v>
      </c>
      <c r="H4487" t="s">
        <v>1041</v>
      </c>
      <c r="I4487">
        <v>7800</v>
      </c>
      <c r="K4487" s="2">
        <v>45674</v>
      </c>
      <c r="L4487">
        <v>41155474</v>
      </c>
      <c r="M4487" s="3">
        <v>7040</v>
      </c>
      <c r="N4487">
        <v>22915</v>
      </c>
      <c r="O4487" t="s">
        <v>1051</v>
      </c>
    </row>
    <row r="4488" spans="1:15" x14ac:dyDescent="0.25">
      <c r="A4488" t="s">
        <v>71</v>
      </c>
      <c r="C4488" t="s">
        <v>72</v>
      </c>
      <c r="D4488" t="s">
        <v>73</v>
      </c>
      <c r="E4488" t="s">
        <v>134</v>
      </c>
      <c r="F4488">
        <v>6</v>
      </c>
      <c r="G4488" t="s">
        <v>454</v>
      </c>
      <c r="H4488" t="s">
        <v>119</v>
      </c>
      <c r="I4488">
        <v>4000</v>
      </c>
      <c r="K4488" s="2">
        <v>45657</v>
      </c>
      <c r="L4488">
        <v>41152875</v>
      </c>
      <c r="M4488" s="3">
        <v>1368</v>
      </c>
      <c r="N4488">
        <v>26421</v>
      </c>
      <c r="O4488" t="s">
        <v>1336</v>
      </c>
    </row>
    <row r="4489" spans="1:15" x14ac:dyDescent="0.25">
      <c r="A4489" t="s">
        <v>71</v>
      </c>
      <c r="C4489" t="s">
        <v>72</v>
      </c>
      <c r="D4489" t="s">
        <v>73</v>
      </c>
      <c r="E4489" t="s">
        <v>74</v>
      </c>
      <c r="F4489">
        <v>1</v>
      </c>
      <c r="G4489" t="s">
        <v>142</v>
      </c>
      <c r="H4489" t="s">
        <v>686</v>
      </c>
      <c r="I4489">
        <v>2760</v>
      </c>
      <c r="K4489" s="2">
        <v>45657</v>
      </c>
      <c r="L4489">
        <v>41155528</v>
      </c>
      <c r="M4489" s="3">
        <v>1254</v>
      </c>
      <c r="N4489">
        <v>26421</v>
      </c>
      <c r="O4489" t="s">
        <v>1336</v>
      </c>
    </row>
    <row r="4490" spans="1:15" x14ac:dyDescent="0.25">
      <c r="A4490" t="s">
        <v>71</v>
      </c>
      <c r="C4490" t="s">
        <v>72</v>
      </c>
      <c r="D4490" t="s">
        <v>73</v>
      </c>
      <c r="E4490" t="s">
        <v>74</v>
      </c>
      <c r="F4490">
        <v>1</v>
      </c>
      <c r="G4490" t="s">
        <v>75</v>
      </c>
      <c r="H4490" t="s">
        <v>976</v>
      </c>
      <c r="I4490">
        <v>8780</v>
      </c>
      <c r="K4490" s="2">
        <v>45666</v>
      </c>
      <c r="L4490">
        <v>23496610</v>
      </c>
      <c r="M4490" s="3">
        <v>-752</v>
      </c>
      <c r="N4490">
        <v>11496</v>
      </c>
      <c r="O4490" t="s">
        <v>1131</v>
      </c>
    </row>
    <row r="4491" spans="1:15" x14ac:dyDescent="0.25">
      <c r="A4491" t="s">
        <v>71</v>
      </c>
      <c r="C4491" t="s">
        <v>72</v>
      </c>
      <c r="D4491" t="s">
        <v>73</v>
      </c>
      <c r="E4491" t="s">
        <v>74</v>
      </c>
      <c r="F4491">
        <v>1</v>
      </c>
      <c r="G4491" t="s">
        <v>75</v>
      </c>
      <c r="H4491" t="s">
        <v>90</v>
      </c>
      <c r="I4491">
        <v>4220</v>
      </c>
      <c r="K4491" s="2">
        <v>45666</v>
      </c>
      <c r="L4491">
        <v>23496610</v>
      </c>
      <c r="M4491" s="3">
        <v>8400</v>
      </c>
      <c r="N4491">
        <v>11496</v>
      </c>
      <c r="O4491" t="s">
        <v>1131</v>
      </c>
    </row>
    <row r="4492" spans="1:15" x14ac:dyDescent="0.25">
      <c r="A4492" t="s">
        <v>71</v>
      </c>
      <c r="C4492" t="s">
        <v>72</v>
      </c>
      <c r="D4492" t="s">
        <v>73</v>
      </c>
      <c r="E4492" t="s">
        <v>74</v>
      </c>
      <c r="F4492">
        <v>1</v>
      </c>
      <c r="G4492" t="s">
        <v>75</v>
      </c>
      <c r="H4492" t="s">
        <v>90</v>
      </c>
      <c r="I4492">
        <v>4220</v>
      </c>
      <c r="K4492" s="2">
        <v>45666</v>
      </c>
      <c r="L4492">
        <v>23496763</v>
      </c>
      <c r="M4492" s="3">
        <v>21922.36</v>
      </c>
      <c r="N4492">
        <v>24738</v>
      </c>
      <c r="O4492" t="s">
        <v>972</v>
      </c>
    </row>
    <row r="4493" spans="1:15" x14ac:dyDescent="0.25">
      <c r="A4493" t="s">
        <v>71</v>
      </c>
      <c r="C4493" t="s">
        <v>72</v>
      </c>
      <c r="D4493" t="s">
        <v>73</v>
      </c>
      <c r="E4493" t="s">
        <v>74</v>
      </c>
      <c r="F4493">
        <v>1</v>
      </c>
      <c r="G4493" t="s">
        <v>75</v>
      </c>
      <c r="H4493" t="s">
        <v>90</v>
      </c>
      <c r="I4493">
        <v>4220</v>
      </c>
      <c r="K4493" s="2">
        <v>45666</v>
      </c>
      <c r="L4493">
        <v>23496637</v>
      </c>
      <c r="M4493" s="3">
        <v>21245.439999999999</v>
      </c>
      <c r="N4493">
        <v>24738</v>
      </c>
      <c r="O4493" t="s">
        <v>972</v>
      </c>
    </row>
    <row r="4494" spans="1:15" x14ac:dyDescent="0.25">
      <c r="A4494" t="s">
        <v>71</v>
      </c>
      <c r="C4494" t="s">
        <v>72</v>
      </c>
      <c r="D4494" t="s">
        <v>73</v>
      </c>
      <c r="E4494" t="s">
        <v>74</v>
      </c>
      <c r="F4494">
        <v>1</v>
      </c>
      <c r="G4494" t="s">
        <v>75</v>
      </c>
      <c r="H4494" t="s">
        <v>90</v>
      </c>
      <c r="I4494">
        <v>4220</v>
      </c>
      <c r="K4494" s="2">
        <v>45666</v>
      </c>
      <c r="L4494">
        <v>23496706</v>
      </c>
      <c r="M4494" s="3">
        <v>22761.360000000001</v>
      </c>
      <c r="N4494">
        <v>24738</v>
      </c>
      <c r="O4494" t="s">
        <v>972</v>
      </c>
    </row>
    <row r="4495" spans="1:15" x14ac:dyDescent="0.25">
      <c r="A4495" t="s">
        <v>71</v>
      </c>
      <c r="C4495" t="s">
        <v>72</v>
      </c>
      <c r="D4495" t="s">
        <v>73</v>
      </c>
      <c r="E4495" t="s">
        <v>74</v>
      </c>
      <c r="F4495">
        <v>1</v>
      </c>
      <c r="G4495" t="s">
        <v>75</v>
      </c>
      <c r="H4495" t="s">
        <v>90</v>
      </c>
      <c r="I4495">
        <v>4220</v>
      </c>
      <c r="K4495" s="2">
        <v>45666</v>
      </c>
      <c r="L4495">
        <v>23496717</v>
      </c>
      <c r="M4495" s="3">
        <v>15463.28</v>
      </c>
      <c r="N4495">
        <v>24738</v>
      </c>
      <c r="O4495" t="s">
        <v>972</v>
      </c>
    </row>
    <row r="4496" spans="1:15" x14ac:dyDescent="0.25">
      <c r="A4496" t="s">
        <v>71</v>
      </c>
      <c r="C4496" t="s">
        <v>72</v>
      </c>
      <c r="D4496" t="s">
        <v>73</v>
      </c>
      <c r="E4496" t="s">
        <v>103</v>
      </c>
      <c r="F4496" t="s">
        <v>104</v>
      </c>
      <c r="G4496" t="s">
        <v>105</v>
      </c>
      <c r="H4496" t="s">
        <v>519</v>
      </c>
      <c r="I4496">
        <v>7130</v>
      </c>
      <c r="K4496" s="2">
        <v>45657</v>
      </c>
      <c r="L4496">
        <v>41153377</v>
      </c>
      <c r="M4496" s="3">
        <v>500</v>
      </c>
      <c r="N4496">
        <v>12826</v>
      </c>
      <c r="O4496" t="s">
        <v>1231</v>
      </c>
    </row>
    <row r="4497" spans="1:15" x14ac:dyDescent="0.25">
      <c r="A4497" t="s">
        <v>71</v>
      </c>
      <c r="C4497" t="s">
        <v>72</v>
      </c>
      <c r="D4497" t="s">
        <v>73</v>
      </c>
      <c r="E4497" t="s">
        <v>103</v>
      </c>
      <c r="F4497" t="s">
        <v>104</v>
      </c>
      <c r="G4497" t="s">
        <v>105</v>
      </c>
      <c r="H4497" t="s">
        <v>519</v>
      </c>
      <c r="I4497">
        <v>7130</v>
      </c>
      <c r="K4497" s="2">
        <v>45626</v>
      </c>
      <c r="L4497">
        <v>41153514</v>
      </c>
      <c r="M4497" s="3">
        <v>4750</v>
      </c>
      <c r="N4497">
        <v>12826</v>
      </c>
      <c r="O4497" t="s">
        <v>1231</v>
      </c>
    </row>
    <row r="4498" spans="1:15" x14ac:dyDescent="0.25">
      <c r="A4498" t="s">
        <v>71</v>
      </c>
      <c r="C4498" t="s">
        <v>72</v>
      </c>
      <c r="D4498" t="s">
        <v>73</v>
      </c>
      <c r="E4498" t="s">
        <v>103</v>
      </c>
      <c r="F4498" t="s">
        <v>104</v>
      </c>
      <c r="G4498" t="s">
        <v>105</v>
      </c>
      <c r="H4498" t="s">
        <v>519</v>
      </c>
      <c r="I4498">
        <v>7130</v>
      </c>
      <c r="K4498" s="2">
        <v>45649</v>
      </c>
      <c r="L4498">
        <v>41153565</v>
      </c>
      <c r="M4498" s="3">
        <v>3735</v>
      </c>
      <c r="N4498">
        <v>12826</v>
      </c>
      <c r="O4498" t="s">
        <v>1231</v>
      </c>
    </row>
    <row r="4499" spans="1:15" x14ac:dyDescent="0.25">
      <c r="A4499" t="s">
        <v>71</v>
      </c>
      <c r="C4499" t="s">
        <v>72</v>
      </c>
      <c r="D4499" t="s">
        <v>73</v>
      </c>
      <c r="E4499" t="s">
        <v>103</v>
      </c>
      <c r="F4499" t="s">
        <v>104</v>
      </c>
      <c r="G4499" t="s">
        <v>105</v>
      </c>
      <c r="H4499" t="s">
        <v>519</v>
      </c>
      <c r="I4499">
        <v>7130</v>
      </c>
      <c r="K4499" s="2">
        <v>45671</v>
      </c>
      <c r="L4499">
        <v>41153725</v>
      </c>
      <c r="M4499" s="3">
        <v>5500</v>
      </c>
      <c r="N4499">
        <v>12826</v>
      </c>
      <c r="O4499" t="s">
        <v>1231</v>
      </c>
    </row>
    <row r="4500" spans="1:15" x14ac:dyDescent="0.25">
      <c r="A4500" t="s">
        <v>71</v>
      </c>
      <c r="C4500" t="s">
        <v>72</v>
      </c>
      <c r="D4500" t="s">
        <v>73</v>
      </c>
      <c r="E4500" t="s">
        <v>103</v>
      </c>
      <c r="F4500" t="s">
        <v>104</v>
      </c>
      <c r="G4500" t="s">
        <v>105</v>
      </c>
      <c r="H4500" t="s">
        <v>106</v>
      </c>
      <c r="I4500">
        <v>7200</v>
      </c>
      <c r="K4500" s="2">
        <v>45626</v>
      </c>
      <c r="L4500">
        <v>41152559</v>
      </c>
      <c r="M4500" s="3">
        <v>1900</v>
      </c>
      <c r="N4500">
        <v>12826</v>
      </c>
      <c r="O4500" t="s">
        <v>1231</v>
      </c>
    </row>
    <row r="4501" spans="1:15" x14ac:dyDescent="0.25">
      <c r="A4501" t="s">
        <v>71</v>
      </c>
      <c r="C4501" t="s">
        <v>72</v>
      </c>
      <c r="D4501" t="s">
        <v>73</v>
      </c>
      <c r="E4501" t="s">
        <v>103</v>
      </c>
      <c r="F4501" t="s">
        <v>104</v>
      </c>
      <c r="G4501" t="s">
        <v>105</v>
      </c>
      <c r="H4501" t="s">
        <v>519</v>
      </c>
      <c r="I4501">
        <v>7130</v>
      </c>
      <c r="K4501" s="2">
        <v>45659</v>
      </c>
      <c r="L4501">
        <v>41152585</v>
      </c>
      <c r="M4501" s="3">
        <v>500</v>
      </c>
      <c r="N4501">
        <v>12826</v>
      </c>
      <c r="O4501" t="s">
        <v>1231</v>
      </c>
    </row>
    <row r="4502" spans="1:15" x14ac:dyDescent="0.25">
      <c r="A4502" t="s">
        <v>71</v>
      </c>
      <c r="C4502" t="s">
        <v>72</v>
      </c>
      <c r="D4502" t="s">
        <v>73</v>
      </c>
      <c r="E4502" t="s">
        <v>103</v>
      </c>
      <c r="F4502" t="s">
        <v>104</v>
      </c>
      <c r="G4502" t="s">
        <v>105</v>
      </c>
      <c r="H4502" t="s">
        <v>519</v>
      </c>
      <c r="I4502">
        <v>7130</v>
      </c>
      <c r="K4502" s="2">
        <v>45657</v>
      </c>
      <c r="L4502">
        <v>41153057</v>
      </c>
      <c r="M4502" s="3">
        <v>550</v>
      </c>
      <c r="N4502">
        <v>12826</v>
      </c>
      <c r="O4502" t="s">
        <v>1231</v>
      </c>
    </row>
    <row r="4503" spans="1:15" x14ac:dyDescent="0.25">
      <c r="A4503" t="s">
        <v>71</v>
      </c>
      <c r="C4503" t="s">
        <v>72</v>
      </c>
      <c r="D4503" t="s">
        <v>73</v>
      </c>
      <c r="E4503" t="s">
        <v>103</v>
      </c>
      <c r="F4503" t="s">
        <v>104</v>
      </c>
      <c r="G4503" t="s">
        <v>105</v>
      </c>
      <c r="H4503" t="s">
        <v>519</v>
      </c>
      <c r="I4503">
        <v>7130</v>
      </c>
      <c r="K4503" s="2">
        <v>45657</v>
      </c>
      <c r="L4503">
        <v>41153058</v>
      </c>
      <c r="M4503" s="3">
        <v>550</v>
      </c>
      <c r="N4503">
        <v>12826</v>
      </c>
      <c r="O4503" t="s">
        <v>1231</v>
      </c>
    </row>
    <row r="4504" spans="1:15" x14ac:dyDescent="0.25">
      <c r="A4504" t="s">
        <v>71</v>
      </c>
      <c r="C4504" t="s">
        <v>72</v>
      </c>
      <c r="D4504" t="s">
        <v>73</v>
      </c>
      <c r="E4504" t="s">
        <v>74</v>
      </c>
      <c r="F4504">
        <v>1</v>
      </c>
      <c r="G4504" t="s">
        <v>85</v>
      </c>
      <c r="H4504" t="s">
        <v>227</v>
      </c>
      <c r="I4504">
        <v>4350</v>
      </c>
      <c r="K4504" s="2">
        <v>45680</v>
      </c>
      <c r="L4504">
        <v>41155037</v>
      </c>
      <c r="M4504" s="3">
        <v>450</v>
      </c>
      <c r="N4504">
        <v>9900014</v>
      </c>
      <c r="O4504" t="s">
        <v>1227</v>
      </c>
    </row>
    <row r="4505" spans="1:15" x14ac:dyDescent="0.25">
      <c r="A4505" t="s">
        <v>71</v>
      </c>
      <c r="C4505" t="s">
        <v>72</v>
      </c>
      <c r="D4505" t="s">
        <v>73</v>
      </c>
      <c r="E4505" t="s">
        <v>74</v>
      </c>
      <c r="F4505">
        <v>1</v>
      </c>
      <c r="G4505" t="s">
        <v>89</v>
      </c>
      <c r="H4505" t="s">
        <v>90</v>
      </c>
      <c r="I4505">
        <v>4220</v>
      </c>
      <c r="K4505" s="2">
        <v>45666</v>
      </c>
      <c r="L4505">
        <v>23496523</v>
      </c>
      <c r="M4505" s="3">
        <v>2925.37</v>
      </c>
      <c r="N4505">
        <v>12836</v>
      </c>
      <c r="O4505" t="s">
        <v>960</v>
      </c>
    </row>
    <row r="4506" spans="1:15" x14ac:dyDescent="0.25">
      <c r="A4506" t="s">
        <v>71</v>
      </c>
      <c r="C4506" t="s">
        <v>72</v>
      </c>
      <c r="D4506" t="s">
        <v>73</v>
      </c>
      <c r="E4506" t="s">
        <v>74</v>
      </c>
      <c r="F4506">
        <v>1</v>
      </c>
      <c r="G4506" t="s">
        <v>89</v>
      </c>
      <c r="H4506" t="s">
        <v>299</v>
      </c>
      <c r="I4506">
        <v>4227</v>
      </c>
      <c r="K4506" s="2">
        <v>45666</v>
      </c>
      <c r="L4506">
        <v>23496523</v>
      </c>
      <c r="M4506" s="3">
        <v>4110.08</v>
      </c>
      <c r="N4506">
        <v>12836</v>
      </c>
      <c r="O4506" t="s">
        <v>960</v>
      </c>
    </row>
    <row r="4507" spans="1:15" x14ac:dyDescent="0.25">
      <c r="A4507" t="s">
        <v>71</v>
      </c>
      <c r="C4507" t="s">
        <v>72</v>
      </c>
      <c r="D4507" t="s">
        <v>73</v>
      </c>
      <c r="E4507" t="s">
        <v>134</v>
      </c>
      <c r="F4507">
        <v>6</v>
      </c>
      <c r="G4507" t="s">
        <v>434</v>
      </c>
      <c r="H4507" t="s">
        <v>597</v>
      </c>
      <c r="I4507">
        <v>1410</v>
      </c>
      <c r="K4507" s="2">
        <v>45516</v>
      </c>
      <c r="L4507">
        <v>41152046</v>
      </c>
      <c r="M4507" s="3">
        <v>4399.92</v>
      </c>
      <c r="N4507">
        <v>12838</v>
      </c>
      <c r="O4507" t="s">
        <v>1400</v>
      </c>
    </row>
    <row r="4508" spans="1:15" x14ac:dyDescent="0.25">
      <c r="A4508" t="s">
        <v>71</v>
      </c>
      <c r="C4508" t="s">
        <v>72</v>
      </c>
      <c r="D4508" t="s">
        <v>73</v>
      </c>
      <c r="E4508" t="s">
        <v>134</v>
      </c>
      <c r="F4508">
        <v>6</v>
      </c>
      <c r="G4508" t="s">
        <v>208</v>
      </c>
      <c r="H4508" t="s">
        <v>210</v>
      </c>
      <c r="I4508">
        <v>1200</v>
      </c>
      <c r="K4508" s="2">
        <v>45677</v>
      </c>
      <c r="L4508">
        <v>41154292</v>
      </c>
      <c r="M4508" s="3">
        <v>3833.76</v>
      </c>
      <c r="N4508">
        <v>26243</v>
      </c>
      <c r="O4508" t="s">
        <v>1647</v>
      </c>
    </row>
    <row r="4509" spans="1:15" x14ac:dyDescent="0.25">
      <c r="A4509" t="s">
        <v>71</v>
      </c>
      <c r="C4509" t="s">
        <v>72</v>
      </c>
      <c r="D4509" t="s">
        <v>73</v>
      </c>
      <c r="E4509" t="s">
        <v>110</v>
      </c>
      <c r="F4509">
        <v>5</v>
      </c>
      <c r="G4509" t="s">
        <v>126</v>
      </c>
      <c r="H4509" t="s">
        <v>76</v>
      </c>
      <c r="I4509">
        <v>2840</v>
      </c>
      <c r="K4509" s="2">
        <v>45635</v>
      </c>
      <c r="L4509">
        <v>41152962</v>
      </c>
      <c r="M4509" s="3">
        <v>600</v>
      </c>
      <c r="N4509">
        <v>9900016</v>
      </c>
      <c r="O4509" t="s">
        <v>555</v>
      </c>
    </row>
    <row r="4510" spans="1:15" x14ac:dyDescent="0.25">
      <c r="A4510" t="s">
        <v>71</v>
      </c>
      <c r="C4510" t="s">
        <v>72</v>
      </c>
      <c r="D4510" t="s">
        <v>73</v>
      </c>
      <c r="E4510" t="s">
        <v>110</v>
      </c>
      <c r="F4510">
        <v>5</v>
      </c>
      <c r="G4510" t="s">
        <v>1364</v>
      </c>
      <c r="H4510" t="s">
        <v>437</v>
      </c>
      <c r="I4510">
        <v>2870</v>
      </c>
      <c r="K4510" s="2">
        <v>45685</v>
      </c>
      <c r="L4510">
        <v>41155360</v>
      </c>
      <c r="M4510" s="3">
        <v>18000</v>
      </c>
      <c r="N4510">
        <v>12844</v>
      </c>
      <c r="O4510" t="s">
        <v>1428</v>
      </c>
    </row>
    <row r="4511" spans="1:15" x14ac:dyDescent="0.25">
      <c r="A4511" t="s">
        <v>71</v>
      </c>
      <c r="C4511" t="s">
        <v>72</v>
      </c>
      <c r="D4511" t="s">
        <v>73</v>
      </c>
      <c r="E4511" t="s">
        <v>74</v>
      </c>
      <c r="F4511">
        <v>1</v>
      </c>
      <c r="G4511" t="s">
        <v>221</v>
      </c>
      <c r="H4511" t="s">
        <v>179</v>
      </c>
      <c r="I4511">
        <v>4240</v>
      </c>
      <c r="K4511" s="2">
        <v>45678</v>
      </c>
      <c r="L4511">
        <v>23501110</v>
      </c>
      <c r="M4511" s="3">
        <v>737.6</v>
      </c>
      <c r="N4511">
        <v>28374</v>
      </c>
      <c r="O4511" t="s">
        <v>327</v>
      </c>
    </row>
    <row r="4512" spans="1:15" x14ac:dyDescent="0.25">
      <c r="A4512" t="s">
        <v>71</v>
      </c>
      <c r="C4512" t="s">
        <v>72</v>
      </c>
      <c r="D4512" t="s">
        <v>73</v>
      </c>
      <c r="E4512" t="s">
        <v>74</v>
      </c>
      <c r="F4512">
        <v>1</v>
      </c>
      <c r="G4512" t="s">
        <v>221</v>
      </c>
      <c r="H4512" t="s">
        <v>179</v>
      </c>
      <c r="I4512">
        <v>4240</v>
      </c>
      <c r="K4512" s="2">
        <v>45678</v>
      </c>
      <c r="L4512">
        <v>23501110</v>
      </c>
      <c r="M4512" s="3">
        <v>1002</v>
      </c>
      <c r="N4512">
        <v>28374</v>
      </c>
      <c r="O4512" t="s">
        <v>327</v>
      </c>
    </row>
    <row r="4513" spans="1:15" x14ac:dyDescent="0.25">
      <c r="A4513" t="s">
        <v>71</v>
      </c>
      <c r="C4513" t="s">
        <v>72</v>
      </c>
      <c r="D4513" t="s">
        <v>73</v>
      </c>
      <c r="E4513" t="s">
        <v>74</v>
      </c>
      <c r="F4513">
        <v>1</v>
      </c>
      <c r="G4513" t="s">
        <v>221</v>
      </c>
      <c r="H4513" t="s">
        <v>179</v>
      </c>
      <c r="I4513">
        <v>4240</v>
      </c>
      <c r="K4513" s="2">
        <v>45678</v>
      </c>
      <c r="L4513">
        <v>23501110</v>
      </c>
      <c r="M4513" s="3">
        <v>903.56</v>
      </c>
      <c r="N4513">
        <v>28374</v>
      </c>
      <c r="O4513" t="s">
        <v>327</v>
      </c>
    </row>
    <row r="4514" spans="1:15" x14ac:dyDescent="0.25">
      <c r="A4514" t="s">
        <v>71</v>
      </c>
      <c r="C4514" t="s">
        <v>72</v>
      </c>
      <c r="D4514" t="s">
        <v>73</v>
      </c>
      <c r="E4514" t="s">
        <v>74</v>
      </c>
      <c r="F4514">
        <v>1</v>
      </c>
      <c r="G4514" t="s">
        <v>221</v>
      </c>
      <c r="H4514" t="s">
        <v>179</v>
      </c>
      <c r="I4514">
        <v>4240</v>
      </c>
      <c r="K4514" s="2">
        <v>45678</v>
      </c>
      <c r="L4514">
        <v>23501110</v>
      </c>
      <c r="M4514" s="3">
        <v>663.84</v>
      </c>
      <c r="N4514">
        <v>28374</v>
      </c>
      <c r="O4514" t="s">
        <v>327</v>
      </c>
    </row>
    <row r="4515" spans="1:15" x14ac:dyDescent="0.25">
      <c r="A4515" t="s">
        <v>71</v>
      </c>
      <c r="C4515" t="s">
        <v>72</v>
      </c>
      <c r="D4515" t="s">
        <v>73</v>
      </c>
      <c r="E4515" t="s">
        <v>74</v>
      </c>
      <c r="F4515">
        <v>1</v>
      </c>
      <c r="G4515" t="s">
        <v>221</v>
      </c>
      <c r="H4515" t="s">
        <v>179</v>
      </c>
      <c r="I4515">
        <v>4240</v>
      </c>
      <c r="K4515" s="2">
        <v>45678</v>
      </c>
      <c r="L4515">
        <v>23501110</v>
      </c>
      <c r="M4515" s="3">
        <v>981.96</v>
      </c>
      <c r="N4515">
        <v>28374</v>
      </c>
      <c r="O4515" t="s">
        <v>327</v>
      </c>
    </row>
    <row r="4516" spans="1:15" x14ac:dyDescent="0.25">
      <c r="A4516" t="s">
        <v>71</v>
      </c>
      <c r="C4516" t="s">
        <v>72</v>
      </c>
      <c r="D4516" t="s">
        <v>73</v>
      </c>
      <c r="E4516" t="s">
        <v>74</v>
      </c>
      <c r="F4516">
        <v>1</v>
      </c>
      <c r="G4516" t="s">
        <v>221</v>
      </c>
      <c r="H4516" t="s">
        <v>179</v>
      </c>
      <c r="I4516">
        <v>4240</v>
      </c>
      <c r="K4516" s="2">
        <v>45678</v>
      </c>
      <c r="L4516">
        <v>23501110</v>
      </c>
      <c r="M4516" s="3">
        <v>1548.96</v>
      </c>
      <c r="N4516">
        <v>28374</v>
      </c>
      <c r="O4516" t="s">
        <v>327</v>
      </c>
    </row>
    <row r="4517" spans="1:15" x14ac:dyDescent="0.25">
      <c r="A4517" t="s">
        <v>71</v>
      </c>
      <c r="C4517" t="s">
        <v>72</v>
      </c>
      <c r="D4517" t="s">
        <v>73</v>
      </c>
      <c r="E4517" t="s">
        <v>74</v>
      </c>
      <c r="F4517">
        <v>1</v>
      </c>
      <c r="G4517" t="s">
        <v>221</v>
      </c>
      <c r="H4517" t="s">
        <v>179</v>
      </c>
      <c r="I4517">
        <v>4240</v>
      </c>
      <c r="K4517" s="2">
        <v>45678</v>
      </c>
      <c r="L4517">
        <v>23501110</v>
      </c>
      <c r="M4517" s="3">
        <v>296.97000000000003</v>
      </c>
      <c r="N4517">
        <v>28374</v>
      </c>
      <c r="O4517" t="s">
        <v>327</v>
      </c>
    </row>
    <row r="4518" spans="1:15" x14ac:dyDescent="0.25">
      <c r="A4518" t="s">
        <v>71</v>
      </c>
      <c r="C4518" t="s">
        <v>72</v>
      </c>
      <c r="D4518" t="s">
        <v>73</v>
      </c>
      <c r="E4518" t="s">
        <v>74</v>
      </c>
      <c r="F4518">
        <v>1</v>
      </c>
      <c r="G4518" t="s">
        <v>221</v>
      </c>
      <c r="H4518" t="s">
        <v>179</v>
      </c>
      <c r="I4518">
        <v>4240</v>
      </c>
      <c r="K4518" s="2">
        <v>45678</v>
      </c>
      <c r="L4518">
        <v>23501110</v>
      </c>
      <c r="M4518" s="3">
        <v>823.18</v>
      </c>
      <c r="N4518">
        <v>28374</v>
      </c>
      <c r="O4518" t="s">
        <v>327</v>
      </c>
    </row>
    <row r="4519" spans="1:15" x14ac:dyDescent="0.25">
      <c r="A4519" t="s">
        <v>71</v>
      </c>
      <c r="C4519" t="s">
        <v>72</v>
      </c>
      <c r="D4519" t="s">
        <v>73</v>
      </c>
      <c r="E4519" t="s">
        <v>74</v>
      </c>
      <c r="F4519">
        <v>1</v>
      </c>
      <c r="G4519" t="s">
        <v>221</v>
      </c>
      <c r="H4519" t="s">
        <v>179</v>
      </c>
      <c r="I4519">
        <v>4240</v>
      </c>
      <c r="K4519" s="2">
        <v>45678</v>
      </c>
      <c r="L4519">
        <v>23501110</v>
      </c>
      <c r="M4519" s="3">
        <v>1548.96</v>
      </c>
      <c r="N4519">
        <v>28374</v>
      </c>
      <c r="O4519" t="s">
        <v>327</v>
      </c>
    </row>
    <row r="4520" spans="1:15" x14ac:dyDescent="0.25">
      <c r="A4520" t="s">
        <v>71</v>
      </c>
      <c r="C4520" t="s">
        <v>72</v>
      </c>
      <c r="D4520" t="s">
        <v>73</v>
      </c>
      <c r="E4520" t="s">
        <v>74</v>
      </c>
      <c r="F4520">
        <v>1</v>
      </c>
      <c r="G4520" t="s">
        <v>221</v>
      </c>
      <c r="H4520" t="s">
        <v>179</v>
      </c>
      <c r="I4520">
        <v>4240</v>
      </c>
      <c r="K4520" s="2">
        <v>45678</v>
      </c>
      <c r="L4520">
        <v>23501110</v>
      </c>
      <c r="M4520" s="3">
        <v>387.24</v>
      </c>
      <c r="N4520">
        <v>28374</v>
      </c>
      <c r="O4520" t="s">
        <v>327</v>
      </c>
    </row>
    <row r="4521" spans="1:15" x14ac:dyDescent="0.25">
      <c r="A4521" t="s">
        <v>71</v>
      </c>
      <c r="C4521" t="s">
        <v>72</v>
      </c>
      <c r="D4521" t="s">
        <v>73</v>
      </c>
      <c r="E4521" t="s">
        <v>74</v>
      </c>
      <c r="F4521">
        <v>1</v>
      </c>
      <c r="G4521" t="s">
        <v>221</v>
      </c>
      <c r="H4521" t="s">
        <v>179</v>
      </c>
      <c r="I4521">
        <v>4240</v>
      </c>
      <c r="K4521" s="2">
        <v>45678</v>
      </c>
      <c r="L4521">
        <v>23501110</v>
      </c>
      <c r="M4521" s="3">
        <v>414.4</v>
      </c>
      <c r="N4521">
        <v>28374</v>
      </c>
      <c r="O4521" t="s">
        <v>327</v>
      </c>
    </row>
    <row r="4522" spans="1:15" x14ac:dyDescent="0.25">
      <c r="A4522" t="s">
        <v>71</v>
      </c>
      <c r="C4522" t="s">
        <v>72</v>
      </c>
      <c r="D4522" t="s">
        <v>73</v>
      </c>
      <c r="E4522" t="s">
        <v>74</v>
      </c>
      <c r="F4522">
        <v>1</v>
      </c>
      <c r="G4522" t="s">
        <v>89</v>
      </c>
      <c r="H4522" t="s">
        <v>179</v>
      </c>
      <c r="I4522">
        <v>4240</v>
      </c>
      <c r="K4522" s="2">
        <v>45678</v>
      </c>
      <c r="L4522">
        <v>23501110</v>
      </c>
      <c r="M4522" s="3">
        <v>414.9</v>
      </c>
      <c r="N4522">
        <v>28374</v>
      </c>
      <c r="O4522" t="s">
        <v>327</v>
      </c>
    </row>
    <row r="4523" spans="1:15" x14ac:dyDescent="0.25">
      <c r="A4523" t="s">
        <v>71</v>
      </c>
      <c r="C4523" t="s">
        <v>72</v>
      </c>
      <c r="D4523" t="s">
        <v>73</v>
      </c>
      <c r="E4523" t="s">
        <v>74</v>
      </c>
      <c r="F4523">
        <v>1</v>
      </c>
      <c r="G4523" t="s">
        <v>89</v>
      </c>
      <c r="H4523" t="s">
        <v>179</v>
      </c>
      <c r="I4523">
        <v>4240</v>
      </c>
      <c r="K4523" s="2">
        <v>45678</v>
      </c>
      <c r="L4523">
        <v>23501110</v>
      </c>
      <c r="M4523" s="3">
        <v>774.48</v>
      </c>
      <c r="N4523">
        <v>28374</v>
      </c>
      <c r="O4523" t="s">
        <v>327</v>
      </c>
    </row>
    <row r="4524" spans="1:15" x14ac:dyDescent="0.25">
      <c r="A4524" t="s">
        <v>71</v>
      </c>
      <c r="C4524" t="s">
        <v>72</v>
      </c>
      <c r="D4524" t="s">
        <v>73</v>
      </c>
      <c r="E4524" t="s">
        <v>74</v>
      </c>
      <c r="F4524">
        <v>1</v>
      </c>
      <c r="G4524" t="s">
        <v>89</v>
      </c>
      <c r="H4524" t="s">
        <v>179</v>
      </c>
      <c r="I4524">
        <v>4240</v>
      </c>
      <c r="K4524" s="2">
        <v>45678</v>
      </c>
      <c r="L4524">
        <v>23501110</v>
      </c>
      <c r="M4524" s="3">
        <v>1092</v>
      </c>
      <c r="N4524">
        <v>28374</v>
      </c>
      <c r="O4524" t="s">
        <v>327</v>
      </c>
    </row>
    <row r="4525" spans="1:15" x14ac:dyDescent="0.25">
      <c r="A4525" t="s">
        <v>71</v>
      </c>
      <c r="C4525" t="s">
        <v>72</v>
      </c>
      <c r="D4525" t="s">
        <v>73</v>
      </c>
      <c r="E4525" t="s">
        <v>74</v>
      </c>
      <c r="F4525">
        <v>1</v>
      </c>
      <c r="G4525" t="s">
        <v>89</v>
      </c>
      <c r="H4525" t="s">
        <v>179</v>
      </c>
      <c r="I4525">
        <v>4240</v>
      </c>
      <c r="K4525" s="2">
        <v>45678</v>
      </c>
      <c r="L4525">
        <v>23501110</v>
      </c>
      <c r="M4525" s="3">
        <v>663.84</v>
      </c>
      <c r="N4525">
        <v>28374</v>
      </c>
      <c r="O4525" t="s">
        <v>327</v>
      </c>
    </row>
    <row r="4526" spans="1:15" x14ac:dyDescent="0.25">
      <c r="A4526" t="s">
        <v>71</v>
      </c>
      <c r="C4526" t="s">
        <v>72</v>
      </c>
      <c r="D4526" t="s">
        <v>73</v>
      </c>
      <c r="E4526" t="s">
        <v>74</v>
      </c>
      <c r="F4526">
        <v>1</v>
      </c>
      <c r="G4526" t="s">
        <v>89</v>
      </c>
      <c r="H4526" t="s">
        <v>179</v>
      </c>
      <c r="I4526">
        <v>4240</v>
      </c>
      <c r="K4526" s="2">
        <v>45678</v>
      </c>
      <c r="L4526">
        <v>23501110</v>
      </c>
      <c r="M4526" s="3">
        <v>622.35</v>
      </c>
      <c r="N4526">
        <v>28374</v>
      </c>
      <c r="O4526" t="s">
        <v>327</v>
      </c>
    </row>
    <row r="4527" spans="1:15" x14ac:dyDescent="0.25">
      <c r="A4527" t="s">
        <v>71</v>
      </c>
      <c r="C4527" t="s">
        <v>72</v>
      </c>
      <c r="D4527" t="s">
        <v>73</v>
      </c>
      <c r="E4527" t="s">
        <v>74</v>
      </c>
      <c r="F4527">
        <v>1</v>
      </c>
      <c r="G4527" t="s">
        <v>89</v>
      </c>
      <c r="H4527" t="s">
        <v>179</v>
      </c>
      <c r="I4527">
        <v>4240</v>
      </c>
      <c r="K4527" s="2">
        <v>45678</v>
      </c>
      <c r="L4527">
        <v>23501110</v>
      </c>
      <c r="M4527" s="3">
        <v>1071.52</v>
      </c>
      <c r="N4527">
        <v>28374</v>
      </c>
      <c r="O4527" t="s">
        <v>327</v>
      </c>
    </row>
    <row r="4528" spans="1:15" x14ac:dyDescent="0.25">
      <c r="A4528" t="s">
        <v>71</v>
      </c>
      <c r="C4528" t="s">
        <v>72</v>
      </c>
      <c r="D4528" t="s">
        <v>73</v>
      </c>
      <c r="E4528" t="s">
        <v>74</v>
      </c>
      <c r="F4528">
        <v>1</v>
      </c>
      <c r="G4528" t="s">
        <v>89</v>
      </c>
      <c r="H4528" t="s">
        <v>179</v>
      </c>
      <c r="I4528">
        <v>4240</v>
      </c>
      <c r="K4528" s="2">
        <v>45678</v>
      </c>
      <c r="L4528">
        <v>23501110</v>
      </c>
      <c r="M4528" s="3">
        <v>530.15</v>
      </c>
      <c r="N4528">
        <v>28374</v>
      </c>
      <c r="O4528" t="s">
        <v>327</v>
      </c>
    </row>
    <row r="4529" spans="1:15" x14ac:dyDescent="0.25">
      <c r="A4529" t="s">
        <v>71</v>
      </c>
      <c r="C4529" t="s">
        <v>72</v>
      </c>
      <c r="D4529" t="s">
        <v>73</v>
      </c>
      <c r="E4529" t="s">
        <v>74</v>
      </c>
      <c r="F4529">
        <v>1</v>
      </c>
      <c r="G4529" t="s">
        <v>89</v>
      </c>
      <c r="H4529" t="s">
        <v>179</v>
      </c>
      <c r="I4529">
        <v>4240</v>
      </c>
      <c r="K4529" s="2">
        <v>45678</v>
      </c>
      <c r="L4529">
        <v>23501110</v>
      </c>
      <c r="M4529" s="3">
        <v>539.37</v>
      </c>
      <c r="N4529">
        <v>28374</v>
      </c>
      <c r="O4529" t="s">
        <v>327</v>
      </c>
    </row>
    <row r="4530" spans="1:15" x14ac:dyDescent="0.25">
      <c r="A4530" t="s">
        <v>71</v>
      </c>
      <c r="C4530" t="s">
        <v>72</v>
      </c>
      <c r="D4530" t="s">
        <v>73</v>
      </c>
      <c r="E4530" t="s">
        <v>74</v>
      </c>
      <c r="F4530">
        <v>1</v>
      </c>
      <c r="G4530" t="s">
        <v>89</v>
      </c>
      <c r="H4530" t="s">
        <v>179</v>
      </c>
      <c r="I4530">
        <v>4240</v>
      </c>
      <c r="K4530" s="2">
        <v>45678</v>
      </c>
      <c r="L4530">
        <v>23501110</v>
      </c>
      <c r="M4530" s="3">
        <v>1161.72</v>
      </c>
      <c r="N4530">
        <v>28374</v>
      </c>
      <c r="O4530" t="s">
        <v>327</v>
      </c>
    </row>
    <row r="4531" spans="1:15" x14ac:dyDescent="0.25">
      <c r="A4531" t="s">
        <v>71</v>
      </c>
      <c r="C4531" t="s">
        <v>72</v>
      </c>
      <c r="D4531" t="s">
        <v>73</v>
      </c>
      <c r="E4531" t="s">
        <v>74</v>
      </c>
      <c r="F4531">
        <v>1</v>
      </c>
      <c r="G4531" t="s">
        <v>89</v>
      </c>
      <c r="H4531" t="s">
        <v>179</v>
      </c>
      <c r="I4531">
        <v>4240</v>
      </c>
      <c r="K4531" s="2">
        <v>45678</v>
      </c>
      <c r="L4531">
        <v>23501110</v>
      </c>
      <c r="M4531" s="3">
        <v>1243.76</v>
      </c>
      <c r="N4531">
        <v>28374</v>
      </c>
      <c r="O4531" t="s">
        <v>327</v>
      </c>
    </row>
    <row r="4532" spans="1:15" x14ac:dyDescent="0.25">
      <c r="A4532" t="s">
        <v>71</v>
      </c>
      <c r="C4532" t="s">
        <v>72</v>
      </c>
      <c r="D4532" t="s">
        <v>73</v>
      </c>
      <c r="E4532" t="s">
        <v>74</v>
      </c>
      <c r="F4532">
        <v>1</v>
      </c>
      <c r="G4532" t="s">
        <v>89</v>
      </c>
      <c r="H4532" t="s">
        <v>179</v>
      </c>
      <c r="I4532">
        <v>4240</v>
      </c>
      <c r="K4532" s="2">
        <v>45678</v>
      </c>
      <c r="L4532">
        <v>23501110</v>
      </c>
      <c r="M4532" s="3">
        <v>3356.08</v>
      </c>
      <c r="N4532">
        <v>28374</v>
      </c>
      <c r="O4532" t="s">
        <v>327</v>
      </c>
    </row>
    <row r="4533" spans="1:15" x14ac:dyDescent="0.25">
      <c r="A4533" t="s">
        <v>71</v>
      </c>
      <c r="C4533" t="s">
        <v>72</v>
      </c>
      <c r="D4533" t="s">
        <v>73</v>
      </c>
      <c r="E4533" t="s">
        <v>74</v>
      </c>
      <c r="F4533">
        <v>1</v>
      </c>
      <c r="G4533" t="s">
        <v>89</v>
      </c>
      <c r="H4533" t="s">
        <v>179</v>
      </c>
      <c r="I4533">
        <v>4240</v>
      </c>
      <c r="K4533" s="2">
        <v>45678</v>
      </c>
      <c r="L4533">
        <v>23501110</v>
      </c>
      <c r="M4533" s="3">
        <v>2323.44</v>
      </c>
      <c r="N4533">
        <v>28374</v>
      </c>
      <c r="O4533" t="s">
        <v>327</v>
      </c>
    </row>
    <row r="4534" spans="1:15" x14ac:dyDescent="0.25">
      <c r="A4534" t="s">
        <v>71</v>
      </c>
      <c r="C4534" t="s">
        <v>72</v>
      </c>
      <c r="D4534" t="s">
        <v>73</v>
      </c>
      <c r="E4534" t="s">
        <v>74</v>
      </c>
      <c r="F4534">
        <v>1</v>
      </c>
      <c r="G4534" t="s">
        <v>89</v>
      </c>
      <c r="H4534" t="s">
        <v>179</v>
      </c>
      <c r="I4534">
        <v>4240</v>
      </c>
      <c r="K4534" s="2">
        <v>45678</v>
      </c>
      <c r="L4534">
        <v>23501110</v>
      </c>
      <c r="M4534" s="3">
        <v>1290.8</v>
      </c>
      <c r="N4534">
        <v>28374</v>
      </c>
      <c r="O4534" t="s">
        <v>327</v>
      </c>
    </row>
    <row r="4535" spans="1:15" x14ac:dyDescent="0.25">
      <c r="A4535" t="s">
        <v>71</v>
      </c>
      <c r="C4535" t="s">
        <v>72</v>
      </c>
      <c r="D4535" t="s">
        <v>73</v>
      </c>
      <c r="E4535" t="s">
        <v>74</v>
      </c>
      <c r="F4535">
        <v>1</v>
      </c>
      <c r="G4535" t="s">
        <v>89</v>
      </c>
      <c r="H4535" t="s">
        <v>179</v>
      </c>
      <c r="I4535">
        <v>4240</v>
      </c>
      <c r="K4535" s="2">
        <v>45678</v>
      </c>
      <c r="L4535">
        <v>23501110</v>
      </c>
      <c r="M4535" s="3">
        <v>516.32000000000005</v>
      </c>
      <c r="N4535">
        <v>28374</v>
      </c>
      <c r="O4535" t="s">
        <v>327</v>
      </c>
    </row>
    <row r="4536" spans="1:15" x14ac:dyDescent="0.25">
      <c r="A4536" t="s">
        <v>71</v>
      </c>
      <c r="C4536" t="s">
        <v>72</v>
      </c>
      <c r="D4536" t="s">
        <v>73</v>
      </c>
      <c r="E4536" t="s">
        <v>74</v>
      </c>
      <c r="F4536">
        <v>1</v>
      </c>
      <c r="G4536" t="s">
        <v>89</v>
      </c>
      <c r="H4536" t="s">
        <v>179</v>
      </c>
      <c r="I4536">
        <v>4240</v>
      </c>
      <c r="K4536" s="2">
        <v>45678</v>
      </c>
      <c r="L4536">
        <v>23501110</v>
      </c>
      <c r="M4536" s="3">
        <v>2529.6</v>
      </c>
      <c r="N4536">
        <v>28374</v>
      </c>
      <c r="O4536" t="s">
        <v>327</v>
      </c>
    </row>
    <row r="4537" spans="1:15" x14ac:dyDescent="0.25">
      <c r="A4537" t="s">
        <v>71</v>
      </c>
      <c r="C4537" t="s">
        <v>72</v>
      </c>
      <c r="D4537" t="s">
        <v>73</v>
      </c>
      <c r="E4537" t="s">
        <v>74</v>
      </c>
      <c r="F4537">
        <v>1</v>
      </c>
      <c r="G4537" t="s">
        <v>89</v>
      </c>
      <c r="H4537" t="s">
        <v>179</v>
      </c>
      <c r="I4537">
        <v>4240</v>
      </c>
      <c r="K4537" s="2">
        <v>45678</v>
      </c>
      <c r="L4537">
        <v>23501110</v>
      </c>
      <c r="M4537" s="3">
        <v>258.16000000000003</v>
      </c>
      <c r="N4537">
        <v>28374</v>
      </c>
      <c r="O4537" t="s">
        <v>327</v>
      </c>
    </row>
    <row r="4538" spans="1:15" x14ac:dyDescent="0.25">
      <c r="A4538" t="s">
        <v>71</v>
      </c>
      <c r="C4538" t="s">
        <v>72</v>
      </c>
      <c r="D4538" t="s">
        <v>73</v>
      </c>
      <c r="E4538" t="s">
        <v>74</v>
      </c>
      <c r="F4538">
        <v>1</v>
      </c>
      <c r="G4538" t="s">
        <v>89</v>
      </c>
      <c r="H4538" t="s">
        <v>179</v>
      </c>
      <c r="I4538">
        <v>4240</v>
      </c>
      <c r="K4538" s="2">
        <v>45678</v>
      </c>
      <c r="L4538">
        <v>23501110</v>
      </c>
      <c r="M4538" s="3">
        <v>258.16000000000003</v>
      </c>
      <c r="N4538">
        <v>28374</v>
      </c>
      <c r="O4538" t="s">
        <v>327</v>
      </c>
    </row>
    <row r="4539" spans="1:15" x14ac:dyDescent="0.25">
      <c r="A4539" t="s">
        <v>71</v>
      </c>
      <c r="C4539" t="s">
        <v>72</v>
      </c>
      <c r="D4539" t="s">
        <v>73</v>
      </c>
      <c r="E4539" t="s">
        <v>74</v>
      </c>
      <c r="F4539">
        <v>1</v>
      </c>
      <c r="G4539" t="s">
        <v>89</v>
      </c>
      <c r="H4539" t="s">
        <v>179</v>
      </c>
      <c r="I4539">
        <v>4240</v>
      </c>
      <c r="K4539" s="2">
        <v>45678</v>
      </c>
      <c r="L4539">
        <v>23501110</v>
      </c>
      <c r="M4539" s="3">
        <v>516.32000000000005</v>
      </c>
      <c r="N4539">
        <v>28374</v>
      </c>
      <c r="O4539" t="s">
        <v>327</v>
      </c>
    </row>
    <row r="4540" spans="1:15" x14ac:dyDescent="0.25">
      <c r="A4540" t="s">
        <v>71</v>
      </c>
      <c r="C4540" t="s">
        <v>72</v>
      </c>
      <c r="D4540" t="s">
        <v>73</v>
      </c>
      <c r="E4540" t="s">
        <v>74</v>
      </c>
      <c r="F4540">
        <v>1</v>
      </c>
      <c r="G4540" t="s">
        <v>89</v>
      </c>
      <c r="H4540" t="s">
        <v>179</v>
      </c>
      <c r="I4540">
        <v>4240</v>
      </c>
      <c r="K4540" s="2">
        <v>45678</v>
      </c>
      <c r="L4540">
        <v>23501110</v>
      </c>
      <c r="M4540" s="3">
        <v>387.24</v>
      </c>
      <c r="N4540">
        <v>28374</v>
      </c>
      <c r="O4540" t="s">
        <v>327</v>
      </c>
    </row>
    <row r="4541" spans="1:15" x14ac:dyDescent="0.25">
      <c r="A4541" t="s">
        <v>71</v>
      </c>
      <c r="C4541" t="s">
        <v>72</v>
      </c>
      <c r="D4541" t="s">
        <v>73</v>
      </c>
      <c r="E4541" t="s">
        <v>74</v>
      </c>
      <c r="F4541">
        <v>1</v>
      </c>
      <c r="G4541" t="s">
        <v>89</v>
      </c>
      <c r="H4541" t="s">
        <v>179</v>
      </c>
      <c r="I4541">
        <v>4240</v>
      </c>
      <c r="K4541" s="2">
        <v>45678</v>
      </c>
      <c r="L4541">
        <v>23501110</v>
      </c>
      <c r="M4541" s="3">
        <v>3614.24</v>
      </c>
      <c r="N4541">
        <v>28374</v>
      </c>
      <c r="O4541" t="s">
        <v>327</v>
      </c>
    </row>
    <row r="4542" spans="1:15" x14ac:dyDescent="0.25">
      <c r="A4542" t="s">
        <v>71</v>
      </c>
      <c r="C4542" t="s">
        <v>72</v>
      </c>
      <c r="D4542" t="s">
        <v>73</v>
      </c>
      <c r="E4542" t="s">
        <v>74</v>
      </c>
      <c r="F4542">
        <v>1</v>
      </c>
      <c r="G4542" t="s">
        <v>89</v>
      </c>
      <c r="H4542" t="s">
        <v>179</v>
      </c>
      <c r="I4542">
        <v>4240</v>
      </c>
      <c r="K4542" s="2">
        <v>45678</v>
      </c>
      <c r="L4542">
        <v>23501110</v>
      </c>
      <c r="M4542" s="3">
        <v>527.4</v>
      </c>
      <c r="N4542">
        <v>28374</v>
      </c>
      <c r="O4542" t="s">
        <v>327</v>
      </c>
    </row>
    <row r="4543" spans="1:15" x14ac:dyDescent="0.25">
      <c r="A4543" t="s">
        <v>71</v>
      </c>
      <c r="C4543" t="s">
        <v>72</v>
      </c>
      <c r="D4543" t="s">
        <v>73</v>
      </c>
      <c r="E4543" t="s">
        <v>74</v>
      </c>
      <c r="F4543">
        <v>1</v>
      </c>
      <c r="G4543" t="s">
        <v>89</v>
      </c>
      <c r="H4543" t="s">
        <v>179</v>
      </c>
      <c r="I4543">
        <v>4240</v>
      </c>
      <c r="K4543" s="2">
        <v>45678</v>
      </c>
      <c r="L4543">
        <v>23501110</v>
      </c>
      <c r="M4543" s="3">
        <v>1622.72</v>
      </c>
      <c r="N4543">
        <v>28374</v>
      </c>
      <c r="O4543" t="s">
        <v>327</v>
      </c>
    </row>
    <row r="4544" spans="1:15" x14ac:dyDescent="0.25">
      <c r="A4544" t="s">
        <v>71</v>
      </c>
      <c r="C4544" t="s">
        <v>72</v>
      </c>
      <c r="D4544" t="s">
        <v>73</v>
      </c>
      <c r="E4544" t="s">
        <v>74</v>
      </c>
      <c r="F4544">
        <v>1</v>
      </c>
      <c r="G4544" t="s">
        <v>89</v>
      </c>
      <c r="H4544" t="s">
        <v>179</v>
      </c>
      <c r="I4544">
        <v>4240</v>
      </c>
      <c r="K4544" s="2">
        <v>45678</v>
      </c>
      <c r="L4544">
        <v>23501110</v>
      </c>
      <c r="M4544" s="3">
        <v>281.95999999999998</v>
      </c>
      <c r="N4544">
        <v>28374</v>
      </c>
      <c r="O4544" t="s">
        <v>327</v>
      </c>
    </row>
    <row r="4545" spans="1:15" x14ac:dyDescent="0.25">
      <c r="A4545" t="s">
        <v>71</v>
      </c>
      <c r="C4545" t="s">
        <v>72</v>
      </c>
      <c r="D4545" t="s">
        <v>73</v>
      </c>
      <c r="E4545" t="s">
        <v>74</v>
      </c>
      <c r="F4545">
        <v>1</v>
      </c>
      <c r="G4545" t="s">
        <v>89</v>
      </c>
      <c r="H4545" t="s">
        <v>179</v>
      </c>
      <c r="I4545">
        <v>4240</v>
      </c>
      <c r="K4545" s="2">
        <v>45678</v>
      </c>
      <c r="L4545">
        <v>23501110</v>
      </c>
      <c r="M4545" s="3">
        <v>250.08</v>
      </c>
      <c r="N4545">
        <v>28374</v>
      </c>
      <c r="O4545" t="s">
        <v>327</v>
      </c>
    </row>
    <row r="4546" spans="1:15" x14ac:dyDescent="0.25">
      <c r="A4546" t="s">
        <v>71</v>
      </c>
      <c r="C4546" t="s">
        <v>72</v>
      </c>
      <c r="D4546" t="s">
        <v>73</v>
      </c>
      <c r="E4546" t="s">
        <v>74</v>
      </c>
      <c r="F4546">
        <v>1</v>
      </c>
      <c r="G4546" t="s">
        <v>89</v>
      </c>
      <c r="H4546" t="s">
        <v>179</v>
      </c>
      <c r="I4546">
        <v>4240</v>
      </c>
      <c r="K4546" s="2">
        <v>45678</v>
      </c>
      <c r="L4546">
        <v>23501110</v>
      </c>
      <c r="M4546" s="3">
        <v>583.52</v>
      </c>
      <c r="N4546">
        <v>28374</v>
      </c>
      <c r="O4546" t="s">
        <v>327</v>
      </c>
    </row>
    <row r="4547" spans="1:15" x14ac:dyDescent="0.25">
      <c r="A4547" t="s">
        <v>71</v>
      </c>
      <c r="C4547" t="s">
        <v>72</v>
      </c>
      <c r="D4547" t="s">
        <v>73</v>
      </c>
      <c r="E4547" t="s">
        <v>74</v>
      </c>
      <c r="F4547">
        <v>1</v>
      </c>
      <c r="G4547" t="s">
        <v>89</v>
      </c>
      <c r="H4547" t="s">
        <v>179</v>
      </c>
      <c r="I4547">
        <v>4240</v>
      </c>
      <c r="K4547" s="2">
        <v>45678</v>
      </c>
      <c r="L4547">
        <v>23501110</v>
      </c>
      <c r="M4547" s="3">
        <v>258.16000000000003</v>
      </c>
      <c r="N4547">
        <v>28374</v>
      </c>
      <c r="O4547" t="s">
        <v>327</v>
      </c>
    </row>
    <row r="4548" spans="1:15" x14ac:dyDescent="0.25">
      <c r="A4548" t="s">
        <v>71</v>
      </c>
      <c r="C4548" t="s">
        <v>72</v>
      </c>
      <c r="D4548" t="s">
        <v>73</v>
      </c>
      <c r="E4548" t="s">
        <v>74</v>
      </c>
      <c r="F4548">
        <v>1</v>
      </c>
      <c r="G4548" t="s">
        <v>89</v>
      </c>
      <c r="H4548" t="s">
        <v>179</v>
      </c>
      <c r="I4548">
        <v>4240</v>
      </c>
      <c r="K4548" s="2">
        <v>45678</v>
      </c>
      <c r="L4548">
        <v>23501110</v>
      </c>
      <c r="M4548" s="3">
        <v>309.13</v>
      </c>
      <c r="N4548">
        <v>28374</v>
      </c>
      <c r="O4548" t="s">
        <v>327</v>
      </c>
    </row>
    <row r="4549" spans="1:15" x14ac:dyDescent="0.25">
      <c r="A4549" t="s">
        <v>71</v>
      </c>
      <c r="C4549" t="s">
        <v>72</v>
      </c>
      <c r="D4549" t="s">
        <v>73</v>
      </c>
      <c r="E4549" t="s">
        <v>74</v>
      </c>
      <c r="F4549">
        <v>1</v>
      </c>
      <c r="G4549" t="s">
        <v>89</v>
      </c>
      <c r="H4549" t="s">
        <v>179</v>
      </c>
      <c r="I4549">
        <v>4240</v>
      </c>
      <c r="K4549" s="2">
        <v>45678</v>
      </c>
      <c r="L4549">
        <v>23501110</v>
      </c>
      <c r="M4549" s="3">
        <v>1493.64</v>
      </c>
      <c r="N4549">
        <v>28374</v>
      </c>
      <c r="O4549" t="s">
        <v>327</v>
      </c>
    </row>
    <row r="4550" spans="1:15" x14ac:dyDescent="0.25">
      <c r="A4550" t="s">
        <v>71</v>
      </c>
      <c r="C4550" t="s">
        <v>72</v>
      </c>
      <c r="D4550" t="s">
        <v>73</v>
      </c>
      <c r="E4550" t="s">
        <v>74</v>
      </c>
      <c r="F4550">
        <v>1</v>
      </c>
      <c r="G4550" t="s">
        <v>89</v>
      </c>
      <c r="H4550" t="s">
        <v>179</v>
      </c>
      <c r="I4550">
        <v>4240</v>
      </c>
      <c r="K4550" s="2">
        <v>45678</v>
      </c>
      <c r="L4550">
        <v>23501110</v>
      </c>
      <c r="M4550" s="3">
        <v>742.21</v>
      </c>
      <c r="N4550">
        <v>28374</v>
      </c>
      <c r="O4550" t="s">
        <v>327</v>
      </c>
    </row>
    <row r="4551" spans="1:15" x14ac:dyDescent="0.25">
      <c r="A4551" t="s">
        <v>71</v>
      </c>
      <c r="C4551" t="s">
        <v>72</v>
      </c>
      <c r="D4551" t="s">
        <v>73</v>
      </c>
      <c r="E4551" t="s">
        <v>74</v>
      </c>
      <c r="F4551">
        <v>1</v>
      </c>
      <c r="G4551" t="s">
        <v>89</v>
      </c>
      <c r="H4551" t="s">
        <v>179</v>
      </c>
      <c r="I4551">
        <v>4240</v>
      </c>
      <c r="K4551" s="2">
        <v>45678</v>
      </c>
      <c r="L4551">
        <v>23501110</v>
      </c>
      <c r="M4551" s="3">
        <v>1934.24</v>
      </c>
      <c r="N4551">
        <v>28374</v>
      </c>
      <c r="O4551" t="s">
        <v>327</v>
      </c>
    </row>
    <row r="4552" spans="1:15" x14ac:dyDescent="0.25">
      <c r="A4552" t="s">
        <v>71</v>
      </c>
      <c r="C4552" t="s">
        <v>72</v>
      </c>
      <c r="D4552" t="s">
        <v>73</v>
      </c>
      <c r="E4552" t="s">
        <v>74</v>
      </c>
      <c r="F4552">
        <v>1</v>
      </c>
      <c r="G4552" t="s">
        <v>89</v>
      </c>
      <c r="H4552" t="s">
        <v>179</v>
      </c>
      <c r="I4552">
        <v>4240</v>
      </c>
      <c r="K4552" s="2">
        <v>45678</v>
      </c>
      <c r="L4552">
        <v>23501110</v>
      </c>
      <c r="M4552" s="3">
        <v>407.44</v>
      </c>
      <c r="N4552">
        <v>28374</v>
      </c>
      <c r="O4552" t="s">
        <v>327</v>
      </c>
    </row>
    <row r="4553" spans="1:15" x14ac:dyDescent="0.25">
      <c r="A4553" t="s">
        <v>71</v>
      </c>
      <c r="C4553" t="s">
        <v>72</v>
      </c>
      <c r="D4553" t="s">
        <v>73</v>
      </c>
      <c r="E4553" t="s">
        <v>74</v>
      </c>
      <c r="F4553">
        <v>1</v>
      </c>
      <c r="G4553" t="s">
        <v>89</v>
      </c>
      <c r="H4553" t="s">
        <v>179</v>
      </c>
      <c r="I4553">
        <v>4240</v>
      </c>
      <c r="K4553" s="2">
        <v>45678</v>
      </c>
      <c r="L4553">
        <v>23501110</v>
      </c>
      <c r="M4553" s="3">
        <v>682.64</v>
      </c>
      <c r="N4553">
        <v>28374</v>
      </c>
      <c r="O4553" t="s">
        <v>327</v>
      </c>
    </row>
    <row r="4554" spans="1:15" x14ac:dyDescent="0.25">
      <c r="A4554" t="s">
        <v>71</v>
      </c>
      <c r="C4554" t="s">
        <v>72</v>
      </c>
      <c r="D4554" t="s">
        <v>73</v>
      </c>
      <c r="E4554" t="s">
        <v>74</v>
      </c>
      <c r="F4554">
        <v>1</v>
      </c>
      <c r="G4554" t="s">
        <v>89</v>
      </c>
      <c r="H4554" t="s">
        <v>179</v>
      </c>
      <c r="I4554">
        <v>4240</v>
      </c>
      <c r="K4554" s="2">
        <v>45678</v>
      </c>
      <c r="L4554">
        <v>23501110</v>
      </c>
      <c r="M4554" s="3">
        <v>1950</v>
      </c>
      <c r="N4554">
        <v>28374</v>
      </c>
      <c r="O4554" t="s">
        <v>327</v>
      </c>
    </row>
    <row r="4555" spans="1:15" x14ac:dyDescent="0.25">
      <c r="A4555" t="s">
        <v>71</v>
      </c>
      <c r="C4555" t="s">
        <v>72</v>
      </c>
      <c r="D4555" t="s">
        <v>73</v>
      </c>
      <c r="E4555" t="s">
        <v>74</v>
      </c>
      <c r="F4555">
        <v>1</v>
      </c>
      <c r="G4555" t="s">
        <v>89</v>
      </c>
      <c r="H4555" t="s">
        <v>179</v>
      </c>
      <c r="I4555">
        <v>4240</v>
      </c>
      <c r="K4555" s="2">
        <v>45678</v>
      </c>
      <c r="L4555">
        <v>23501110</v>
      </c>
      <c r="M4555" s="3">
        <v>1041.75</v>
      </c>
      <c r="N4555">
        <v>28374</v>
      </c>
      <c r="O4555" t="s">
        <v>327</v>
      </c>
    </row>
    <row r="4556" spans="1:15" x14ac:dyDescent="0.25">
      <c r="A4556" t="s">
        <v>71</v>
      </c>
      <c r="C4556" t="s">
        <v>72</v>
      </c>
      <c r="D4556" t="s">
        <v>73</v>
      </c>
      <c r="E4556" t="s">
        <v>74</v>
      </c>
      <c r="F4556">
        <v>1</v>
      </c>
      <c r="G4556" t="s">
        <v>89</v>
      </c>
      <c r="H4556" t="s">
        <v>179</v>
      </c>
      <c r="I4556">
        <v>4240</v>
      </c>
      <c r="K4556" s="2">
        <v>45678</v>
      </c>
      <c r="L4556">
        <v>23501110</v>
      </c>
      <c r="M4556" s="3">
        <v>903.56</v>
      </c>
      <c r="N4556">
        <v>28374</v>
      </c>
      <c r="O4556" t="s">
        <v>327</v>
      </c>
    </row>
    <row r="4557" spans="1:15" x14ac:dyDescent="0.25">
      <c r="A4557" t="s">
        <v>71</v>
      </c>
      <c r="C4557" t="s">
        <v>72</v>
      </c>
      <c r="D4557" t="s">
        <v>73</v>
      </c>
      <c r="E4557" t="s">
        <v>74</v>
      </c>
      <c r="F4557">
        <v>1</v>
      </c>
      <c r="G4557" t="s">
        <v>89</v>
      </c>
      <c r="H4557" t="s">
        <v>179</v>
      </c>
      <c r="I4557">
        <v>4240</v>
      </c>
      <c r="K4557" s="2">
        <v>45678</v>
      </c>
      <c r="L4557">
        <v>23501110</v>
      </c>
      <c r="M4557" s="3">
        <v>875.28</v>
      </c>
      <c r="N4557">
        <v>28374</v>
      </c>
      <c r="O4557" t="s">
        <v>327</v>
      </c>
    </row>
    <row r="4558" spans="1:15" x14ac:dyDescent="0.25">
      <c r="A4558" t="s">
        <v>71</v>
      </c>
      <c r="C4558" t="s">
        <v>72</v>
      </c>
      <c r="D4558" t="s">
        <v>73</v>
      </c>
      <c r="E4558" t="s">
        <v>74</v>
      </c>
      <c r="F4558">
        <v>1</v>
      </c>
      <c r="G4558" t="s">
        <v>89</v>
      </c>
      <c r="H4558" t="s">
        <v>179</v>
      </c>
      <c r="I4558">
        <v>4240</v>
      </c>
      <c r="K4558" s="2">
        <v>45678</v>
      </c>
      <c r="L4558">
        <v>23501110</v>
      </c>
      <c r="M4558" s="3">
        <v>350.36</v>
      </c>
      <c r="N4558">
        <v>28374</v>
      </c>
      <c r="O4558" t="s">
        <v>327</v>
      </c>
    </row>
    <row r="4559" spans="1:15" x14ac:dyDescent="0.25">
      <c r="A4559" t="s">
        <v>71</v>
      </c>
      <c r="C4559" t="s">
        <v>72</v>
      </c>
      <c r="D4559" t="s">
        <v>73</v>
      </c>
      <c r="E4559" t="s">
        <v>74</v>
      </c>
      <c r="F4559">
        <v>1</v>
      </c>
      <c r="G4559" t="s">
        <v>89</v>
      </c>
      <c r="H4559" t="s">
        <v>179</v>
      </c>
      <c r="I4559">
        <v>4240</v>
      </c>
      <c r="K4559" s="2">
        <v>45678</v>
      </c>
      <c r="L4559">
        <v>23501110</v>
      </c>
      <c r="M4559" s="3">
        <v>2499.84</v>
      </c>
      <c r="N4559">
        <v>28374</v>
      </c>
      <c r="O4559" t="s">
        <v>327</v>
      </c>
    </row>
    <row r="4560" spans="1:15" x14ac:dyDescent="0.25">
      <c r="A4560" t="s">
        <v>71</v>
      </c>
      <c r="C4560" t="s">
        <v>72</v>
      </c>
      <c r="D4560" t="s">
        <v>73</v>
      </c>
      <c r="E4560" t="s">
        <v>74</v>
      </c>
      <c r="F4560">
        <v>1</v>
      </c>
      <c r="G4560" t="s">
        <v>89</v>
      </c>
      <c r="H4560" t="s">
        <v>179</v>
      </c>
      <c r="I4560">
        <v>4240</v>
      </c>
      <c r="K4560" s="2">
        <v>45678</v>
      </c>
      <c r="L4560">
        <v>23501110</v>
      </c>
      <c r="M4560" s="3">
        <v>531.41999999999996</v>
      </c>
      <c r="N4560">
        <v>28374</v>
      </c>
      <c r="O4560" t="s">
        <v>327</v>
      </c>
    </row>
    <row r="4561" spans="1:15" x14ac:dyDescent="0.25">
      <c r="A4561" t="s">
        <v>71</v>
      </c>
      <c r="C4561" t="s">
        <v>72</v>
      </c>
      <c r="D4561" t="s">
        <v>73</v>
      </c>
      <c r="E4561" t="s">
        <v>74</v>
      </c>
      <c r="F4561">
        <v>1</v>
      </c>
      <c r="G4561" t="s">
        <v>89</v>
      </c>
      <c r="H4561" t="s">
        <v>179</v>
      </c>
      <c r="I4561">
        <v>4240</v>
      </c>
      <c r="K4561" s="2">
        <v>45678</v>
      </c>
      <c r="L4561">
        <v>23501110</v>
      </c>
      <c r="M4561" s="3">
        <v>516.32000000000005</v>
      </c>
      <c r="N4561">
        <v>28374</v>
      </c>
      <c r="O4561" t="s">
        <v>327</v>
      </c>
    </row>
    <row r="4562" spans="1:15" x14ac:dyDescent="0.25">
      <c r="A4562" t="s">
        <v>71</v>
      </c>
      <c r="C4562" t="s">
        <v>72</v>
      </c>
      <c r="D4562" t="s">
        <v>73</v>
      </c>
      <c r="E4562" t="s">
        <v>74</v>
      </c>
      <c r="F4562">
        <v>1</v>
      </c>
      <c r="G4562" t="s">
        <v>89</v>
      </c>
      <c r="H4562" t="s">
        <v>179</v>
      </c>
      <c r="I4562">
        <v>4240</v>
      </c>
      <c r="K4562" s="2">
        <v>45678</v>
      </c>
      <c r="L4562">
        <v>23501110</v>
      </c>
      <c r="M4562" s="3">
        <v>313.48</v>
      </c>
      <c r="N4562">
        <v>28374</v>
      </c>
      <c r="O4562" t="s">
        <v>327</v>
      </c>
    </row>
    <row r="4563" spans="1:15" x14ac:dyDescent="0.25">
      <c r="A4563" t="s">
        <v>71</v>
      </c>
      <c r="C4563" t="s">
        <v>72</v>
      </c>
      <c r="D4563" t="s">
        <v>73</v>
      </c>
      <c r="E4563" t="s">
        <v>74</v>
      </c>
      <c r="F4563">
        <v>1</v>
      </c>
      <c r="G4563" t="s">
        <v>89</v>
      </c>
      <c r="H4563" t="s">
        <v>179</v>
      </c>
      <c r="I4563">
        <v>4240</v>
      </c>
      <c r="K4563" s="2">
        <v>45678</v>
      </c>
      <c r="L4563">
        <v>23501110</v>
      </c>
      <c r="M4563" s="3">
        <v>296.04000000000002</v>
      </c>
      <c r="N4563">
        <v>28374</v>
      </c>
      <c r="O4563" t="s">
        <v>327</v>
      </c>
    </row>
    <row r="4564" spans="1:15" x14ac:dyDescent="0.25">
      <c r="A4564" t="s">
        <v>71</v>
      </c>
      <c r="C4564" t="s">
        <v>72</v>
      </c>
      <c r="D4564" t="s">
        <v>73</v>
      </c>
      <c r="E4564" t="s">
        <v>74</v>
      </c>
      <c r="F4564">
        <v>1</v>
      </c>
      <c r="G4564" t="s">
        <v>89</v>
      </c>
      <c r="H4564" t="s">
        <v>179</v>
      </c>
      <c r="I4564">
        <v>4240</v>
      </c>
      <c r="K4564" s="2">
        <v>45678</v>
      </c>
      <c r="L4564">
        <v>23501110</v>
      </c>
      <c r="M4564" s="3">
        <v>424.12</v>
      </c>
      <c r="N4564">
        <v>28374</v>
      </c>
      <c r="O4564" t="s">
        <v>327</v>
      </c>
    </row>
    <row r="4565" spans="1:15" x14ac:dyDescent="0.25">
      <c r="A4565" t="s">
        <v>71</v>
      </c>
      <c r="C4565" t="s">
        <v>72</v>
      </c>
      <c r="D4565" t="s">
        <v>73</v>
      </c>
      <c r="E4565" t="s">
        <v>74</v>
      </c>
      <c r="F4565">
        <v>1</v>
      </c>
      <c r="G4565" t="s">
        <v>89</v>
      </c>
      <c r="H4565" t="s">
        <v>179</v>
      </c>
      <c r="I4565">
        <v>4240</v>
      </c>
      <c r="K4565" s="2">
        <v>45678</v>
      </c>
      <c r="L4565">
        <v>23501110</v>
      </c>
      <c r="M4565" s="3">
        <v>291.76</v>
      </c>
      <c r="N4565">
        <v>28374</v>
      </c>
      <c r="O4565" t="s">
        <v>327</v>
      </c>
    </row>
    <row r="4566" spans="1:15" x14ac:dyDescent="0.25">
      <c r="A4566" t="s">
        <v>71</v>
      </c>
      <c r="C4566" t="s">
        <v>72</v>
      </c>
      <c r="D4566" t="s">
        <v>73</v>
      </c>
      <c r="E4566" t="s">
        <v>74</v>
      </c>
      <c r="F4566">
        <v>1</v>
      </c>
      <c r="G4566" t="s">
        <v>89</v>
      </c>
      <c r="H4566" t="s">
        <v>179</v>
      </c>
      <c r="I4566">
        <v>4240</v>
      </c>
      <c r="K4566" s="2">
        <v>45678</v>
      </c>
      <c r="L4566">
        <v>23501110</v>
      </c>
      <c r="M4566" s="3">
        <v>819.28</v>
      </c>
      <c r="N4566">
        <v>28374</v>
      </c>
      <c r="O4566" t="s">
        <v>327</v>
      </c>
    </row>
    <row r="4567" spans="1:15" x14ac:dyDescent="0.25">
      <c r="A4567" t="s">
        <v>71</v>
      </c>
      <c r="C4567" t="s">
        <v>72</v>
      </c>
      <c r="D4567" t="s">
        <v>73</v>
      </c>
      <c r="E4567" t="s">
        <v>74</v>
      </c>
      <c r="F4567">
        <v>1</v>
      </c>
      <c r="G4567" t="s">
        <v>89</v>
      </c>
      <c r="H4567" t="s">
        <v>179</v>
      </c>
      <c r="I4567">
        <v>4240</v>
      </c>
      <c r="K4567" s="2">
        <v>45678</v>
      </c>
      <c r="L4567">
        <v>23501110</v>
      </c>
      <c r="M4567" s="3">
        <v>262.24</v>
      </c>
      <c r="N4567">
        <v>28374</v>
      </c>
      <c r="O4567" t="s">
        <v>327</v>
      </c>
    </row>
    <row r="4568" spans="1:15" x14ac:dyDescent="0.25">
      <c r="A4568" t="s">
        <v>71</v>
      </c>
      <c r="C4568" t="s">
        <v>72</v>
      </c>
      <c r="D4568" t="s">
        <v>73</v>
      </c>
      <c r="E4568" t="s">
        <v>74</v>
      </c>
      <c r="F4568">
        <v>1</v>
      </c>
      <c r="G4568" t="s">
        <v>89</v>
      </c>
      <c r="H4568" t="s">
        <v>179</v>
      </c>
      <c r="I4568">
        <v>4240</v>
      </c>
      <c r="K4568" s="2">
        <v>45678</v>
      </c>
      <c r="L4568">
        <v>23501110</v>
      </c>
      <c r="M4568" s="3">
        <v>295.04000000000002</v>
      </c>
      <c r="N4568">
        <v>28374</v>
      </c>
      <c r="O4568" t="s">
        <v>327</v>
      </c>
    </row>
    <row r="4569" spans="1:15" x14ac:dyDescent="0.25">
      <c r="A4569" t="s">
        <v>71</v>
      </c>
      <c r="C4569" t="s">
        <v>72</v>
      </c>
      <c r="D4569" t="s">
        <v>73</v>
      </c>
      <c r="E4569" t="s">
        <v>74</v>
      </c>
      <c r="F4569">
        <v>1</v>
      </c>
      <c r="G4569" t="s">
        <v>89</v>
      </c>
      <c r="H4569" t="s">
        <v>179</v>
      </c>
      <c r="I4569">
        <v>4240</v>
      </c>
      <c r="K4569" s="2">
        <v>45678</v>
      </c>
      <c r="L4569">
        <v>23501110</v>
      </c>
      <c r="M4569" s="3">
        <v>645.4</v>
      </c>
      <c r="N4569">
        <v>28374</v>
      </c>
      <c r="O4569" t="s">
        <v>327</v>
      </c>
    </row>
    <row r="4570" spans="1:15" x14ac:dyDescent="0.25">
      <c r="A4570" t="s">
        <v>71</v>
      </c>
      <c r="C4570" t="s">
        <v>72</v>
      </c>
      <c r="D4570" t="s">
        <v>73</v>
      </c>
      <c r="E4570" t="s">
        <v>74</v>
      </c>
      <c r="F4570">
        <v>1</v>
      </c>
      <c r="G4570" t="s">
        <v>89</v>
      </c>
      <c r="H4570" t="s">
        <v>179</v>
      </c>
      <c r="I4570">
        <v>4240</v>
      </c>
      <c r="K4570" s="2">
        <v>45678</v>
      </c>
      <c r="L4570">
        <v>23501110</v>
      </c>
      <c r="M4570" s="3">
        <v>295.04000000000002</v>
      </c>
      <c r="N4570">
        <v>28374</v>
      </c>
      <c r="O4570" t="s">
        <v>327</v>
      </c>
    </row>
    <row r="4571" spans="1:15" x14ac:dyDescent="0.25">
      <c r="A4571" t="s">
        <v>71</v>
      </c>
      <c r="C4571" t="s">
        <v>72</v>
      </c>
      <c r="D4571" t="s">
        <v>73</v>
      </c>
      <c r="E4571" t="s">
        <v>74</v>
      </c>
      <c r="F4571">
        <v>1</v>
      </c>
      <c r="G4571" t="s">
        <v>89</v>
      </c>
      <c r="H4571" t="s">
        <v>179</v>
      </c>
      <c r="I4571">
        <v>4240</v>
      </c>
      <c r="K4571" s="2">
        <v>45678</v>
      </c>
      <c r="L4571">
        <v>23501110</v>
      </c>
      <c r="M4571" s="3">
        <v>955.64</v>
      </c>
      <c r="N4571">
        <v>28374</v>
      </c>
      <c r="O4571" t="s">
        <v>327</v>
      </c>
    </row>
    <row r="4572" spans="1:15" x14ac:dyDescent="0.25">
      <c r="A4572" t="s">
        <v>71</v>
      </c>
      <c r="C4572" t="s">
        <v>72</v>
      </c>
      <c r="D4572" t="s">
        <v>73</v>
      </c>
      <c r="E4572" t="s">
        <v>74</v>
      </c>
      <c r="F4572">
        <v>1</v>
      </c>
      <c r="G4572" t="s">
        <v>89</v>
      </c>
      <c r="H4572" t="s">
        <v>179</v>
      </c>
      <c r="I4572">
        <v>4240</v>
      </c>
      <c r="K4572" s="2">
        <v>45678</v>
      </c>
      <c r="L4572">
        <v>23501110</v>
      </c>
      <c r="M4572" s="3">
        <v>645.4</v>
      </c>
      <c r="N4572">
        <v>28374</v>
      </c>
      <c r="O4572" t="s">
        <v>327</v>
      </c>
    </row>
    <row r="4573" spans="1:15" x14ac:dyDescent="0.25">
      <c r="A4573" t="s">
        <v>71</v>
      </c>
      <c r="C4573" t="s">
        <v>72</v>
      </c>
      <c r="D4573" t="s">
        <v>73</v>
      </c>
      <c r="E4573" t="s">
        <v>74</v>
      </c>
      <c r="F4573">
        <v>1</v>
      </c>
      <c r="G4573" t="s">
        <v>89</v>
      </c>
      <c r="H4573" t="s">
        <v>179</v>
      </c>
      <c r="I4573">
        <v>4240</v>
      </c>
      <c r="K4573" s="2">
        <v>45678</v>
      </c>
      <c r="L4573">
        <v>23501110</v>
      </c>
      <c r="M4573" s="3">
        <v>295.23</v>
      </c>
      <c r="N4573">
        <v>28374</v>
      </c>
      <c r="O4573" t="s">
        <v>327</v>
      </c>
    </row>
    <row r="4574" spans="1:15" x14ac:dyDescent="0.25">
      <c r="A4574" t="s">
        <v>71</v>
      </c>
      <c r="C4574" t="s">
        <v>72</v>
      </c>
      <c r="D4574" t="s">
        <v>73</v>
      </c>
      <c r="E4574" t="s">
        <v>74</v>
      </c>
      <c r="F4574">
        <v>1</v>
      </c>
      <c r="G4574" t="s">
        <v>75</v>
      </c>
      <c r="H4574" t="s">
        <v>179</v>
      </c>
      <c r="I4574">
        <v>4240</v>
      </c>
      <c r="K4574" s="2">
        <v>45678</v>
      </c>
      <c r="L4574">
        <v>23501110</v>
      </c>
      <c r="M4574" s="3">
        <v>561.12</v>
      </c>
      <c r="N4574">
        <v>28374</v>
      </c>
      <c r="O4574" t="s">
        <v>327</v>
      </c>
    </row>
    <row r="4575" spans="1:15" x14ac:dyDescent="0.25">
      <c r="A4575" t="s">
        <v>71</v>
      </c>
      <c r="C4575" t="s">
        <v>72</v>
      </c>
      <c r="D4575" t="s">
        <v>73</v>
      </c>
      <c r="E4575" t="s">
        <v>74</v>
      </c>
      <c r="F4575">
        <v>1</v>
      </c>
      <c r="G4575" t="s">
        <v>75</v>
      </c>
      <c r="H4575" t="s">
        <v>179</v>
      </c>
      <c r="I4575">
        <v>4240</v>
      </c>
      <c r="K4575" s="2">
        <v>45678</v>
      </c>
      <c r="L4575">
        <v>23501110</v>
      </c>
      <c r="M4575" s="3">
        <v>3366.72</v>
      </c>
      <c r="N4575">
        <v>28374</v>
      </c>
      <c r="O4575" t="s">
        <v>327</v>
      </c>
    </row>
    <row r="4576" spans="1:15" x14ac:dyDescent="0.25">
      <c r="A4576" t="s">
        <v>71</v>
      </c>
      <c r="C4576" t="s">
        <v>72</v>
      </c>
      <c r="D4576" t="s">
        <v>73</v>
      </c>
      <c r="E4576" t="s">
        <v>74</v>
      </c>
      <c r="F4576">
        <v>1</v>
      </c>
      <c r="G4576" t="s">
        <v>75</v>
      </c>
      <c r="H4576" t="s">
        <v>90</v>
      </c>
      <c r="I4576">
        <v>4220</v>
      </c>
      <c r="K4576" s="2">
        <v>45678</v>
      </c>
      <c r="L4576">
        <v>23501122</v>
      </c>
      <c r="M4576" s="3">
        <v>-4653.33</v>
      </c>
      <c r="N4576">
        <v>28374</v>
      </c>
      <c r="O4576" t="s">
        <v>327</v>
      </c>
    </row>
    <row r="4577" spans="1:15" x14ac:dyDescent="0.25">
      <c r="A4577" t="s">
        <v>71</v>
      </c>
      <c r="C4577" t="s">
        <v>72</v>
      </c>
      <c r="D4577" t="s">
        <v>73</v>
      </c>
      <c r="E4577" t="s">
        <v>74</v>
      </c>
      <c r="F4577">
        <v>1</v>
      </c>
      <c r="G4577" t="s">
        <v>75</v>
      </c>
      <c r="H4577" t="s">
        <v>90</v>
      </c>
      <c r="I4577">
        <v>4220</v>
      </c>
      <c r="K4577" s="2">
        <v>45678</v>
      </c>
      <c r="L4577">
        <v>23501122</v>
      </c>
      <c r="M4577" s="3">
        <v>-2330.13</v>
      </c>
      <c r="N4577">
        <v>28374</v>
      </c>
      <c r="O4577" t="s">
        <v>327</v>
      </c>
    </row>
    <row r="4578" spans="1:15" x14ac:dyDescent="0.25">
      <c r="A4578" t="s">
        <v>71</v>
      </c>
      <c r="C4578" t="s">
        <v>72</v>
      </c>
      <c r="D4578" t="s">
        <v>73</v>
      </c>
      <c r="E4578" t="s">
        <v>74</v>
      </c>
      <c r="F4578">
        <v>1</v>
      </c>
      <c r="G4578" t="s">
        <v>229</v>
      </c>
      <c r="H4578" t="s">
        <v>179</v>
      </c>
      <c r="I4578">
        <v>4240</v>
      </c>
      <c r="K4578" s="2">
        <v>45678</v>
      </c>
      <c r="L4578">
        <v>23501110</v>
      </c>
      <c r="M4578" s="3">
        <v>458.48</v>
      </c>
      <c r="N4578">
        <v>28374</v>
      </c>
      <c r="O4578" t="s">
        <v>327</v>
      </c>
    </row>
    <row r="4579" spans="1:15" x14ac:dyDescent="0.25">
      <c r="A4579" t="s">
        <v>71</v>
      </c>
      <c r="C4579" t="s">
        <v>72</v>
      </c>
      <c r="D4579" t="s">
        <v>73</v>
      </c>
      <c r="E4579" t="s">
        <v>74</v>
      </c>
      <c r="F4579">
        <v>1</v>
      </c>
      <c r="G4579" t="s">
        <v>229</v>
      </c>
      <c r="H4579" t="s">
        <v>179</v>
      </c>
      <c r="I4579">
        <v>4240</v>
      </c>
      <c r="K4579" s="2">
        <v>45678</v>
      </c>
      <c r="L4579">
        <v>23501110</v>
      </c>
      <c r="M4579" s="3">
        <v>719.16</v>
      </c>
      <c r="N4579">
        <v>28374</v>
      </c>
      <c r="O4579" t="s">
        <v>327</v>
      </c>
    </row>
    <row r="4580" spans="1:15" x14ac:dyDescent="0.25">
      <c r="A4580" t="s">
        <v>71</v>
      </c>
      <c r="C4580" t="s">
        <v>72</v>
      </c>
      <c r="D4580" t="s">
        <v>73</v>
      </c>
      <c r="E4580" t="s">
        <v>74</v>
      </c>
      <c r="F4580">
        <v>1</v>
      </c>
      <c r="G4580" t="s">
        <v>229</v>
      </c>
      <c r="H4580" t="s">
        <v>179</v>
      </c>
      <c r="I4580">
        <v>4240</v>
      </c>
      <c r="K4580" s="2">
        <v>45678</v>
      </c>
      <c r="L4580">
        <v>23501110</v>
      </c>
      <c r="M4580" s="3">
        <v>1770.24</v>
      </c>
      <c r="N4580">
        <v>28374</v>
      </c>
      <c r="O4580" t="s">
        <v>327</v>
      </c>
    </row>
    <row r="4581" spans="1:15" x14ac:dyDescent="0.25">
      <c r="A4581" t="s">
        <v>71</v>
      </c>
      <c r="C4581" t="s">
        <v>72</v>
      </c>
      <c r="D4581" t="s">
        <v>73</v>
      </c>
      <c r="E4581" t="s">
        <v>74</v>
      </c>
      <c r="F4581">
        <v>1</v>
      </c>
      <c r="G4581" t="s">
        <v>229</v>
      </c>
      <c r="H4581" t="s">
        <v>179</v>
      </c>
      <c r="I4581">
        <v>4240</v>
      </c>
      <c r="K4581" s="2">
        <v>45678</v>
      </c>
      <c r="L4581">
        <v>23501110</v>
      </c>
      <c r="M4581" s="3">
        <v>262.24</v>
      </c>
      <c r="N4581">
        <v>28374</v>
      </c>
      <c r="O4581" t="s">
        <v>327</v>
      </c>
    </row>
    <row r="4582" spans="1:15" x14ac:dyDescent="0.25">
      <c r="A4582" t="s">
        <v>71</v>
      </c>
      <c r="C4582" t="s">
        <v>72</v>
      </c>
      <c r="D4582" t="s">
        <v>73</v>
      </c>
      <c r="E4582" t="s">
        <v>74</v>
      </c>
      <c r="F4582">
        <v>1</v>
      </c>
      <c r="G4582" t="s">
        <v>229</v>
      </c>
      <c r="H4582" t="s">
        <v>179</v>
      </c>
      <c r="I4582">
        <v>4240</v>
      </c>
      <c r="K4582" s="2">
        <v>45678</v>
      </c>
      <c r="L4582">
        <v>23501110</v>
      </c>
      <c r="M4582" s="3">
        <v>507.1</v>
      </c>
      <c r="N4582">
        <v>28374</v>
      </c>
      <c r="O4582" t="s">
        <v>327</v>
      </c>
    </row>
    <row r="4583" spans="1:15" x14ac:dyDescent="0.25">
      <c r="A4583" t="s">
        <v>71</v>
      </c>
      <c r="C4583" t="s">
        <v>72</v>
      </c>
      <c r="D4583" t="s">
        <v>73</v>
      </c>
      <c r="E4583" t="s">
        <v>74</v>
      </c>
      <c r="F4583">
        <v>1</v>
      </c>
      <c r="G4583" t="s">
        <v>229</v>
      </c>
      <c r="H4583" t="s">
        <v>179</v>
      </c>
      <c r="I4583">
        <v>4240</v>
      </c>
      <c r="K4583" s="2">
        <v>45678</v>
      </c>
      <c r="L4583">
        <v>23501110</v>
      </c>
      <c r="M4583" s="3">
        <v>516.32000000000005</v>
      </c>
      <c r="N4583">
        <v>28374</v>
      </c>
      <c r="O4583" t="s">
        <v>327</v>
      </c>
    </row>
    <row r="4584" spans="1:15" x14ac:dyDescent="0.25">
      <c r="A4584" t="s">
        <v>71</v>
      </c>
      <c r="C4584" t="s">
        <v>72</v>
      </c>
      <c r="D4584" t="s">
        <v>73</v>
      </c>
      <c r="E4584" t="s">
        <v>103</v>
      </c>
      <c r="F4584" t="s">
        <v>104</v>
      </c>
      <c r="G4584" t="s">
        <v>268</v>
      </c>
      <c r="H4584" t="s">
        <v>1041</v>
      </c>
      <c r="I4584">
        <v>7800</v>
      </c>
      <c r="K4584" s="2">
        <v>45677</v>
      </c>
      <c r="L4584">
        <v>41155137</v>
      </c>
      <c r="M4584" s="3">
        <v>6050</v>
      </c>
      <c r="N4584">
        <v>10000044</v>
      </c>
      <c r="O4584" t="s">
        <v>1042</v>
      </c>
    </row>
    <row r="4585" spans="1:15" x14ac:dyDescent="0.25">
      <c r="A4585" t="s">
        <v>71</v>
      </c>
      <c r="C4585" t="s">
        <v>72</v>
      </c>
      <c r="D4585" t="s">
        <v>73</v>
      </c>
      <c r="E4585" t="s">
        <v>103</v>
      </c>
      <c r="F4585" t="s">
        <v>104</v>
      </c>
      <c r="G4585" t="s">
        <v>268</v>
      </c>
      <c r="H4585" t="s">
        <v>1041</v>
      </c>
      <c r="I4585">
        <v>7800</v>
      </c>
      <c r="K4585" s="2">
        <v>45572</v>
      </c>
      <c r="L4585">
        <v>41153411</v>
      </c>
      <c r="M4585" s="3">
        <v>6918</v>
      </c>
      <c r="N4585">
        <v>10000044</v>
      </c>
      <c r="O4585" t="s">
        <v>1042</v>
      </c>
    </row>
    <row r="4586" spans="1:15" x14ac:dyDescent="0.25">
      <c r="A4586" t="s">
        <v>71</v>
      </c>
      <c r="C4586" t="s">
        <v>72</v>
      </c>
      <c r="D4586" t="s">
        <v>73</v>
      </c>
      <c r="E4586" t="s">
        <v>103</v>
      </c>
      <c r="F4586" t="s">
        <v>104</v>
      </c>
      <c r="G4586" t="s">
        <v>268</v>
      </c>
      <c r="H4586" t="s">
        <v>1041</v>
      </c>
      <c r="I4586">
        <v>7800</v>
      </c>
      <c r="K4586" s="2">
        <v>45572</v>
      </c>
      <c r="L4586">
        <v>41153412</v>
      </c>
      <c r="M4586" s="3">
        <v>7403</v>
      </c>
      <c r="N4586">
        <v>10000044</v>
      </c>
      <c r="O4586" t="s">
        <v>1042</v>
      </c>
    </row>
    <row r="4587" spans="1:15" x14ac:dyDescent="0.25">
      <c r="A4587" t="s">
        <v>71</v>
      </c>
      <c r="C4587" t="s">
        <v>72</v>
      </c>
      <c r="D4587" t="s">
        <v>73</v>
      </c>
      <c r="E4587" t="s">
        <v>103</v>
      </c>
      <c r="F4587" t="s">
        <v>104</v>
      </c>
      <c r="G4587" t="s">
        <v>268</v>
      </c>
      <c r="H4587" t="s">
        <v>1041</v>
      </c>
      <c r="I4587">
        <v>7800</v>
      </c>
      <c r="K4587" s="2">
        <v>45628</v>
      </c>
      <c r="L4587">
        <v>41154866</v>
      </c>
      <c r="M4587" s="3">
        <v>6540</v>
      </c>
      <c r="N4587">
        <v>10000044</v>
      </c>
      <c r="O4587" t="s">
        <v>1042</v>
      </c>
    </row>
    <row r="4588" spans="1:15" x14ac:dyDescent="0.25">
      <c r="A4588" t="s">
        <v>71</v>
      </c>
      <c r="C4588" t="s">
        <v>72</v>
      </c>
      <c r="D4588" t="s">
        <v>73</v>
      </c>
      <c r="E4588" t="s">
        <v>134</v>
      </c>
      <c r="F4588">
        <v>6</v>
      </c>
      <c r="G4588" t="s">
        <v>208</v>
      </c>
      <c r="H4588" t="s">
        <v>210</v>
      </c>
      <c r="I4588">
        <v>1200</v>
      </c>
      <c r="K4588" s="2">
        <v>45654</v>
      </c>
      <c r="L4588">
        <v>41151762</v>
      </c>
      <c r="M4588" s="3">
        <v>1711.66</v>
      </c>
      <c r="N4588">
        <v>10000494</v>
      </c>
      <c r="O4588" t="s">
        <v>1618</v>
      </c>
    </row>
    <row r="4589" spans="1:15" x14ac:dyDescent="0.25">
      <c r="A4589" t="s">
        <v>71</v>
      </c>
      <c r="C4589" t="s">
        <v>72</v>
      </c>
      <c r="D4589" t="s">
        <v>73</v>
      </c>
      <c r="E4589" t="s">
        <v>134</v>
      </c>
      <c r="F4589">
        <v>6</v>
      </c>
      <c r="G4589" t="s">
        <v>208</v>
      </c>
      <c r="H4589" t="s">
        <v>210</v>
      </c>
      <c r="I4589">
        <v>1200</v>
      </c>
      <c r="K4589" s="2">
        <v>45674</v>
      </c>
      <c r="L4589">
        <v>41154072</v>
      </c>
      <c r="M4589" s="3">
        <v>2400</v>
      </c>
      <c r="N4589">
        <v>9900017</v>
      </c>
      <c r="O4589" t="s">
        <v>156</v>
      </c>
    </row>
    <row r="4590" spans="1:15" x14ac:dyDescent="0.25">
      <c r="A4590" t="s">
        <v>71</v>
      </c>
      <c r="C4590" t="s">
        <v>72</v>
      </c>
      <c r="D4590" t="s">
        <v>73</v>
      </c>
      <c r="E4590" t="s">
        <v>110</v>
      </c>
      <c r="F4590">
        <v>5</v>
      </c>
      <c r="G4590" t="s">
        <v>643</v>
      </c>
      <c r="H4590" t="s">
        <v>88</v>
      </c>
      <c r="I4590">
        <v>2500</v>
      </c>
      <c r="K4590" s="2">
        <v>45639</v>
      </c>
      <c r="L4590">
        <v>41151278</v>
      </c>
      <c r="M4590" s="3">
        <v>1750</v>
      </c>
      <c r="N4590">
        <v>29871</v>
      </c>
      <c r="O4590" t="s">
        <v>645</v>
      </c>
    </row>
    <row r="4591" spans="1:15" x14ac:dyDescent="0.25">
      <c r="A4591" t="s">
        <v>71</v>
      </c>
      <c r="C4591" t="s">
        <v>72</v>
      </c>
      <c r="D4591" t="s">
        <v>73</v>
      </c>
      <c r="E4591" t="s">
        <v>110</v>
      </c>
      <c r="F4591">
        <v>5</v>
      </c>
      <c r="G4591" t="s">
        <v>643</v>
      </c>
      <c r="H4591" t="s">
        <v>88</v>
      </c>
      <c r="I4591">
        <v>2500</v>
      </c>
      <c r="K4591" s="2">
        <v>45626</v>
      </c>
      <c r="L4591">
        <v>41148767</v>
      </c>
      <c r="M4591" s="3">
        <v>18077.75</v>
      </c>
      <c r="N4591">
        <v>29871</v>
      </c>
      <c r="O4591" t="s">
        <v>645</v>
      </c>
    </row>
    <row r="4592" spans="1:15" x14ac:dyDescent="0.25">
      <c r="A4592" t="s">
        <v>71</v>
      </c>
      <c r="C4592" t="s">
        <v>72</v>
      </c>
      <c r="D4592" t="s">
        <v>73</v>
      </c>
      <c r="E4592" t="s">
        <v>74</v>
      </c>
      <c r="F4592">
        <v>1</v>
      </c>
      <c r="G4592" t="s">
        <v>221</v>
      </c>
      <c r="H4592" t="s">
        <v>179</v>
      </c>
      <c r="I4592">
        <v>4240</v>
      </c>
      <c r="K4592" s="2">
        <v>45660</v>
      </c>
      <c r="L4592">
        <v>23496464</v>
      </c>
      <c r="M4592" s="3">
        <v>1090.8800000000001</v>
      </c>
      <c r="N4592">
        <v>25019</v>
      </c>
      <c r="O4592" t="s">
        <v>345</v>
      </c>
    </row>
    <row r="4593" spans="1:15" x14ac:dyDescent="0.25">
      <c r="A4593" t="s">
        <v>71</v>
      </c>
      <c r="C4593" t="s">
        <v>72</v>
      </c>
      <c r="D4593" t="s">
        <v>73</v>
      </c>
      <c r="E4593" t="s">
        <v>74</v>
      </c>
      <c r="F4593">
        <v>1</v>
      </c>
      <c r="G4593" t="s">
        <v>221</v>
      </c>
      <c r="H4593" t="s">
        <v>179</v>
      </c>
      <c r="I4593">
        <v>4240</v>
      </c>
      <c r="K4593" s="2">
        <v>45660</v>
      </c>
      <c r="L4593">
        <v>23496464</v>
      </c>
      <c r="M4593" s="3">
        <v>442.56</v>
      </c>
      <c r="N4593">
        <v>25019</v>
      </c>
      <c r="O4593" t="s">
        <v>345</v>
      </c>
    </row>
    <row r="4594" spans="1:15" x14ac:dyDescent="0.25">
      <c r="A4594" t="s">
        <v>71</v>
      </c>
      <c r="C4594" t="s">
        <v>72</v>
      </c>
      <c r="D4594" t="s">
        <v>73</v>
      </c>
      <c r="E4594" t="s">
        <v>74</v>
      </c>
      <c r="F4594">
        <v>1</v>
      </c>
      <c r="G4594" t="s">
        <v>221</v>
      </c>
      <c r="H4594" t="s">
        <v>179</v>
      </c>
      <c r="I4594">
        <v>4240</v>
      </c>
      <c r="K4594" s="2">
        <v>45660</v>
      </c>
      <c r="L4594">
        <v>23496464</v>
      </c>
      <c r="M4594" s="3">
        <v>409.08</v>
      </c>
      <c r="N4594">
        <v>25019</v>
      </c>
      <c r="O4594" t="s">
        <v>345</v>
      </c>
    </row>
    <row r="4595" spans="1:15" x14ac:dyDescent="0.25">
      <c r="A4595" t="s">
        <v>71</v>
      </c>
      <c r="C4595" t="s">
        <v>72</v>
      </c>
      <c r="D4595" t="s">
        <v>73</v>
      </c>
      <c r="E4595" t="s">
        <v>74</v>
      </c>
      <c r="F4595">
        <v>1</v>
      </c>
      <c r="G4595" t="s">
        <v>221</v>
      </c>
      <c r="H4595" t="s">
        <v>179</v>
      </c>
      <c r="I4595">
        <v>4240</v>
      </c>
      <c r="K4595" s="2">
        <v>45660</v>
      </c>
      <c r="L4595">
        <v>23496464</v>
      </c>
      <c r="M4595" s="3">
        <v>2321.9</v>
      </c>
      <c r="N4595">
        <v>25019</v>
      </c>
      <c r="O4595" t="s">
        <v>345</v>
      </c>
    </row>
    <row r="4596" spans="1:15" x14ac:dyDescent="0.25">
      <c r="A4596" t="s">
        <v>71</v>
      </c>
      <c r="C4596" t="s">
        <v>72</v>
      </c>
      <c r="D4596" t="s">
        <v>73</v>
      </c>
      <c r="E4596" t="s">
        <v>74</v>
      </c>
      <c r="F4596">
        <v>1</v>
      </c>
      <c r="G4596" t="s">
        <v>89</v>
      </c>
      <c r="H4596" t="s">
        <v>179</v>
      </c>
      <c r="I4596">
        <v>4240</v>
      </c>
      <c r="K4596" s="2">
        <v>45660</v>
      </c>
      <c r="L4596">
        <v>23496464</v>
      </c>
      <c r="M4596" s="3">
        <v>2317.29</v>
      </c>
      <c r="N4596">
        <v>25019</v>
      </c>
      <c r="O4596" t="s">
        <v>345</v>
      </c>
    </row>
    <row r="4597" spans="1:15" x14ac:dyDescent="0.25">
      <c r="A4597" t="s">
        <v>71</v>
      </c>
      <c r="C4597" t="s">
        <v>72</v>
      </c>
      <c r="D4597" t="s">
        <v>73</v>
      </c>
      <c r="E4597" t="s">
        <v>74</v>
      </c>
      <c r="F4597">
        <v>1</v>
      </c>
      <c r="G4597" t="s">
        <v>89</v>
      </c>
      <c r="H4597" t="s">
        <v>179</v>
      </c>
      <c r="I4597">
        <v>4240</v>
      </c>
      <c r="K4597" s="2">
        <v>45660</v>
      </c>
      <c r="L4597">
        <v>23496464</v>
      </c>
      <c r="M4597" s="3">
        <v>834.15</v>
      </c>
      <c r="N4597">
        <v>25019</v>
      </c>
      <c r="O4597" t="s">
        <v>345</v>
      </c>
    </row>
    <row r="4598" spans="1:15" x14ac:dyDescent="0.25">
      <c r="A4598" t="s">
        <v>71</v>
      </c>
      <c r="C4598" t="s">
        <v>72</v>
      </c>
      <c r="D4598" t="s">
        <v>73</v>
      </c>
      <c r="E4598" t="s">
        <v>74</v>
      </c>
      <c r="F4598">
        <v>1</v>
      </c>
      <c r="G4598" t="s">
        <v>89</v>
      </c>
      <c r="H4598" t="s">
        <v>179</v>
      </c>
      <c r="I4598">
        <v>4240</v>
      </c>
      <c r="K4598" s="2">
        <v>45660</v>
      </c>
      <c r="L4598">
        <v>23496464</v>
      </c>
      <c r="M4598" s="3">
        <v>2581.6</v>
      </c>
      <c r="N4598">
        <v>25019</v>
      </c>
      <c r="O4598" t="s">
        <v>345</v>
      </c>
    </row>
    <row r="4599" spans="1:15" x14ac:dyDescent="0.25">
      <c r="A4599" t="s">
        <v>71</v>
      </c>
      <c r="C4599" t="s">
        <v>72</v>
      </c>
      <c r="D4599" t="s">
        <v>73</v>
      </c>
      <c r="E4599" t="s">
        <v>74</v>
      </c>
      <c r="F4599">
        <v>1</v>
      </c>
      <c r="G4599" t="s">
        <v>89</v>
      </c>
      <c r="H4599" t="s">
        <v>179</v>
      </c>
      <c r="I4599">
        <v>4240</v>
      </c>
      <c r="K4599" s="2">
        <v>45660</v>
      </c>
      <c r="L4599">
        <v>23496464</v>
      </c>
      <c r="M4599" s="3">
        <v>1293.5999999999999</v>
      </c>
      <c r="N4599">
        <v>25019</v>
      </c>
      <c r="O4599" t="s">
        <v>345</v>
      </c>
    </row>
    <row r="4600" spans="1:15" x14ac:dyDescent="0.25">
      <c r="A4600" t="s">
        <v>71</v>
      </c>
      <c r="C4600" t="s">
        <v>72</v>
      </c>
      <c r="D4600" t="s">
        <v>73</v>
      </c>
      <c r="E4600" t="s">
        <v>74</v>
      </c>
      <c r="F4600">
        <v>1</v>
      </c>
      <c r="G4600" t="s">
        <v>89</v>
      </c>
      <c r="H4600" t="s">
        <v>179</v>
      </c>
      <c r="I4600">
        <v>4240</v>
      </c>
      <c r="K4600" s="2">
        <v>45660</v>
      </c>
      <c r="L4600">
        <v>23496464</v>
      </c>
      <c r="M4600" s="3">
        <v>2005.08</v>
      </c>
      <c r="N4600">
        <v>25019</v>
      </c>
      <c r="O4600" t="s">
        <v>345</v>
      </c>
    </row>
    <row r="4601" spans="1:15" x14ac:dyDescent="0.25">
      <c r="A4601" t="s">
        <v>71</v>
      </c>
      <c r="C4601" t="s">
        <v>72</v>
      </c>
      <c r="D4601" t="s">
        <v>73</v>
      </c>
      <c r="E4601" t="s">
        <v>74</v>
      </c>
      <c r="F4601">
        <v>1</v>
      </c>
      <c r="G4601" t="s">
        <v>89</v>
      </c>
      <c r="H4601" t="s">
        <v>179</v>
      </c>
      <c r="I4601">
        <v>4240</v>
      </c>
      <c r="K4601" s="2">
        <v>45660</v>
      </c>
      <c r="L4601">
        <v>23496464</v>
      </c>
      <c r="M4601" s="3">
        <v>2577.96</v>
      </c>
      <c r="N4601">
        <v>25019</v>
      </c>
      <c r="O4601" t="s">
        <v>345</v>
      </c>
    </row>
    <row r="4602" spans="1:15" x14ac:dyDescent="0.25">
      <c r="A4602" t="s">
        <v>71</v>
      </c>
      <c r="C4602" t="s">
        <v>72</v>
      </c>
      <c r="D4602" t="s">
        <v>73</v>
      </c>
      <c r="E4602" t="s">
        <v>74</v>
      </c>
      <c r="F4602">
        <v>1</v>
      </c>
      <c r="G4602" t="s">
        <v>89</v>
      </c>
      <c r="H4602" t="s">
        <v>179</v>
      </c>
      <c r="I4602">
        <v>4240</v>
      </c>
      <c r="K4602" s="2">
        <v>45660</v>
      </c>
      <c r="L4602">
        <v>23496464</v>
      </c>
      <c r="M4602" s="3">
        <v>645.4</v>
      </c>
      <c r="N4602">
        <v>25019</v>
      </c>
      <c r="O4602" t="s">
        <v>345</v>
      </c>
    </row>
    <row r="4603" spans="1:15" x14ac:dyDescent="0.25">
      <c r="A4603" t="s">
        <v>71</v>
      </c>
      <c r="C4603" t="s">
        <v>72</v>
      </c>
      <c r="D4603" t="s">
        <v>73</v>
      </c>
      <c r="E4603" t="s">
        <v>74</v>
      </c>
      <c r="F4603">
        <v>1</v>
      </c>
      <c r="G4603" t="s">
        <v>89</v>
      </c>
      <c r="H4603" t="s">
        <v>179</v>
      </c>
      <c r="I4603">
        <v>4240</v>
      </c>
      <c r="K4603" s="2">
        <v>45660</v>
      </c>
      <c r="L4603">
        <v>23496464</v>
      </c>
      <c r="M4603" s="3">
        <v>907.48</v>
      </c>
      <c r="N4603">
        <v>25019</v>
      </c>
      <c r="O4603" t="s">
        <v>345</v>
      </c>
    </row>
    <row r="4604" spans="1:15" x14ac:dyDescent="0.25">
      <c r="A4604" t="s">
        <v>71</v>
      </c>
      <c r="C4604" t="s">
        <v>72</v>
      </c>
      <c r="D4604" t="s">
        <v>73</v>
      </c>
      <c r="E4604" t="s">
        <v>74</v>
      </c>
      <c r="F4604">
        <v>1</v>
      </c>
      <c r="G4604" t="s">
        <v>89</v>
      </c>
      <c r="H4604" t="s">
        <v>179</v>
      </c>
      <c r="I4604">
        <v>4240</v>
      </c>
      <c r="K4604" s="2">
        <v>45660</v>
      </c>
      <c r="L4604">
        <v>23496464</v>
      </c>
      <c r="M4604" s="3">
        <v>958.68</v>
      </c>
      <c r="N4604">
        <v>25019</v>
      </c>
      <c r="O4604" t="s">
        <v>345</v>
      </c>
    </row>
    <row r="4605" spans="1:15" x14ac:dyDescent="0.25">
      <c r="A4605" t="s">
        <v>71</v>
      </c>
      <c r="C4605" t="s">
        <v>72</v>
      </c>
      <c r="D4605" t="s">
        <v>73</v>
      </c>
      <c r="E4605" t="s">
        <v>74</v>
      </c>
      <c r="F4605">
        <v>1</v>
      </c>
      <c r="G4605" t="s">
        <v>89</v>
      </c>
      <c r="H4605" t="s">
        <v>179</v>
      </c>
      <c r="I4605">
        <v>4240</v>
      </c>
      <c r="K4605" s="2">
        <v>45660</v>
      </c>
      <c r="L4605">
        <v>23496464</v>
      </c>
      <c r="M4605" s="3">
        <v>2447.5</v>
      </c>
      <c r="N4605">
        <v>25019</v>
      </c>
      <c r="O4605" t="s">
        <v>345</v>
      </c>
    </row>
    <row r="4606" spans="1:15" x14ac:dyDescent="0.25">
      <c r="A4606" t="s">
        <v>71</v>
      </c>
      <c r="C4606" t="s">
        <v>72</v>
      </c>
      <c r="D4606" t="s">
        <v>73</v>
      </c>
      <c r="E4606" t="s">
        <v>74</v>
      </c>
      <c r="F4606">
        <v>1</v>
      </c>
      <c r="G4606" t="s">
        <v>89</v>
      </c>
      <c r="H4606" t="s">
        <v>179</v>
      </c>
      <c r="I4606">
        <v>4240</v>
      </c>
      <c r="K4606" s="2">
        <v>45660</v>
      </c>
      <c r="L4606">
        <v>23496464</v>
      </c>
      <c r="M4606" s="3">
        <v>2277.34</v>
      </c>
      <c r="N4606">
        <v>25019</v>
      </c>
      <c r="O4606" t="s">
        <v>345</v>
      </c>
    </row>
    <row r="4607" spans="1:15" x14ac:dyDescent="0.25">
      <c r="A4607" t="s">
        <v>71</v>
      </c>
      <c r="C4607" t="s">
        <v>72</v>
      </c>
      <c r="D4607" t="s">
        <v>73</v>
      </c>
      <c r="E4607" t="s">
        <v>74</v>
      </c>
      <c r="F4607">
        <v>1</v>
      </c>
      <c r="G4607" t="s">
        <v>89</v>
      </c>
      <c r="H4607" t="s">
        <v>179</v>
      </c>
      <c r="I4607">
        <v>4240</v>
      </c>
      <c r="K4607" s="2">
        <v>45660</v>
      </c>
      <c r="L4607">
        <v>23496464</v>
      </c>
      <c r="M4607" s="3">
        <v>645.4</v>
      </c>
      <c r="N4607">
        <v>25019</v>
      </c>
      <c r="O4607" t="s">
        <v>345</v>
      </c>
    </row>
    <row r="4608" spans="1:15" x14ac:dyDescent="0.25">
      <c r="A4608" t="s">
        <v>71</v>
      </c>
      <c r="C4608" t="s">
        <v>72</v>
      </c>
      <c r="D4608" t="s">
        <v>73</v>
      </c>
      <c r="E4608" t="s">
        <v>74</v>
      </c>
      <c r="F4608">
        <v>1</v>
      </c>
      <c r="G4608" t="s">
        <v>89</v>
      </c>
      <c r="H4608" t="s">
        <v>179</v>
      </c>
      <c r="I4608">
        <v>4240</v>
      </c>
      <c r="K4608" s="2">
        <v>45660</v>
      </c>
      <c r="L4608">
        <v>23496464</v>
      </c>
      <c r="M4608" s="3">
        <v>2538.2800000000002</v>
      </c>
      <c r="N4608">
        <v>25019</v>
      </c>
      <c r="O4608" t="s">
        <v>345</v>
      </c>
    </row>
    <row r="4609" spans="1:15" x14ac:dyDescent="0.25">
      <c r="A4609" t="s">
        <v>71</v>
      </c>
      <c r="C4609" t="s">
        <v>72</v>
      </c>
      <c r="D4609" t="s">
        <v>73</v>
      </c>
      <c r="E4609" t="s">
        <v>74</v>
      </c>
      <c r="F4609">
        <v>1</v>
      </c>
      <c r="G4609" t="s">
        <v>89</v>
      </c>
      <c r="H4609" t="s">
        <v>179</v>
      </c>
      <c r="I4609">
        <v>4240</v>
      </c>
      <c r="K4609" s="2">
        <v>45660</v>
      </c>
      <c r="L4609">
        <v>23496464</v>
      </c>
      <c r="M4609" s="3">
        <v>642.33000000000004</v>
      </c>
      <c r="N4609">
        <v>25019</v>
      </c>
      <c r="O4609" t="s">
        <v>345</v>
      </c>
    </row>
    <row r="4610" spans="1:15" x14ac:dyDescent="0.25">
      <c r="A4610" t="s">
        <v>71</v>
      </c>
      <c r="C4610" t="s">
        <v>72</v>
      </c>
      <c r="D4610" t="s">
        <v>73</v>
      </c>
      <c r="E4610" t="s">
        <v>74</v>
      </c>
      <c r="F4610">
        <v>1</v>
      </c>
      <c r="G4610" t="s">
        <v>89</v>
      </c>
      <c r="H4610" t="s">
        <v>179</v>
      </c>
      <c r="I4610">
        <v>4240</v>
      </c>
      <c r="K4610" s="2">
        <v>45660</v>
      </c>
      <c r="L4610">
        <v>23496464</v>
      </c>
      <c r="M4610" s="3">
        <v>2305</v>
      </c>
      <c r="N4610">
        <v>25019</v>
      </c>
      <c r="O4610" t="s">
        <v>345</v>
      </c>
    </row>
    <row r="4611" spans="1:15" x14ac:dyDescent="0.25">
      <c r="A4611" t="s">
        <v>71</v>
      </c>
      <c r="C4611" t="s">
        <v>72</v>
      </c>
      <c r="D4611" t="s">
        <v>73</v>
      </c>
      <c r="E4611" t="s">
        <v>74</v>
      </c>
      <c r="F4611">
        <v>1</v>
      </c>
      <c r="G4611" t="s">
        <v>99</v>
      </c>
      <c r="H4611" t="s">
        <v>119</v>
      </c>
      <c r="I4611">
        <v>4000</v>
      </c>
      <c r="K4611" s="2">
        <v>45624</v>
      </c>
      <c r="L4611">
        <v>41147744</v>
      </c>
      <c r="M4611" s="3">
        <v>1500</v>
      </c>
      <c r="N4611">
        <v>19633</v>
      </c>
      <c r="O4611" t="s">
        <v>639</v>
      </c>
    </row>
    <row r="4612" spans="1:15" x14ac:dyDescent="0.25">
      <c r="A4612" t="s">
        <v>71</v>
      </c>
      <c r="C4612" t="s">
        <v>72</v>
      </c>
      <c r="D4612" t="s">
        <v>73</v>
      </c>
      <c r="E4612" t="s">
        <v>74</v>
      </c>
      <c r="F4612">
        <v>1</v>
      </c>
      <c r="G4612" t="s">
        <v>99</v>
      </c>
      <c r="H4612" t="s">
        <v>119</v>
      </c>
      <c r="I4612">
        <v>4000</v>
      </c>
      <c r="K4612" s="2">
        <v>45624</v>
      </c>
      <c r="L4612">
        <v>41147744</v>
      </c>
      <c r="M4612" s="3">
        <v>1000</v>
      </c>
      <c r="N4612">
        <v>19633</v>
      </c>
      <c r="O4612" t="s">
        <v>639</v>
      </c>
    </row>
    <row r="4613" spans="1:15" x14ac:dyDescent="0.25">
      <c r="A4613" t="s">
        <v>71</v>
      </c>
      <c r="C4613" t="s">
        <v>72</v>
      </c>
      <c r="D4613" t="s">
        <v>73</v>
      </c>
      <c r="E4613" t="s">
        <v>74</v>
      </c>
      <c r="F4613">
        <v>1</v>
      </c>
      <c r="G4613" t="s">
        <v>99</v>
      </c>
      <c r="H4613" t="s">
        <v>119</v>
      </c>
      <c r="I4613">
        <v>4000</v>
      </c>
      <c r="K4613" s="2">
        <v>45624</v>
      </c>
      <c r="L4613">
        <v>41147744</v>
      </c>
      <c r="M4613" s="3">
        <v>2000</v>
      </c>
      <c r="N4613">
        <v>19633</v>
      </c>
      <c r="O4613" t="s">
        <v>639</v>
      </c>
    </row>
    <row r="4614" spans="1:15" x14ac:dyDescent="0.25">
      <c r="A4614" t="s">
        <v>71</v>
      </c>
      <c r="C4614" t="s">
        <v>72</v>
      </c>
      <c r="D4614" t="s">
        <v>73</v>
      </c>
      <c r="E4614" t="s">
        <v>74</v>
      </c>
      <c r="F4614">
        <v>1</v>
      </c>
      <c r="G4614" t="s">
        <v>99</v>
      </c>
      <c r="H4614" t="s">
        <v>119</v>
      </c>
      <c r="I4614">
        <v>4000</v>
      </c>
      <c r="K4614" s="2">
        <v>45624</v>
      </c>
      <c r="L4614">
        <v>41147744</v>
      </c>
      <c r="M4614" s="3">
        <v>2500</v>
      </c>
      <c r="N4614">
        <v>19633</v>
      </c>
      <c r="O4614" t="s">
        <v>639</v>
      </c>
    </row>
    <row r="4615" spans="1:15" x14ac:dyDescent="0.25">
      <c r="A4615" t="s">
        <v>71</v>
      </c>
      <c r="C4615" t="s">
        <v>72</v>
      </c>
      <c r="D4615" t="s">
        <v>73</v>
      </c>
      <c r="E4615" t="s">
        <v>74</v>
      </c>
      <c r="F4615">
        <v>1</v>
      </c>
      <c r="G4615" t="s">
        <v>99</v>
      </c>
      <c r="H4615" t="s">
        <v>119</v>
      </c>
      <c r="I4615">
        <v>4000</v>
      </c>
      <c r="K4615" s="2">
        <v>45624</v>
      </c>
      <c r="L4615">
        <v>41147744</v>
      </c>
      <c r="M4615" s="3">
        <v>1500</v>
      </c>
      <c r="N4615">
        <v>19633</v>
      </c>
      <c r="O4615" t="s">
        <v>639</v>
      </c>
    </row>
    <row r="4616" spans="1:15" x14ac:dyDescent="0.25">
      <c r="A4616" t="s">
        <v>71</v>
      </c>
      <c r="C4616" t="s">
        <v>72</v>
      </c>
      <c r="D4616" t="s">
        <v>73</v>
      </c>
      <c r="E4616" t="s">
        <v>74</v>
      </c>
      <c r="F4616">
        <v>1</v>
      </c>
      <c r="G4616" t="s">
        <v>99</v>
      </c>
      <c r="H4616" t="s">
        <v>119</v>
      </c>
      <c r="I4616">
        <v>4000</v>
      </c>
      <c r="K4616" s="2">
        <v>45624</v>
      </c>
      <c r="L4616">
        <v>41147744</v>
      </c>
      <c r="M4616" s="3">
        <v>1500</v>
      </c>
      <c r="N4616">
        <v>19633</v>
      </c>
      <c r="O4616" t="s">
        <v>639</v>
      </c>
    </row>
    <row r="4617" spans="1:15" x14ac:dyDescent="0.25">
      <c r="A4617" t="s">
        <v>71</v>
      </c>
      <c r="C4617" t="s">
        <v>72</v>
      </c>
      <c r="D4617" t="s">
        <v>73</v>
      </c>
      <c r="E4617" t="s">
        <v>74</v>
      </c>
      <c r="F4617">
        <v>1</v>
      </c>
      <c r="G4617" t="s">
        <v>89</v>
      </c>
      <c r="H4617" t="s">
        <v>271</v>
      </c>
      <c r="I4617">
        <v>4230</v>
      </c>
      <c r="K4617" s="2">
        <v>45666</v>
      </c>
      <c r="L4617">
        <v>23496703</v>
      </c>
      <c r="M4617" s="3">
        <v>3080</v>
      </c>
      <c r="N4617">
        <v>27366</v>
      </c>
      <c r="O4617" t="s">
        <v>781</v>
      </c>
    </row>
    <row r="4618" spans="1:15" x14ac:dyDescent="0.25">
      <c r="A4618" t="s">
        <v>71</v>
      </c>
      <c r="C4618" t="s">
        <v>72</v>
      </c>
      <c r="D4618" t="s">
        <v>73</v>
      </c>
      <c r="E4618" t="s">
        <v>103</v>
      </c>
      <c r="F4618" t="s">
        <v>104</v>
      </c>
      <c r="G4618" t="s">
        <v>268</v>
      </c>
      <c r="H4618" t="s">
        <v>1041</v>
      </c>
      <c r="I4618">
        <v>7800</v>
      </c>
      <c r="K4618" s="2">
        <v>45643</v>
      </c>
      <c r="L4618">
        <v>41150572</v>
      </c>
      <c r="M4618" s="3">
        <v>4690</v>
      </c>
      <c r="N4618">
        <v>29742</v>
      </c>
      <c r="O4618" t="s">
        <v>1045</v>
      </c>
    </row>
    <row r="4619" spans="1:15" x14ac:dyDescent="0.25">
      <c r="A4619" t="s">
        <v>71</v>
      </c>
      <c r="C4619" t="s">
        <v>72</v>
      </c>
      <c r="D4619" t="s">
        <v>73</v>
      </c>
      <c r="E4619" t="s">
        <v>110</v>
      </c>
      <c r="F4619">
        <v>5</v>
      </c>
      <c r="G4619" t="s">
        <v>648</v>
      </c>
      <c r="H4619" t="s">
        <v>436</v>
      </c>
      <c r="I4619">
        <v>1411</v>
      </c>
      <c r="K4619" s="2">
        <v>45626</v>
      </c>
      <c r="L4619">
        <v>41152361</v>
      </c>
      <c r="M4619" s="3">
        <v>325</v>
      </c>
      <c r="N4619">
        <v>25639</v>
      </c>
      <c r="O4619" t="s">
        <v>857</v>
      </c>
    </row>
    <row r="4620" spans="1:15" x14ac:dyDescent="0.25">
      <c r="A4620" t="s">
        <v>71</v>
      </c>
      <c r="C4620" t="s">
        <v>72</v>
      </c>
      <c r="D4620" t="s">
        <v>73</v>
      </c>
      <c r="E4620" t="s">
        <v>110</v>
      </c>
      <c r="F4620">
        <v>5</v>
      </c>
      <c r="G4620" t="s">
        <v>648</v>
      </c>
      <c r="H4620" t="s">
        <v>853</v>
      </c>
      <c r="I4620">
        <v>1540</v>
      </c>
      <c r="K4620" s="2">
        <v>45626</v>
      </c>
      <c r="L4620">
        <v>41154491</v>
      </c>
      <c r="M4620" s="3">
        <v>406.25</v>
      </c>
      <c r="N4620">
        <v>25639</v>
      </c>
      <c r="O4620" t="s">
        <v>857</v>
      </c>
    </row>
    <row r="4621" spans="1:15" x14ac:dyDescent="0.25">
      <c r="A4621" t="s">
        <v>71</v>
      </c>
      <c r="C4621" t="s">
        <v>72</v>
      </c>
      <c r="D4621" t="s">
        <v>73</v>
      </c>
      <c r="E4621" t="s">
        <v>110</v>
      </c>
      <c r="F4621">
        <v>5</v>
      </c>
      <c r="G4621" t="s">
        <v>648</v>
      </c>
      <c r="H4621" t="s">
        <v>853</v>
      </c>
      <c r="I4621">
        <v>1540</v>
      </c>
      <c r="K4621" s="2">
        <v>45626</v>
      </c>
      <c r="L4621">
        <v>41154494</v>
      </c>
      <c r="M4621" s="3">
        <v>406.25</v>
      </c>
      <c r="N4621">
        <v>25639</v>
      </c>
      <c r="O4621" t="s">
        <v>857</v>
      </c>
    </row>
    <row r="4622" spans="1:15" x14ac:dyDescent="0.25">
      <c r="A4622" t="s">
        <v>71</v>
      </c>
      <c r="C4622" t="s">
        <v>72</v>
      </c>
      <c r="D4622" t="s">
        <v>73</v>
      </c>
      <c r="E4622" t="s">
        <v>110</v>
      </c>
      <c r="F4622">
        <v>5</v>
      </c>
      <c r="G4622" t="s">
        <v>648</v>
      </c>
      <c r="H4622" t="s">
        <v>436</v>
      </c>
      <c r="I4622">
        <v>1411</v>
      </c>
      <c r="K4622" s="2">
        <v>45649</v>
      </c>
      <c r="L4622">
        <v>41152220</v>
      </c>
      <c r="M4622" s="3">
        <v>3250</v>
      </c>
      <c r="N4622">
        <v>25639</v>
      </c>
      <c r="O4622" t="s">
        <v>857</v>
      </c>
    </row>
    <row r="4623" spans="1:15" x14ac:dyDescent="0.25">
      <c r="A4623" t="s">
        <v>71</v>
      </c>
      <c r="C4623" t="s">
        <v>72</v>
      </c>
      <c r="D4623" t="s">
        <v>73</v>
      </c>
      <c r="E4623" t="s">
        <v>110</v>
      </c>
      <c r="F4623">
        <v>5</v>
      </c>
      <c r="G4623" t="s">
        <v>648</v>
      </c>
      <c r="H4623" t="s">
        <v>436</v>
      </c>
      <c r="I4623">
        <v>1411</v>
      </c>
      <c r="K4623" s="2">
        <v>45626</v>
      </c>
      <c r="L4623">
        <v>41152221</v>
      </c>
      <c r="M4623" s="3">
        <v>650</v>
      </c>
      <c r="N4623">
        <v>25639</v>
      </c>
      <c r="O4623" t="s">
        <v>857</v>
      </c>
    </row>
    <row r="4624" spans="1:15" x14ac:dyDescent="0.25">
      <c r="A4624" t="s">
        <v>71</v>
      </c>
      <c r="C4624" t="s">
        <v>72</v>
      </c>
      <c r="D4624" t="s">
        <v>73</v>
      </c>
      <c r="E4624" t="s">
        <v>110</v>
      </c>
      <c r="F4624">
        <v>5</v>
      </c>
      <c r="G4624" t="s">
        <v>648</v>
      </c>
      <c r="H4624" t="s">
        <v>436</v>
      </c>
      <c r="I4624">
        <v>1411</v>
      </c>
      <c r="K4624" s="2">
        <v>45626</v>
      </c>
      <c r="L4624">
        <v>41152329</v>
      </c>
      <c r="M4624" s="3">
        <v>650</v>
      </c>
      <c r="N4624">
        <v>25639</v>
      </c>
      <c r="O4624" t="s">
        <v>857</v>
      </c>
    </row>
    <row r="4625" spans="1:15" x14ac:dyDescent="0.25">
      <c r="A4625" t="s">
        <v>71</v>
      </c>
      <c r="C4625" t="s">
        <v>72</v>
      </c>
      <c r="D4625" t="s">
        <v>73</v>
      </c>
      <c r="E4625" t="s">
        <v>110</v>
      </c>
      <c r="F4625">
        <v>5</v>
      </c>
      <c r="G4625" t="s">
        <v>648</v>
      </c>
      <c r="H4625" t="s">
        <v>436</v>
      </c>
      <c r="I4625">
        <v>1411</v>
      </c>
      <c r="K4625" s="2">
        <v>45626</v>
      </c>
      <c r="L4625">
        <v>41152338</v>
      </c>
      <c r="M4625" s="3">
        <v>680</v>
      </c>
      <c r="N4625">
        <v>25639</v>
      </c>
      <c r="O4625" t="s">
        <v>857</v>
      </c>
    </row>
    <row r="4626" spans="1:15" x14ac:dyDescent="0.25">
      <c r="A4626" t="s">
        <v>71</v>
      </c>
      <c r="C4626" t="s">
        <v>72</v>
      </c>
      <c r="D4626" t="s">
        <v>73</v>
      </c>
      <c r="E4626" t="s">
        <v>110</v>
      </c>
      <c r="F4626">
        <v>5</v>
      </c>
      <c r="G4626" t="s">
        <v>648</v>
      </c>
      <c r="H4626" t="s">
        <v>853</v>
      </c>
      <c r="I4626">
        <v>1540</v>
      </c>
      <c r="K4626" s="2">
        <v>45626</v>
      </c>
      <c r="L4626">
        <v>41154496</v>
      </c>
      <c r="M4626" s="3">
        <v>325</v>
      </c>
      <c r="N4626">
        <v>25639</v>
      </c>
      <c r="O4626" t="s">
        <v>857</v>
      </c>
    </row>
    <row r="4627" spans="1:15" x14ac:dyDescent="0.25">
      <c r="A4627" t="s">
        <v>71</v>
      </c>
      <c r="C4627" t="s">
        <v>72</v>
      </c>
      <c r="D4627" t="s">
        <v>73</v>
      </c>
      <c r="E4627" t="s">
        <v>110</v>
      </c>
      <c r="F4627">
        <v>5</v>
      </c>
      <c r="G4627" t="s">
        <v>648</v>
      </c>
      <c r="H4627" t="s">
        <v>853</v>
      </c>
      <c r="I4627">
        <v>1540</v>
      </c>
      <c r="K4627" s="2">
        <v>45626</v>
      </c>
      <c r="L4627">
        <v>41154498</v>
      </c>
      <c r="M4627" s="3">
        <v>650</v>
      </c>
      <c r="N4627">
        <v>25639</v>
      </c>
      <c r="O4627" t="s">
        <v>857</v>
      </c>
    </row>
    <row r="4628" spans="1:15" x14ac:dyDescent="0.25">
      <c r="A4628" t="s">
        <v>71</v>
      </c>
      <c r="C4628" t="s">
        <v>72</v>
      </c>
      <c r="D4628" t="s">
        <v>73</v>
      </c>
      <c r="E4628" t="s">
        <v>110</v>
      </c>
      <c r="F4628">
        <v>5</v>
      </c>
      <c r="G4628" t="s">
        <v>648</v>
      </c>
      <c r="H4628" t="s">
        <v>853</v>
      </c>
      <c r="I4628">
        <v>1540</v>
      </c>
      <c r="K4628" s="2">
        <v>45650</v>
      </c>
      <c r="L4628">
        <v>41153851</v>
      </c>
      <c r="M4628" s="3">
        <v>325</v>
      </c>
      <c r="N4628">
        <v>25639</v>
      </c>
      <c r="O4628" t="s">
        <v>857</v>
      </c>
    </row>
    <row r="4629" spans="1:15" x14ac:dyDescent="0.25">
      <c r="A4629" t="s">
        <v>71</v>
      </c>
      <c r="C4629" t="s">
        <v>72</v>
      </c>
      <c r="D4629" t="s">
        <v>73</v>
      </c>
      <c r="E4629" t="s">
        <v>110</v>
      </c>
      <c r="F4629">
        <v>5</v>
      </c>
      <c r="G4629" t="s">
        <v>648</v>
      </c>
      <c r="H4629" t="s">
        <v>853</v>
      </c>
      <c r="I4629">
        <v>1540</v>
      </c>
      <c r="K4629" s="2">
        <v>45650</v>
      </c>
      <c r="L4629">
        <v>41153975</v>
      </c>
      <c r="M4629" s="3">
        <v>390</v>
      </c>
      <c r="N4629">
        <v>25639</v>
      </c>
      <c r="O4629" t="s">
        <v>857</v>
      </c>
    </row>
    <row r="4630" spans="1:15" x14ac:dyDescent="0.25">
      <c r="A4630" t="s">
        <v>71</v>
      </c>
      <c r="C4630" t="s">
        <v>72</v>
      </c>
      <c r="D4630" t="s">
        <v>73</v>
      </c>
      <c r="E4630" t="s">
        <v>110</v>
      </c>
      <c r="F4630">
        <v>5</v>
      </c>
      <c r="G4630" t="s">
        <v>648</v>
      </c>
      <c r="H4630" t="s">
        <v>853</v>
      </c>
      <c r="I4630">
        <v>1540</v>
      </c>
      <c r="K4630" s="2">
        <v>45626</v>
      </c>
      <c r="L4630">
        <v>41154487</v>
      </c>
      <c r="M4630" s="3">
        <v>650</v>
      </c>
      <c r="N4630">
        <v>25639</v>
      </c>
      <c r="O4630" t="s">
        <v>857</v>
      </c>
    </row>
    <row r="4631" spans="1:15" x14ac:dyDescent="0.25">
      <c r="A4631" t="s">
        <v>71</v>
      </c>
      <c r="C4631" t="s">
        <v>72</v>
      </c>
      <c r="D4631" t="s">
        <v>73</v>
      </c>
      <c r="E4631" t="s">
        <v>110</v>
      </c>
      <c r="F4631">
        <v>5</v>
      </c>
      <c r="G4631" t="s">
        <v>648</v>
      </c>
      <c r="H4631" t="s">
        <v>853</v>
      </c>
      <c r="I4631">
        <v>1540</v>
      </c>
      <c r="K4631" s="2">
        <v>45626</v>
      </c>
      <c r="L4631">
        <v>41154489</v>
      </c>
      <c r="M4631" s="3">
        <v>650</v>
      </c>
      <c r="N4631">
        <v>25639</v>
      </c>
      <c r="O4631" t="s">
        <v>857</v>
      </c>
    </row>
    <row r="4632" spans="1:15" x14ac:dyDescent="0.25">
      <c r="A4632" t="s">
        <v>71</v>
      </c>
      <c r="C4632" t="s">
        <v>72</v>
      </c>
      <c r="D4632" t="s">
        <v>73</v>
      </c>
      <c r="E4632" t="s">
        <v>110</v>
      </c>
      <c r="F4632">
        <v>5</v>
      </c>
      <c r="G4632" t="s">
        <v>648</v>
      </c>
      <c r="H4632" t="s">
        <v>436</v>
      </c>
      <c r="I4632">
        <v>1411</v>
      </c>
      <c r="K4632" s="2">
        <v>45626</v>
      </c>
      <c r="L4632">
        <v>41152363</v>
      </c>
      <c r="M4632" s="3">
        <v>406.25</v>
      </c>
      <c r="N4632">
        <v>25639</v>
      </c>
      <c r="O4632" t="s">
        <v>857</v>
      </c>
    </row>
    <row r="4633" spans="1:15" x14ac:dyDescent="0.25">
      <c r="A4633" t="s">
        <v>71</v>
      </c>
      <c r="C4633" t="s">
        <v>72</v>
      </c>
      <c r="D4633" t="s">
        <v>73</v>
      </c>
      <c r="E4633" t="s">
        <v>110</v>
      </c>
      <c r="F4633">
        <v>5</v>
      </c>
      <c r="G4633" t="s">
        <v>648</v>
      </c>
      <c r="H4633" t="s">
        <v>436</v>
      </c>
      <c r="I4633">
        <v>1411</v>
      </c>
      <c r="K4633" s="2">
        <v>45626</v>
      </c>
      <c r="L4633">
        <v>41155664</v>
      </c>
      <c r="M4633" s="3">
        <v>1249</v>
      </c>
      <c r="N4633">
        <v>25639</v>
      </c>
      <c r="O4633" t="s">
        <v>857</v>
      </c>
    </row>
    <row r="4634" spans="1:15" x14ac:dyDescent="0.25">
      <c r="A4634" t="s">
        <v>71</v>
      </c>
      <c r="C4634" t="s">
        <v>72</v>
      </c>
      <c r="D4634" t="s">
        <v>73</v>
      </c>
      <c r="E4634" t="s">
        <v>110</v>
      </c>
      <c r="F4634">
        <v>5</v>
      </c>
      <c r="G4634" t="s">
        <v>648</v>
      </c>
      <c r="H4634" t="s">
        <v>436</v>
      </c>
      <c r="I4634">
        <v>1411</v>
      </c>
      <c r="K4634" s="2">
        <v>45626</v>
      </c>
      <c r="L4634">
        <v>41155664</v>
      </c>
      <c r="M4634" s="3">
        <v>650</v>
      </c>
      <c r="N4634">
        <v>25639</v>
      </c>
      <c r="O4634" t="s">
        <v>857</v>
      </c>
    </row>
    <row r="4635" spans="1:15" x14ac:dyDescent="0.25">
      <c r="A4635" t="s">
        <v>71</v>
      </c>
      <c r="C4635" t="s">
        <v>72</v>
      </c>
      <c r="D4635" t="s">
        <v>73</v>
      </c>
      <c r="E4635" t="s">
        <v>110</v>
      </c>
      <c r="F4635">
        <v>5</v>
      </c>
      <c r="G4635" t="s">
        <v>648</v>
      </c>
      <c r="H4635" t="s">
        <v>436</v>
      </c>
      <c r="I4635">
        <v>1411</v>
      </c>
      <c r="K4635" s="2">
        <v>45649</v>
      </c>
      <c r="L4635">
        <v>41152220</v>
      </c>
      <c r="M4635" s="3">
        <v>4650</v>
      </c>
      <c r="N4635">
        <v>25639</v>
      </c>
      <c r="O4635" t="s">
        <v>857</v>
      </c>
    </row>
    <row r="4636" spans="1:15" x14ac:dyDescent="0.25">
      <c r="A4636" t="s">
        <v>71</v>
      </c>
      <c r="C4636" t="s">
        <v>72</v>
      </c>
      <c r="D4636" t="s">
        <v>73</v>
      </c>
      <c r="E4636" t="s">
        <v>110</v>
      </c>
      <c r="F4636">
        <v>5</v>
      </c>
      <c r="G4636" t="s">
        <v>648</v>
      </c>
      <c r="H4636" t="s">
        <v>436</v>
      </c>
      <c r="I4636">
        <v>1411</v>
      </c>
      <c r="K4636" s="2">
        <v>45626</v>
      </c>
      <c r="L4636">
        <v>41152853</v>
      </c>
      <c r="M4636" s="3">
        <v>650</v>
      </c>
      <c r="N4636">
        <v>25639</v>
      </c>
      <c r="O4636" t="s">
        <v>857</v>
      </c>
    </row>
    <row r="4637" spans="1:15" x14ac:dyDescent="0.25">
      <c r="A4637" t="s">
        <v>71</v>
      </c>
      <c r="C4637" t="s">
        <v>72</v>
      </c>
      <c r="D4637" t="s">
        <v>73</v>
      </c>
      <c r="E4637" t="s">
        <v>110</v>
      </c>
      <c r="F4637">
        <v>5</v>
      </c>
      <c r="G4637" t="s">
        <v>648</v>
      </c>
      <c r="H4637" t="s">
        <v>853</v>
      </c>
      <c r="I4637">
        <v>1540</v>
      </c>
      <c r="K4637" s="2">
        <v>45626</v>
      </c>
      <c r="L4637">
        <v>41154495</v>
      </c>
      <c r="M4637" s="3">
        <v>680</v>
      </c>
      <c r="N4637">
        <v>25639</v>
      </c>
      <c r="O4637" t="s">
        <v>857</v>
      </c>
    </row>
    <row r="4638" spans="1:15" x14ac:dyDescent="0.25">
      <c r="A4638" t="s">
        <v>71</v>
      </c>
      <c r="C4638" t="s">
        <v>72</v>
      </c>
      <c r="D4638" t="s">
        <v>73</v>
      </c>
      <c r="E4638" t="s">
        <v>110</v>
      </c>
      <c r="F4638">
        <v>5</v>
      </c>
      <c r="G4638" t="s">
        <v>648</v>
      </c>
      <c r="H4638" t="s">
        <v>436</v>
      </c>
      <c r="I4638">
        <v>1411</v>
      </c>
      <c r="K4638" s="2">
        <v>45626</v>
      </c>
      <c r="L4638">
        <v>41152355</v>
      </c>
      <c r="M4638" s="3">
        <v>406.25</v>
      </c>
      <c r="N4638">
        <v>25639</v>
      </c>
      <c r="O4638" t="s">
        <v>857</v>
      </c>
    </row>
    <row r="4639" spans="1:15" x14ac:dyDescent="0.25">
      <c r="A4639" t="s">
        <v>71</v>
      </c>
      <c r="C4639" t="s">
        <v>72</v>
      </c>
      <c r="D4639" t="s">
        <v>73</v>
      </c>
      <c r="E4639" t="s">
        <v>110</v>
      </c>
      <c r="F4639">
        <v>5</v>
      </c>
      <c r="G4639" t="s">
        <v>648</v>
      </c>
      <c r="H4639" t="s">
        <v>1278</v>
      </c>
      <c r="I4639">
        <v>1510</v>
      </c>
      <c r="K4639" s="2">
        <v>45649</v>
      </c>
      <c r="L4639">
        <v>41152445</v>
      </c>
      <c r="M4639" s="3">
        <v>4032.32</v>
      </c>
      <c r="N4639">
        <v>25639</v>
      </c>
      <c r="O4639" t="s">
        <v>857</v>
      </c>
    </row>
    <row r="4640" spans="1:15" x14ac:dyDescent="0.25">
      <c r="A4640" t="s">
        <v>71</v>
      </c>
      <c r="C4640" t="s">
        <v>72</v>
      </c>
      <c r="D4640" t="s">
        <v>73</v>
      </c>
      <c r="E4640" t="s">
        <v>74</v>
      </c>
      <c r="F4640">
        <v>1</v>
      </c>
      <c r="G4640" t="s">
        <v>93</v>
      </c>
      <c r="H4640" t="s">
        <v>76</v>
      </c>
      <c r="I4640">
        <v>2840</v>
      </c>
      <c r="K4640" s="2">
        <v>45685</v>
      </c>
      <c r="L4640">
        <v>41155674</v>
      </c>
      <c r="M4640" s="3">
        <v>250</v>
      </c>
      <c r="N4640">
        <v>9900014</v>
      </c>
      <c r="O4640" t="s">
        <v>241</v>
      </c>
    </row>
    <row r="4641" spans="1:15" x14ac:dyDescent="0.25">
      <c r="A4641" t="s">
        <v>71</v>
      </c>
      <c r="C4641" t="s">
        <v>72</v>
      </c>
      <c r="D4641" t="s">
        <v>73</v>
      </c>
      <c r="E4641" t="s">
        <v>74</v>
      </c>
      <c r="F4641">
        <v>1</v>
      </c>
      <c r="G4641" t="s">
        <v>89</v>
      </c>
      <c r="H4641" t="s">
        <v>422</v>
      </c>
      <c r="I4641">
        <v>4237</v>
      </c>
      <c r="K4641" s="2">
        <v>45666</v>
      </c>
      <c r="L4641">
        <v>23496916</v>
      </c>
      <c r="M4641" s="3">
        <v>4856.4799999999996</v>
      </c>
      <c r="N4641">
        <v>10000834</v>
      </c>
      <c r="O4641" t="s">
        <v>1013</v>
      </c>
    </row>
    <row r="4642" spans="1:15" x14ac:dyDescent="0.25">
      <c r="A4642" t="s">
        <v>71</v>
      </c>
      <c r="C4642" t="s">
        <v>72</v>
      </c>
      <c r="D4642" t="s">
        <v>73</v>
      </c>
      <c r="E4642" t="s">
        <v>134</v>
      </c>
      <c r="F4642">
        <v>6</v>
      </c>
      <c r="G4642" t="s">
        <v>434</v>
      </c>
      <c r="H4642" t="s">
        <v>401</v>
      </c>
      <c r="I4642">
        <v>2010</v>
      </c>
      <c r="K4642" s="2">
        <v>45666</v>
      </c>
      <c r="L4642">
        <v>41152969</v>
      </c>
      <c r="M4642" s="3">
        <v>3363.05</v>
      </c>
      <c r="N4642">
        <v>24571</v>
      </c>
      <c r="O4642" t="s">
        <v>1236</v>
      </c>
    </row>
    <row r="4643" spans="1:15" x14ac:dyDescent="0.25">
      <c r="A4643" t="s">
        <v>71</v>
      </c>
      <c r="C4643" t="s">
        <v>72</v>
      </c>
      <c r="D4643" t="s">
        <v>73</v>
      </c>
      <c r="E4643" t="s">
        <v>134</v>
      </c>
      <c r="F4643">
        <v>6</v>
      </c>
      <c r="G4643" t="s">
        <v>434</v>
      </c>
      <c r="H4643" t="s">
        <v>401</v>
      </c>
      <c r="I4643">
        <v>2010</v>
      </c>
      <c r="K4643" s="2">
        <v>45664</v>
      </c>
      <c r="L4643">
        <v>41152504</v>
      </c>
      <c r="M4643" s="3">
        <v>977.48</v>
      </c>
      <c r="N4643">
        <v>24571</v>
      </c>
      <c r="O4643" t="s">
        <v>1236</v>
      </c>
    </row>
    <row r="4644" spans="1:15" x14ac:dyDescent="0.25">
      <c r="A4644" t="s">
        <v>71</v>
      </c>
      <c r="C4644" t="s">
        <v>72</v>
      </c>
      <c r="D4644" t="s">
        <v>73</v>
      </c>
      <c r="E4644" t="s">
        <v>134</v>
      </c>
      <c r="F4644">
        <v>6</v>
      </c>
      <c r="G4644" t="s">
        <v>434</v>
      </c>
      <c r="H4644" t="s">
        <v>401</v>
      </c>
      <c r="I4644">
        <v>2010</v>
      </c>
      <c r="K4644" s="2">
        <v>45667</v>
      </c>
      <c r="L4644">
        <v>41153235</v>
      </c>
      <c r="M4644" s="3">
        <v>315.55</v>
      </c>
      <c r="N4644">
        <v>24571</v>
      </c>
      <c r="O4644" t="s">
        <v>1236</v>
      </c>
    </row>
    <row r="4645" spans="1:15" x14ac:dyDescent="0.25">
      <c r="A4645" t="s">
        <v>71</v>
      </c>
      <c r="C4645" t="s">
        <v>72</v>
      </c>
      <c r="D4645" t="s">
        <v>73</v>
      </c>
      <c r="E4645" t="s">
        <v>134</v>
      </c>
      <c r="F4645">
        <v>6</v>
      </c>
      <c r="G4645" t="s">
        <v>434</v>
      </c>
      <c r="H4645" t="s">
        <v>401</v>
      </c>
      <c r="I4645">
        <v>2010</v>
      </c>
      <c r="K4645" s="2">
        <v>45666</v>
      </c>
      <c r="L4645">
        <v>41152966</v>
      </c>
      <c r="M4645" s="3">
        <v>-3363.05</v>
      </c>
      <c r="N4645">
        <v>24571</v>
      </c>
      <c r="O4645" t="s">
        <v>1236</v>
      </c>
    </row>
    <row r="4646" spans="1:15" x14ac:dyDescent="0.25">
      <c r="A4646" t="s">
        <v>71</v>
      </c>
      <c r="C4646" t="s">
        <v>72</v>
      </c>
      <c r="D4646" t="s">
        <v>73</v>
      </c>
      <c r="E4646" t="s">
        <v>134</v>
      </c>
      <c r="F4646">
        <v>6</v>
      </c>
      <c r="G4646" t="s">
        <v>434</v>
      </c>
      <c r="H4646" t="s">
        <v>401</v>
      </c>
      <c r="I4646">
        <v>2010</v>
      </c>
      <c r="K4646" s="2">
        <v>45650</v>
      </c>
      <c r="L4646">
        <v>41151686</v>
      </c>
      <c r="M4646" s="3">
        <v>945.39</v>
      </c>
      <c r="N4646">
        <v>24571</v>
      </c>
      <c r="O4646" t="s">
        <v>1236</v>
      </c>
    </row>
    <row r="4647" spans="1:15" x14ac:dyDescent="0.25">
      <c r="A4647" t="s">
        <v>71</v>
      </c>
      <c r="C4647" t="s">
        <v>72</v>
      </c>
      <c r="D4647" t="s">
        <v>73</v>
      </c>
      <c r="E4647" t="s">
        <v>134</v>
      </c>
      <c r="F4647">
        <v>6</v>
      </c>
      <c r="G4647" t="s">
        <v>434</v>
      </c>
      <c r="H4647" t="s">
        <v>401</v>
      </c>
      <c r="I4647">
        <v>2010</v>
      </c>
      <c r="K4647" s="2">
        <v>45667</v>
      </c>
      <c r="L4647">
        <v>41153231</v>
      </c>
      <c r="M4647" s="3">
        <v>338.48</v>
      </c>
      <c r="N4647">
        <v>24571</v>
      </c>
      <c r="O4647" t="s">
        <v>1236</v>
      </c>
    </row>
    <row r="4648" spans="1:15" x14ac:dyDescent="0.25">
      <c r="A4648" t="s">
        <v>71</v>
      </c>
      <c r="C4648" t="s">
        <v>72</v>
      </c>
      <c r="D4648" t="s">
        <v>73</v>
      </c>
      <c r="E4648" t="s">
        <v>134</v>
      </c>
      <c r="F4648">
        <v>6</v>
      </c>
      <c r="G4648" t="s">
        <v>434</v>
      </c>
      <c r="H4648" t="s">
        <v>401</v>
      </c>
      <c r="I4648">
        <v>2010</v>
      </c>
      <c r="K4648" s="2">
        <v>45667</v>
      </c>
      <c r="L4648">
        <v>41153237</v>
      </c>
      <c r="M4648" s="3">
        <v>338.48</v>
      </c>
      <c r="N4648">
        <v>24571</v>
      </c>
      <c r="O4648" t="s">
        <v>1236</v>
      </c>
    </row>
    <row r="4649" spans="1:15" x14ac:dyDescent="0.25">
      <c r="A4649" t="s">
        <v>71</v>
      </c>
      <c r="C4649" t="s">
        <v>72</v>
      </c>
      <c r="D4649" t="s">
        <v>73</v>
      </c>
      <c r="E4649" t="s">
        <v>110</v>
      </c>
      <c r="F4649">
        <v>5</v>
      </c>
      <c r="G4649" t="s">
        <v>126</v>
      </c>
      <c r="H4649" t="s">
        <v>541</v>
      </c>
      <c r="I4649">
        <v>3720</v>
      </c>
      <c r="K4649" s="2">
        <v>45644</v>
      </c>
      <c r="L4649">
        <v>41151070</v>
      </c>
      <c r="M4649" s="3">
        <v>22724.44</v>
      </c>
      <c r="N4649">
        <v>16638</v>
      </c>
      <c r="O4649" t="s">
        <v>542</v>
      </c>
    </row>
    <row r="4650" spans="1:15" x14ac:dyDescent="0.25">
      <c r="A4650" t="s">
        <v>71</v>
      </c>
      <c r="C4650" t="s">
        <v>72</v>
      </c>
      <c r="D4650" t="s">
        <v>73</v>
      </c>
      <c r="E4650" t="s">
        <v>110</v>
      </c>
      <c r="F4650">
        <v>5</v>
      </c>
      <c r="G4650" t="s">
        <v>126</v>
      </c>
      <c r="H4650" t="s">
        <v>541</v>
      </c>
      <c r="I4650">
        <v>3720</v>
      </c>
      <c r="K4650" s="2">
        <v>45673</v>
      </c>
      <c r="L4650">
        <v>41153872</v>
      </c>
      <c r="M4650" s="3">
        <v>27651.88</v>
      </c>
      <c r="N4650">
        <v>16638</v>
      </c>
      <c r="O4650" t="s">
        <v>542</v>
      </c>
    </row>
    <row r="4651" spans="1:15" x14ac:dyDescent="0.25">
      <c r="A4651" t="s">
        <v>71</v>
      </c>
      <c r="C4651" t="s">
        <v>72</v>
      </c>
      <c r="D4651" t="s">
        <v>73</v>
      </c>
      <c r="E4651" t="s">
        <v>74</v>
      </c>
      <c r="F4651">
        <v>1</v>
      </c>
      <c r="G4651" t="s">
        <v>221</v>
      </c>
      <c r="H4651" t="s">
        <v>179</v>
      </c>
      <c r="I4651">
        <v>4240</v>
      </c>
      <c r="K4651" s="2">
        <v>45660</v>
      </c>
      <c r="L4651">
        <v>23496475</v>
      </c>
      <c r="M4651" s="3">
        <v>645.4</v>
      </c>
      <c r="N4651">
        <v>29041</v>
      </c>
      <c r="O4651" t="s">
        <v>369</v>
      </c>
    </row>
    <row r="4652" spans="1:15" x14ac:dyDescent="0.25">
      <c r="A4652" t="s">
        <v>71</v>
      </c>
      <c r="C4652" t="s">
        <v>72</v>
      </c>
      <c r="D4652" t="s">
        <v>73</v>
      </c>
      <c r="E4652" t="s">
        <v>74</v>
      </c>
      <c r="F4652">
        <v>1</v>
      </c>
      <c r="G4652" t="s">
        <v>221</v>
      </c>
      <c r="H4652" t="s">
        <v>179</v>
      </c>
      <c r="I4652">
        <v>4240</v>
      </c>
      <c r="K4652" s="2">
        <v>45660</v>
      </c>
      <c r="L4652">
        <v>23496475</v>
      </c>
      <c r="M4652" s="3">
        <v>905.94</v>
      </c>
      <c r="N4652">
        <v>29041</v>
      </c>
      <c r="O4652" t="s">
        <v>369</v>
      </c>
    </row>
    <row r="4653" spans="1:15" x14ac:dyDescent="0.25">
      <c r="A4653" t="s">
        <v>71</v>
      </c>
      <c r="C4653" t="s">
        <v>72</v>
      </c>
      <c r="D4653" t="s">
        <v>73</v>
      </c>
      <c r="E4653" t="s">
        <v>74</v>
      </c>
      <c r="F4653">
        <v>1</v>
      </c>
      <c r="G4653" t="s">
        <v>221</v>
      </c>
      <c r="H4653" t="s">
        <v>179</v>
      </c>
      <c r="I4653">
        <v>4240</v>
      </c>
      <c r="K4653" s="2">
        <v>45660</v>
      </c>
      <c r="L4653">
        <v>23496475</v>
      </c>
      <c r="M4653" s="3">
        <v>737.6</v>
      </c>
      <c r="N4653">
        <v>29041</v>
      </c>
      <c r="O4653" t="s">
        <v>369</v>
      </c>
    </row>
    <row r="4654" spans="1:15" x14ac:dyDescent="0.25">
      <c r="A4654" t="s">
        <v>71</v>
      </c>
      <c r="C4654" t="s">
        <v>72</v>
      </c>
      <c r="D4654" t="s">
        <v>73</v>
      </c>
      <c r="E4654" t="s">
        <v>74</v>
      </c>
      <c r="F4654">
        <v>1</v>
      </c>
      <c r="G4654" t="s">
        <v>221</v>
      </c>
      <c r="H4654" t="s">
        <v>179</v>
      </c>
      <c r="I4654">
        <v>4240</v>
      </c>
      <c r="K4654" s="2">
        <v>45660</v>
      </c>
      <c r="L4654">
        <v>23496475</v>
      </c>
      <c r="M4654" s="3">
        <v>1161.72</v>
      </c>
      <c r="N4654">
        <v>29041</v>
      </c>
      <c r="O4654" t="s">
        <v>369</v>
      </c>
    </row>
    <row r="4655" spans="1:15" x14ac:dyDescent="0.25">
      <c r="A4655" t="s">
        <v>71</v>
      </c>
      <c r="C4655" t="s">
        <v>72</v>
      </c>
      <c r="D4655" t="s">
        <v>73</v>
      </c>
      <c r="E4655" t="s">
        <v>74</v>
      </c>
      <c r="F4655">
        <v>1</v>
      </c>
      <c r="G4655" t="s">
        <v>221</v>
      </c>
      <c r="H4655" t="s">
        <v>179</v>
      </c>
      <c r="I4655">
        <v>4240</v>
      </c>
      <c r="K4655" s="2">
        <v>45660</v>
      </c>
      <c r="L4655">
        <v>23496475</v>
      </c>
      <c r="M4655" s="3">
        <v>645.4</v>
      </c>
      <c r="N4655">
        <v>29041</v>
      </c>
      <c r="O4655" t="s">
        <v>369</v>
      </c>
    </row>
    <row r="4656" spans="1:15" x14ac:dyDescent="0.25">
      <c r="A4656" t="s">
        <v>71</v>
      </c>
      <c r="C4656" t="s">
        <v>72</v>
      </c>
      <c r="D4656" t="s">
        <v>73</v>
      </c>
      <c r="E4656" t="s">
        <v>74</v>
      </c>
      <c r="F4656">
        <v>1</v>
      </c>
      <c r="G4656" t="s">
        <v>221</v>
      </c>
      <c r="H4656" t="s">
        <v>179</v>
      </c>
      <c r="I4656">
        <v>4240</v>
      </c>
      <c r="K4656" s="2">
        <v>45660</v>
      </c>
      <c r="L4656">
        <v>23496475</v>
      </c>
      <c r="M4656" s="3">
        <v>387.24</v>
      </c>
      <c r="N4656">
        <v>29041</v>
      </c>
      <c r="O4656" t="s">
        <v>369</v>
      </c>
    </row>
    <row r="4657" spans="1:15" x14ac:dyDescent="0.25">
      <c r="A4657" t="s">
        <v>71</v>
      </c>
      <c r="C4657" t="s">
        <v>72</v>
      </c>
      <c r="D4657" t="s">
        <v>73</v>
      </c>
      <c r="E4657" t="s">
        <v>74</v>
      </c>
      <c r="F4657">
        <v>1</v>
      </c>
      <c r="G4657" t="s">
        <v>221</v>
      </c>
      <c r="H4657" t="s">
        <v>179</v>
      </c>
      <c r="I4657">
        <v>4240</v>
      </c>
      <c r="K4657" s="2">
        <v>45660</v>
      </c>
      <c r="L4657">
        <v>23496475</v>
      </c>
      <c r="M4657" s="3">
        <v>791.38</v>
      </c>
      <c r="N4657">
        <v>29041</v>
      </c>
      <c r="O4657" t="s">
        <v>369</v>
      </c>
    </row>
    <row r="4658" spans="1:15" x14ac:dyDescent="0.25">
      <c r="A4658" t="s">
        <v>71</v>
      </c>
      <c r="C4658" t="s">
        <v>72</v>
      </c>
      <c r="D4658" t="s">
        <v>73</v>
      </c>
      <c r="E4658" t="s">
        <v>74</v>
      </c>
      <c r="F4658">
        <v>1</v>
      </c>
      <c r="G4658" t="s">
        <v>221</v>
      </c>
      <c r="H4658" t="s">
        <v>179</v>
      </c>
      <c r="I4658">
        <v>4240</v>
      </c>
      <c r="K4658" s="2">
        <v>45660</v>
      </c>
      <c r="L4658">
        <v>23496475</v>
      </c>
      <c r="M4658" s="3">
        <v>2296.48</v>
      </c>
      <c r="N4658">
        <v>29041</v>
      </c>
      <c r="O4658" t="s">
        <v>369</v>
      </c>
    </row>
    <row r="4659" spans="1:15" x14ac:dyDescent="0.25">
      <c r="A4659" t="s">
        <v>71</v>
      </c>
      <c r="C4659" t="s">
        <v>72</v>
      </c>
      <c r="D4659" t="s">
        <v>73</v>
      </c>
      <c r="E4659" t="s">
        <v>74</v>
      </c>
      <c r="F4659">
        <v>1</v>
      </c>
      <c r="G4659" t="s">
        <v>221</v>
      </c>
      <c r="H4659" t="s">
        <v>179</v>
      </c>
      <c r="I4659">
        <v>4240</v>
      </c>
      <c r="K4659" s="2">
        <v>45660</v>
      </c>
      <c r="L4659">
        <v>23496475</v>
      </c>
      <c r="M4659" s="3">
        <v>290.43</v>
      </c>
      <c r="N4659">
        <v>29041</v>
      </c>
      <c r="O4659" t="s">
        <v>369</v>
      </c>
    </row>
    <row r="4660" spans="1:15" x14ac:dyDescent="0.25">
      <c r="A4660" t="s">
        <v>71</v>
      </c>
      <c r="C4660" t="s">
        <v>72</v>
      </c>
      <c r="D4660" t="s">
        <v>73</v>
      </c>
      <c r="E4660" t="s">
        <v>74</v>
      </c>
      <c r="F4660">
        <v>1</v>
      </c>
      <c r="G4660" t="s">
        <v>221</v>
      </c>
      <c r="H4660" t="s">
        <v>179</v>
      </c>
      <c r="I4660">
        <v>4240</v>
      </c>
      <c r="K4660" s="2">
        <v>45660</v>
      </c>
      <c r="L4660">
        <v>23496475</v>
      </c>
      <c r="M4660" s="3">
        <v>388.92</v>
      </c>
      <c r="N4660">
        <v>29041</v>
      </c>
      <c r="O4660" t="s">
        <v>369</v>
      </c>
    </row>
    <row r="4661" spans="1:15" x14ac:dyDescent="0.25">
      <c r="A4661" t="s">
        <v>71</v>
      </c>
      <c r="C4661" t="s">
        <v>72</v>
      </c>
      <c r="D4661" t="s">
        <v>73</v>
      </c>
      <c r="E4661" t="s">
        <v>74</v>
      </c>
      <c r="F4661">
        <v>1</v>
      </c>
      <c r="G4661" t="s">
        <v>142</v>
      </c>
      <c r="H4661" t="s">
        <v>179</v>
      </c>
      <c r="I4661">
        <v>4240</v>
      </c>
      <c r="K4661" s="2">
        <v>45664</v>
      </c>
      <c r="L4661">
        <v>23497724</v>
      </c>
      <c r="M4661" s="3">
        <v>295.04000000000002</v>
      </c>
      <c r="N4661">
        <v>29041</v>
      </c>
      <c r="O4661" t="s">
        <v>369</v>
      </c>
    </row>
    <row r="4662" spans="1:15" x14ac:dyDescent="0.25">
      <c r="A4662" t="s">
        <v>71</v>
      </c>
      <c r="C4662" t="s">
        <v>72</v>
      </c>
      <c r="D4662" t="s">
        <v>73</v>
      </c>
      <c r="E4662" t="s">
        <v>74</v>
      </c>
      <c r="F4662">
        <v>1</v>
      </c>
      <c r="G4662" t="s">
        <v>89</v>
      </c>
      <c r="H4662" t="s">
        <v>179</v>
      </c>
      <c r="I4662">
        <v>4240</v>
      </c>
      <c r="K4662" s="2">
        <v>45660</v>
      </c>
      <c r="L4662">
        <v>23496475</v>
      </c>
      <c r="M4662" s="3">
        <v>530.15</v>
      </c>
      <c r="N4662">
        <v>29041</v>
      </c>
      <c r="O4662" t="s">
        <v>369</v>
      </c>
    </row>
    <row r="4663" spans="1:15" x14ac:dyDescent="0.25">
      <c r="A4663" t="s">
        <v>71</v>
      </c>
      <c r="C4663" t="s">
        <v>72</v>
      </c>
      <c r="D4663" t="s">
        <v>73</v>
      </c>
      <c r="E4663" t="s">
        <v>74</v>
      </c>
      <c r="F4663">
        <v>1</v>
      </c>
      <c r="G4663" t="s">
        <v>89</v>
      </c>
      <c r="H4663" t="s">
        <v>179</v>
      </c>
      <c r="I4663">
        <v>4240</v>
      </c>
      <c r="K4663" s="2">
        <v>45660</v>
      </c>
      <c r="L4663">
        <v>23496475</v>
      </c>
      <c r="M4663" s="3">
        <v>1161.72</v>
      </c>
      <c r="N4663">
        <v>29041</v>
      </c>
      <c r="O4663" t="s">
        <v>369</v>
      </c>
    </row>
    <row r="4664" spans="1:15" x14ac:dyDescent="0.25">
      <c r="A4664" t="s">
        <v>71</v>
      </c>
      <c r="C4664" t="s">
        <v>72</v>
      </c>
      <c r="D4664" t="s">
        <v>73</v>
      </c>
      <c r="E4664" t="s">
        <v>74</v>
      </c>
      <c r="F4664">
        <v>1</v>
      </c>
      <c r="G4664" t="s">
        <v>89</v>
      </c>
      <c r="H4664" t="s">
        <v>179</v>
      </c>
      <c r="I4664">
        <v>4240</v>
      </c>
      <c r="K4664" s="2">
        <v>45660</v>
      </c>
      <c r="L4664">
        <v>23496475</v>
      </c>
      <c r="M4664" s="3">
        <v>387.24</v>
      </c>
      <c r="N4664">
        <v>29041</v>
      </c>
      <c r="O4664" t="s">
        <v>369</v>
      </c>
    </row>
    <row r="4665" spans="1:15" x14ac:dyDescent="0.25">
      <c r="A4665" t="s">
        <v>71</v>
      </c>
      <c r="C4665" t="s">
        <v>72</v>
      </c>
      <c r="D4665" t="s">
        <v>73</v>
      </c>
      <c r="E4665" t="s">
        <v>74</v>
      </c>
      <c r="F4665">
        <v>1</v>
      </c>
      <c r="G4665" t="s">
        <v>89</v>
      </c>
      <c r="H4665" t="s">
        <v>179</v>
      </c>
      <c r="I4665">
        <v>4240</v>
      </c>
      <c r="K4665" s="2">
        <v>45660</v>
      </c>
      <c r="L4665">
        <v>23496475</v>
      </c>
      <c r="M4665" s="3">
        <v>1290.8</v>
      </c>
      <c r="N4665">
        <v>29041</v>
      </c>
      <c r="O4665" t="s">
        <v>369</v>
      </c>
    </row>
    <row r="4666" spans="1:15" x14ac:dyDescent="0.25">
      <c r="A4666" t="s">
        <v>71</v>
      </c>
      <c r="C4666" t="s">
        <v>72</v>
      </c>
      <c r="D4666" t="s">
        <v>73</v>
      </c>
      <c r="E4666" t="s">
        <v>74</v>
      </c>
      <c r="F4666">
        <v>1</v>
      </c>
      <c r="G4666" t="s">
        <v>89</v>
      </c>
      <c r="H4666" t="s">
        <v>179</v>
      </c>
      <c r="I4666">
        <v>4240</v>
      </c>
      <c r="K4666" s="2">
        <v>45660</v>
      </c>
      <c r="L4666">
        <v>23496475</v>
      </c>
      <c r="M4666" s="3">
        <v>2323.44</v>
      </c>
      <c r="N4666">
        <v>29041</v>
      </c>
      <c r="O4666" t="s">
        <v>369</v>
      </c>
    </row>
    <row r="4667" spans="1:15" x14ac:dyDescent="0.25">
      <c r="A4667" t="s">
        <v>71</v>
      </c>
      <c r="C4667" t="s">
        <v>72</v>
      </c>
      <c r="D4667" t="s">
        <v>73</v>
      </c>
      <c r="E4667" t="s">
        <v>74</v>
      </c>
      <c r="F4667">
        <v>1</v>
      </c>
      <c r="G4667" t="s">
        <v>89</v>
      </c>
      <c r="H4667" t="s">
        <v>179</v>
      </c>
      <c r="I4667">
        <v>4240</v>
      </c>
      <c r="K4667" s="2">
        <v>45660</v>
      </c>
      <c r="L4667">
        <v>23496475</v>
      </c>
      <c r="M4667" s="3">
        <v>516.32000000000005</v>
      </c>
      <c r="N4667">
        <v>29041</v>
      </c>
      <c r="O4667" t="s">
        <v>369</v>
      </c>
    </row>
    <row r="4668" spans="1:15" x14ac:dyDescent="0.25">
      <c r="A4668" t="s">
        <v>71</v>
      </c>
      <c r="C4668" t="s">
        <v>72</v>
      </c>
      <c r="D4668" t="s">
        <v>73</v>
      </c>
      <c r="E4668" t="s">
        <v>74</v>
      </c>
      <c r="F4668">
        <v>1</v>
      </c>
      <c r="G4668" t="s">
        <v>89</v>
      </c>
      <c r="H4668" t="s">
        <v>179</v>
      </c>
      <c r="I4668">
        <v>4240</v>
      </c>
      <c r="K4668" s="2">
        <v>45660</v>
      </c>
      <c r="L4668">
        <v>23496475</v>
      </c>
      <c r="M4668" s="3">
        <v>1814.96</v>
      </c>
      <c r="N4668">
        <v>29041</v>
      </c>
      <c r="O4668" t="s">
        <v>369</v>
      </c>
    </row>
    <row r="4669" spans="1:15" x14ac:dyDescent="0.25">
      <c r="A4669" t="s">
        <v>71</v>
      </c>
      <c r="C4669" t="s">
        <v>72</v>
      </c>
      <c r="D4669" t="s">
        <v>73</v>
      </c>
      <c r="E4669" t="s">
        <v>74</v>
      </c>
      <c r="F4669">
        <v>1</v>
      </c>
      <c r="G4669" t="s">
        <v>89</v>
      </c>
      <c r="H4669" t="s">
        <v>179</v>
      </c>
      <c r="I4669">
        <v>4240</v>
      </c>
      <c r="K4669" s="2">
        <v>45660</v>
      </c>
      <c r="L4669">
        <v>23496475</v>
      </c>
      <c r="M4669" s="3">
        <v>645.4</v>
      </c>
      <c r="N4669">
        <v>29041</v>
      </c>
      <c r="O4669" t="s">
        <v>369</v>
      </c>
    </row>
    <row r="4670" spans="1:15" x14ac:dyDescent="0.25">
      <c r="A4670" t="s">
        <v>71</v>
      </c>
      <c r="C4670" t="s">
        <v>72</v>
      </c>
      <c r="D4670" t="s">
        <v>73</v>
      </c>
      <c r="E4670" t="s">
        <v>74</v>
      </c>
      <c r="F4670">
        <v>1</v>
      </c>
      <c r="G4670" t="s">
        <v>89</v>
      </c>
      <c r="H4670" t="s">
        <v>179</v>
      </c>
      <c r="I4670">
        <v>4240</v>
      </c>
      <c r="K4670" s="2">
        <v>45660</v>
      </c>
      <c r="L4670">
        <v>23496475</v>
      </c>
      <c r="M4670" s="3">
        <v>645.4</v>
      </c>
      <c r="N4670">
        <v>29041</v>
      </c>
      <c r="O4670" t="s">
        <v>369</v>
      </c>
    </row>
    <row r="4671" spans="1:15" x14ac:dyDescent="0.25">
      <c r="A4671" t="s">
        <v>71</v>
      </c>
      <c r="C4671" t="s">
        <v>72</v>
      </c>
      <c r="D4671" t="s">
        <v>73</v>
      </c>
      <c r="E4671" t="s">
        <v>74</v>
      </c>
      <c r="F4671">
        <v>1</v>
      </c>
      <c r="G4671" t="s">
        <v>89</v>
      </c>
      <c r="H4671" t="s">
        <v>179</v>
      </c>
      <c r="I4671">
        <v>4240</v>
      </c>
      <c r="K4671" s="2">
        <v>45660</v>
      </c>
      <c r="L4671">
        <v>23496475</v>
      </c>
      <c r="M4671" s="3">
        <v>903.56</v>
      </c>
      <c r="N4671">
        <v>29041</v>
      </c>
      <c r="O4671" t="s">
        <v>369</v>
      </c>
    </row>
    <row r="4672" spans="1:15" x14ac:dyDescent="0.25">
      <c r="A4672" t="s">
        <v>71</v>
      </c>
      <c r="C4672" t="s">
        <v>72</v>
      </c>
      <c r="D4672" t="s">
        <v>73</v>
      </c>
      <c r="E4672" t="s">
        <v>74</v>
      </c>
      <c r="F4672">
        <v>1</v>
      </c>
      <c r="G4672" t="s">
        <v>89</v>
      </c>
      <c r="H4672" t="s">
        <v>179</v>
      </c>
      <c r="I4672">
        <v>4240</v>
      </c>
      <c r="K4672" s="2">
        <v>45660</v>
      </c>
      <c r="L4672">
        <v>23496475</v>
      </c>
      <c r="M4672" s="3">
        <v>1813.42</v>
      </c>
      <c r="N4672">
        <v>29041</v>
      </c>
      <c r="O4672" t="s">
        <v>369</v>
      </c>
    </row>
    <row r="4673" spans="1:15" x14ac:dyDescent="0.25">
      <c r="A4673" t="s">
        <v>71</v>
      </c>
      <c r="C4673" t="s">
        <v>72</v>
      </c>
      <c r="D4673" t="s">
        <v>73</v>
      </c>
      <c r="E4673" t="s">
        <v>74</v>
      </c>
      <c r="F4673">
        <v>1</v>
      </c>
      <c r="G4673" t="s">
        <v>89</v>
      </c>
      <c r="H4673" t="s">
        <v>179</v>
      </c>
      <c r="I4673">
        <v>4240</v>
      </c>
      <c r="K4673" s="2">
        <v>45660</v>
      </c>
      <c r="L4673">
        <v>23496475</v>
      </c>
      <c r="M4673" s="3">
        <v>2074.2399999999998</v>
      </c>
      <c r="N4673">
        <v>29041</v>
      </c>
      <c r="O4673" t="s">
        <v>369</v>
      </c>
    </row>
    <row r="4674" spans="1:15" x14ac:dyDescent="0.25">
      <c r="A4674" t="s">
        <v>71</v>
      </c>
      <c r="C4674" t="s">
        <v>72</v>
      </c>
      <c r="D4674" t="s">
        <v>73</v>
      </c>
      <c r="E4674" t="s">
        <v>74</v>
      </c>
      <c r="F4674">
        <v>1</v>
      </c>
      <c r="G4674" t="s">
        <v>89</v>
      </c>
      <c r="H4674" t="s">
        <v>179</v>
      </c>
      <c r="I4674">
        <v>4240</v>
      </c>
      <c r="K4674" s="2">
        <v>45660</v>
      </c>
      <c r="L4674">
        <v>23496475</v>
      </c>
      <c r="M4674" s="3">
        <v>907.48</v>
      </c>
      <c r="N4674">
        <v>29041</v>
      </c>
      <c r="O4674" t="s">
        <v>369</v>
      </c>
    </row>
    <row r="4675" spans="1:15" x14ac:dyDescent="0.25">
      <c r="A4675" t="s">
        <v>71</v>
      </c>
      <c r="C4675" t="s">
        <v>72</v>
      </c>
      <c r="D4675" t="s">
        <v>73</v>
      </c>
      <c r="E4675" t="s">
        <v>74</v>
      </c>
      <c r="F4675">
        <v>1</v>
      </c>
      <c r="G4675" t="s">
        <v>89</v>
      </c>
      <c r="H4675" t="s">
        <v>179</v>
      </c>
      <c r="I4675">
        <v>4240</v>
      </c>
      <c r="K4675" s="2">
        <v>45660</v>
      </c>
      <c r="L4675">
        <v>23496475</v>
      </c>
      <c r="M4675" s="3">
        <v>388.92</v>
      </c>
      <c r="N4675">
        <v>29041</v>
      </c>
      <c r="O4675" t="s">
        <v>369</v>
      </c>
    </row>
    <row r="4676" spans="1:15" x14ac:dyDescent="0.25">
      <c r="A4676" t="s">
        <v>71</v>
      </c>
      <c r="C4676" t="s">
        <v>72</v>
      </c>
      <c r="D4676" t="s">
        <v>73</v>
      </c>
      <c r="E4676" t="s">
        <v>74</v>
      </c>
      <c r="F4676">
        <v>1</v>
      </c>
      <c r="G4676" t="s">
        <v>89</v>
      </c>
      <c r="H4676" t="s">
        <v>179</v>
      </c>
      <c r="I4676">
        <v>4240</v>
      </c>
      <c r="K4676" s="2">
        <v>45660</v>
      </c>
      <c r="L4676">
        <v>23496475</v>
      </c>
      <c r="M4676" s="3">
        <v>1152.5</v>
      </c>
      <c r="N4676">
        <v>29041</v>
      </c>
      <c r="O4676" t="s">
        <v>369</v>
      </c>
    </row>
    <row r="4677" spans="1:15" x14ac:dyDescent="0.25">
      <c r="A4677" t="s">
        <v>71</v>
      </c>
      <c r="C4677" t="s">
        <v>72</v>
      </c>
      <c r="D4677" t="s">
        <v>73</v>
      </c>
      <c r="E4677" t="s">
        <v>74</v>
      </c>
      <c r="F4677">
        <v>1</v>
      </c>
      <c r="G4677" t="s">
        <v>89</v>
      </c>
      <c r="H4677" t="s">
        <v>179</v>
      </c>
      <c r="I4677">
        <v>4240</v>
      </c>
      <c r="K4677" s="2">
        <v>45660</v>
      </c>
      <c r="L4677">
        <v>23496475</v>
      </c>
      <c r="M4677" s="3">
        <v>737.6</v>
      </c>
      <c r="N4677">
        <v>29041</v>
      </c>
      <c r="O4677" t="s">
        <v>369</v>
      </c>
    </row>
    <row r="4678" spans="1:15" x14ac:dyDescent="0.25">
      <c r="A4678" t="s">
        <v>71</v>
      </c>
      <c r="C4678" t="s">
        <v>72</v>
      </c>
      <c r="D4678" t="s">
        <v>73</v>
      </c>
      <c r="E4678" t="s">
        <v>74</v>
      </c>
      <c r="F4678">
        <v>1</v>
      </c>
      <c r="G4678" t="s">
        <v>89</v>
      </c>
      <c r="H4678" t="s">
        <v>179</v>
      </c>
      <c r="I4678">
        <v>4240</v>
      </c>
      <c r="K4678" s="2">
        <v>45660</v>
      </c>
      <c r="L4678">
        <v>23496475</v>
      </c>
      <c r="M4678" s="3">
        <v>387.24</v>
      </c>
      <c r="N4678">
        <v>29041</v>
      </c>
      <c r="O4678" t="s">
        <v>369</v>
      </c>
    </row>
    <row r="4679" spans="1:15" x14ac:dyDescent="0.25">
      <c r="A4679" t="s">
        <v>71</v>
      </c>
      <c r="C4679" t="s">
        <v>72</v>
      </c>
      <c r="D4679" t="s">
        <v>73</v>
      </c>
      <c r="E4679" t="s">
        <v>74</v>
      </c>
      <c r="F4679">
        <v>1</v>
      </c>
      <c r="G4679" t="s">
        <v>89</v>
      </c>
      <c r="H4679" t="s">
        <v>179</v>
      </c>
      <c r="I4679">
        <v>4240</v>
      </c>
      <c r="K4679" s="2">
        <v>45660</v>
      </c>
      <c r="L4679">
        <v>23496475</v>
      </c>
      <c r="M4679" s="3">
        <v>1161.72</v>
      </c>
      <c r="N4679">
        <v>29041</v>
      </c>
      <c r="O4679" t="s">
        <v>369</v>
      </c>
    </row>
    <row r="4680" spans="1:15" x14ac:dyDescent="0.25">
      <c r="A4680" t="s">
        <v>71</v>
      </c>
      <c r="C4680" t="s">
        <v>72</v>
      </c>
      <c r="D4680" t="s">
        <v>73</v>
      </c>
      <c r="E4680" t="s">
        <v>74</v>
      </c>
      <c r="F4680">
        <v>1</v>
      </c>
      <c r="G4680" t="s">
        <v>89</v>
      </c>
      <c r="H4680" t="s">
        <v>179</v>
      </c>
      <c r="I4680">
        <v>4240</v>
      </c>
      <c r="K4680" s="2">
        <v>45660</v>
      </c>
      <c r="L4680">
        <v>23496475</v>
      </c>
      <c r="M4680" s="3">
        <v>3353.01</v>
      </c>
      <c r="N4680">
        <v>29041</v>
      </c>
      <c r="O4680" t="s">
        <v>369</v>
      </c>
    </row>
    <row r="4681" spans="1:15" x14ac:dyDescent="0.25">
      <c r="A4681" t="s">
        <v>71</v>
      </c>
      <c r="C4681" t="s">
        <v>72</v>
      </c>
      <c r="D4681" t="s">
        <v>73</v>
      </c>
      <c r="E4681" t="s">
        <v>74</v>
      </c>
      <c r="F4681">
        <v>1</v>
      </c>
      <c r="G4681" t="s">
        <v>89</v>
      </c>
      <c r="H4681" t="s">
        <v>179</v>
      </c>
      <c r="I4681">
        <v>4240</v>
      </c>
      <c r="K4681" s="2">
        <v>45660</v>
      </c>
      <c r="L4681">
        <v>23496475</v>
      </c>
      <c r="M4681" s="3">
        <v>648.20000000000005</v>
      </c>
      <c r="N4681">
        <v>29041</v>
      </c>
      <c r="O4681" t="s">
        <v>369</v>
      </c>
    </row>
    <row r="4682" spans="1:15" x14ac:dyDescent="0.25">
      <c r="A4682" t="s">
        <v>71</v>
      </c>
      <c r="C4682" t="s">
        <v>72</v>
      </c>
      <c r="D4682" t="s">
        <v>73</v>
      </c>
      <c r="E4682" t="s">
        <v>74</v>
      </c>
      <c r="F4682">
        <v>1</v>
      </c>
      <c r="G4682" t="s">
        <v>89</v>
      </c>
      <c r="H4682" t="s">
        <v>179</v>
      </c>
      <c r="I4682">
        <v>4240</v>
      </c>
      <c r="K4682" s="2">
        <v>45660</v>
      </c>
      <c r="L4682">
        <v>23496475</v>
      </c>
      <c r="M4682" s="3">
        <v>295.04000000000002</v>
      </c>
      <c r="N4682">
        <v>29041</v>
      </c>
      <c r="O4682" t="s">
        <v>369</v>
      </c>
    </row>
    <row r="4683" spans="1:15" x14ac:dyDescent="0.25">
      <c r="A4683" t="s">
        <v>71</v>
      </c>
      <c r="C4683" t="s">
        <v>72</v>
      </c>
      <c r="D4683" t="s">
        <v>73</v>
      </c>
      <c r="E4683" t="s">
        <v>74</v>
      </c>
      <c r="F4683">
        <v>1</v>
      </c>
      <c r="G4683" t="s">
        <v>89</v>
      </c>
      <c r="H4683" t="s">
        <v>179</v>
      </c>
      <c r="I4683">
        <v>4240</v>
      </c>
      <c r="K4683" s="2">
        <v>45660</v>
      </c>
      <c r="L4683">
        <v>23496475</v>
      </c>
      <c r="M4683" s="3">
        <v>1419.88</v>
      </c>
      <c r="N4683">
        <v>29041</v>
      </c>
      <c r="O4683" t="s">
        <v>369</v>
      </c>
    </row>
    <row r="4684" spans="1:15" x14ac:dyDescent="0.25">
      <c r="A4684" t="s">
        <v>71</v>
      </c>
      <c r="C4684" t="s">
        <v>72</v>
      </c>
      <c r="D4684" t="s">
        <v>73</v>
      </c>
      <c r="E4684" t="s">
        <v>74</v>
      </c>
      <c r="F4684">
        <v>1</v>
      </c>
      <c r="G4684" t="s">
        <v>89</v>
      </c>
      <c r="H4684" t="s">
        <v>179</v>
      </c>
      <c r="I4684">
        <v>4240</v>
      </c>
      <c r="K4684" s="2">
        <v>45660</v>
      </c>
      <c r="L4684">
        <v>23496475</v>
      </c>
      <c r="M4684" s="3">
        <v>387.24</v>
      </c>
      <c r="N4684">
        <v>29041</v>
      </c>
      <c r="O4684" t="s">
        <v>369</v>
      </c>
    </row>
    <row r="4685" spans="1:15" x14ac:dyDescent="0.25">
      <c r="A4685" t="s">
        <v>71</v>
      </c>
      <c r="C4685" t="s">
        <v>72</v>
      </c>
      <c r="D4685" t="s">
        <v>73</v>
      </c>
      <c r="E4685" t="s">
        <v>74</v>
      </c>
      <c r="F4685">
        <v>1</v>
      </c>
      <c r="G4685" t="s">
        <v>89</v>
      </c>
      <c r="H4685" t="s">
        <v>179</v>
      </c>
      <c r="I4685">
        <v>4240</v>
      </c>
      <c r="K4685" s="2">
        <v>45660</v>
      </c>
      <c r="L4685">
        <v>23496475</v>
      </c>
      <c r="M4685" s="3">
        <v>1161.72</v>
      </c>
      <c r="N4685">
        <v>29041</v>
      </c>
      <c r="O4685" t="s">
        <v>369</v>
      </c>
    </row>
    <row r="4686" spans="1:15" x14ac:dyDescent="0.25">
      <c r="A4686" t="s">
        <v>71</v>
      </c>
      <c r="C4686" t="s">
        <v>72</v>
      </c>
      <c r="D4686" t="s">
        <v>73</v>
      </c>
      <c r="E4686" t="s">
        <v>74</v>
      </c>
      <c r="F4686">
        <v>1</v>
      </c>
      <c r="G4686" t="s">
        <v>89</v>
      </c>
      <c r="H4686" t="s">
        <v>179</v>
      </c>
      <c r="I4686">
        <v>4240</v>
      </c>
      <c r="K4686" s="2">
        <v>45660</v>
      </c>
      <c r="L4686">
        <v>23496475</v>
      </c>
      <c r="M4686" s="3">
        <v>1161.72</v>
      </c>
      <c r="N4686">
        <v>29041</v>
      </c>
      <c r="O4686" t="s">
        <v>369</v>
      </c>
    </row>
    <row r="4687" spans="1:15" x14ac:dyDescent="0.25">
      <c r="A4687" t="s">
        <v>71</v>
      </c>
      <c r="C4687" t="s">
        <v>72</v>
      </c>
      <c r="D4687" t="s">
        <v>73</v>
      </c>
      <c r="E4687" t="s">
        <v>74</v>
      </c>
      <c r="F4687">
        <v>1</v>
      </c>
      <c r="G4687" t="s">
        <v>89</v>
      </c>
      <c r="H4687" t="s">
        <v>179</v>
      </c>
      <c r="I4687">
        <v>4240</v>
      </c>
      <c r="K4687" s="2">
        <v>45660</v>
      </c>
      <c r="L4687">
        <v>23496475</v>
      </c>
      <c r="M4687" s="3">
        <v>903.56</v>
      </c>
      <c r="N4687">
        <v>29041</v>
      </c>
      <c r="O4687" t="s">
        <v>369</v>
      </c>
    </row>
    <row r="4688" spans="1:15" x14ac:dyDescent="0.25">
      <c r="A4688" t="s">
        <v>71</v>
      </c>
      <c r="C4688" t="s">
        <v>72</v>
      </c>
      <c r="D4688" t="s">
        <v>73</v>
      </c>
      <c r="E4688" t="s">
        <v>74</v>
      </c>
      <c r="F4688">
        <v>1</v>
      </c>
      <c r="G4688" t="s">
        <v>89</v>
      </c>
      <c r="H4688" t="s">
        <v>179</v>
      </c>
      <c r="I4688">
        <v>4240</v>
      </c>
      <c r="K4688" s="2">
        <v>45660</v>
      </c>
      <c r="L4688">
        <v>23496475</v>
      </c>
      <c r="M4688" s="3">
        <v>387.24</v>
      </c>
      <c r="N4688">
        <v>29041</v>
      </c>
      <c r="O4688" t="s">
        <v>369</v>
      </c>
    </row>
    <row r="4689" spans="1:15" x14ac:dyDescent="0.25">
      <c r="A4689" t="s">
        <v>71</v>
      </c>
      <c r="C4689" t="s">
        <v>72</v>
      </c>
      <c r="D4689" t="s">
        <v>73</v>
      </c>
      <c r="E4689" t="s">
        <v>74</v>
      </c>
      <c r="F4689">
        <v>1</v>
      </c>
      <c r="G4689" t="s">
        <v>89</v>
      </c>
      <c r="H4689" t="s">
        <v>179</v>
      </c>
      <c r="I4689">
        <v>4240</v>
      </c>
      <c r="K4689" s="2">
        <v>45660</v>
      </c>
      <c r="L4689">
        <v>23496475</v>
      </c>
      <c r="M4689" s="3">
        <v>903.56</v>
      </c>
      <c r="N4689">
        <v>29041</v>
      </c>
      <c r="O4689" t="s">
        <v>369</v>
      </c>
    </row>
    <row r="4690" spans="1:15" x14ac:dyDescent="0.25">
      <c r="A4690" t="s">
        <v>71</v>
      </c>
      <c r="C4690" t="s">
        <v>72</v>
      </c>
      <c r="D4690" t="s">
        <v>73</v>
      </c>
      <c r="E4690" t="s">
        <v>74</v>
      </c>
      <c r="F4690">
        <v>1</v>
      </c>
      <c r="G4690" t="s">
        <v>89</v>
      </c>
      <c r="H4690" t="s">
        <v>179</v>
      </c>
      <c r="I4690">
        <v>4240</v>
      </c>
      <c r="K4690" s="2">
        <v>45660</v>
      </c>
      <c r="L4690">
        <v>23496475</v>
      </c>
      <c r="M4690" s="3">
        <v>388.92</v>
      </c>
      <c r="N4690">
        <v>29041</v>
      </c>
      <c r="O4690" t="s">
        <v>369</v>
      </c>
    </row>
    <row r="4691" spans="1:15" x14ac:dyDescent="0.25">
      <c r="A4691" t="s">
        <v>71</v>
      </c>
      <c r="C4691" t="s">
        <v>72</v>
      </c>
      <c r="D4691" t="s">
        <v>73</v>
      </c>
      <c r="E4691" t="s">
        <v>74</v>
      </c>
      <c r="F4691">
        <v>1</v>
      </c>
      <c r="G4691" t="s">
        <v>89</v>
      </c>
      <c r="H4691" t="s">
        <v>179</v>
      </c>
      <c r="I4691">
        <v>4240</v>
      </c>
      <c r="K4691" s="2">
        <v>45660</v>
      </c>
      <c r="L4691">
        <v>23496475</v>
      </c>
      <c r="M4691" s="3">
        <v>259.27999999999997</v>
      </c>
      <c r="N4691">
        <v>29041</v>
      </c>
      <c r="O4691" t="s">
        <v>369</v>
      </c>
    </row>
    <row r="4692" spans="1:15" x14ac:dyDescent="0.25">
      <c r="A4692" t="s">
        <v>71</v>
      </c>
      <c r="C4692" t="s">
        <v>72</v>
      </c>
      <c r="D4692" t="s">
        <v>73</v>
      </c>
      <c r="E4692" t="s">
        <v>74</v>
      </c>
      <c r="F4692">
        <v>1</v>
      </c>
      <c r="G4692" t="s">
        <v>89</v>
      </c>
      <c r="H4692" t="s">
        <v>179</v>
      </c>
      <c r="I4692">
        <v>4240</v>
      </c>
      <c r="K4692" s="2">
        <v>45660</v>
      </c>
      <c r="L4692">
        <v>23496475</v>
      </c>
      <c r="M4692" s="3">
        <v>461</v>
      </c>
      <c r="N4692">
        <v>29041</v>
      </c>
      <c r="O4692" t="s">
        <v>369</v>
      </c>
    </row>
    <row r="4693" spans="1:15" x14ac:dyDescent="0.25">
      <c r="A4693" t="s">
        <v>71</v>
      </c>
      <c r="C4693" t="s">
        <v>72</v>
      </c>
      <c r="D4693" t="s">
        <v>73</v>
      </c>
      <c r="E4693" t="s">
        <v>74</v>
      </c>
      <c r="F4693">
        <v>1</v>
      </c>
      <c r="G4693" t="s">
        <v>89</v>
      </c>
      <c r="H4693" t="s">
        <v>179</v>
      </c>
      <c r="I4693">
        <v>4240</v>
      </c>
      <c r="K4693" s="2">
        <v>45660</v>
      </c>
      <c r="L4693">
        <v>23496475</v>
      </c>
      <c r="M4693" s="3">
        <v>2581.6</v>
      </c>
      <c r="N4693">
        <v>29041</v>
      </c>
      <c r="O4693" t="s">
        <v>369</v>
      </c>
    </row>
    <row r="4694" spans="1:15" x14ac:dyDescent="0.25">
      <c r="A4694" t="s">
        <v>71</v>
      </c>
      <c r="C4694" t="s">
        <v>72</v>
      </c>
      <c r="D4694" t="s">
        <v>73</v>
      </c>
      <c r="E4694" t="s">
        <v>74</v>
      </c>
      <c r="F4694">
        <v>1</v>
      </c>
      <c r="G4694" t="s">
        <v>89</v>
      </c>
      <c r="H4694" t="s">
        <v>179</v>
      </c>
      <c r="I4694">
        <v>4240</v>
      </c>
      <c r="K4694" s="2">
        <v>45660</v>
      </c>
      <c r="L4694">
        <v>23496475</v>
      </c>
      <c r="M4694" s="3">
        <v>907.48</v>
      </c>
      <c r="N4694">
        <v>29041</v>
      </c>
      <c r="O4694" t="s">
        <v>369</v>
      </c>
    </row>
    <row r="4695" spans="1:15" x14ac:dyDescent="0.25">
      <c r="A4695" t="s">
        <v>71</v>
      </c>
      <c r="C4695" t="s">
        <v>72</v>
      </c>
      <c r="D4695" t="s">
        <v>73</v>
      </c>
      <c r="E4695" t="s">
        <v>74</v>
      </c>
      <c r="F4695">
        <v>1</v>
      </c>
      <c r="G4695" t="s">
        <v>89</v>
      </c>
      <c r="H4695" t="s">
        <v>179</v>
      </c>
      <c r="I4695">
        <v>4240</v>
      </c>
      <c r="K4695" s="2">
        <v>45660</v>
      </c>
      <c r="L4695">
        <v>23496475</v>
      </c>
      <c r="M4695" s="3">
        <v>388.92</v>
      </c>
      <c r="N4695">
        <v>29041</v>
      </c>
      <c r="O4695" t="s">
        <v>369</v>
      </c>
    </row>
    <row r="4696" spans="1:15" x14ac:dyDescent="0.25">
      <c r="A4696" t="s">
        <v>71</v>
      </c>
      <c r="C4696" t="s">
        <v>72</v>
      </c>
      <c r="D4696" t="s">
        <v>73</v>
      </c>
      <c r="E4696" t="s">
        <v>74</v>
      </c>
      <c r="F4696">
        <v>1</v>
      </c>
      <c r="G4696" t="s">
        <v>89</v>
      </c>
      <c r="H4696" t="s">
        <v>179</v>
      </c>
      <c r="I4696">
        <v>4240</v>
      </c>
      <c r="K4696" s="2">
        <v>45660</v>
      </c>
      <c r="L4696">
        <v>23496475</v>
      </c>
      <c r="M4696" s="3">
        <v>750.06</v>
      </c>
      <c r="N4696">
        <v>29041</v>
      </c>
      <c r="O4696" t="s">
        <v>369</v>
      </c>
    </row>
    <row r="4697" spans="1:15" x14ac:dyDescent="0.25">
      <c r="A4697" t="s">
        <v>71</v>
      </c>
      <c r="C4697" t="s">
        <v>72</v>
      </c>
      <c r="D4697" t="s">
        <v>73</v>
      </c>
      <c r="E4697" t="s">
        <v>74</v>
      </c>
      <c r="F4697">
        <v>1</v>
      </c>
      <c r="G4697" t="s">
        <v>89</v>
      </c>
      <c r="H4697" t="s">
        <v>179</v>
      </c>
      <c r="I4697">
        <v>4240</v>
      </c>
      <c r="K4697" s="2">
        <v>45660</v>
      </c>
      <c r="L4697">
        <v>23496475</v>
      </c>
      <c r="M4697" s="3">
        <v>258.16000000000003</v>
      </c>
      <c r="N4697">
        <v>29041</v>
      </c>
      <c r="O4697" t="s">
        <v>369</v>
      </c>
    </row>
    <row r="4698" spans="1:15" x14ac:dyDescent="0.25">
      <c r="A4698" t="s">
        <v>71</v>
      </c>
      <c r="C4698" t="s">
        <v>72</v>
      </c>
      <c r="D4698" t="s">
        <v>73</v>
      </c>
      <c r="E4698" t="s">
        <v>74</v>
      </c>
      <c r="F4698">
        <v>1</v>
      </c>
      <c r="G4698" t="s">
        <v>89</v>
      </c>
      <c r="H4698" t="s">
        <v>179</v>
      </c>
      <c r="I4698">
        <v>4240</v>
      </c>
      <c r="K4698" s="2">
        <v>45660</v>
      </c>
      <c r="L4698">
        <v>23496475</v>
      </c>
      <c r="M4698" s="3">
        <v>608.52</v>
      </c>
      <c r="N4698">
        <v>29041</v>
      </c>
      <c r="O4698" t="s">
        <v>369</v>
      </c>
    </row>
    <row r="4699" spans="1:15" x14ac:dyDescent="0.25">
      <c r="A4699" t="s">
        <v>71</v>
      </c>
      <c r="C4699" t="s">
        <v>72</v>
      </c>
      <c r="D4699" t="s">
        <v>73</v>
      </c>
      <c r="E4699" t="s">
        <v>74</v>
      </c>
      <c r="F4699">
        <v>1</v>
      </c>
      <c r="G4699" t="s">
        <v>89</v>
      </c>
      <c r="H4699" t="s">
        <v>179</v>
      </c>
      <c r="I4699">
        <v>4240</v>
      </c>
      <c r="K4699" s="2">
        <v>45660</v>
      </c>
      <c r="L4699">
        <v>23496475</v>
      </c>
      <c r="M4699" s="3">
        <v>1620.5</v>
      </c>
      <c r="N4699">
        <v>29041</v>
      </c>
      <c r="O4699" t="s">
        <v>369</v>
      </c>
    </row>
    <row r="4700" spans="1:15" x14ac:dyDescent="0.25">
      <c r="A4700" t="s">
        <v>71</v>
      </c>
      <c r="C4700" t="s">
        <v>72</v>
      </c>
      <c r="D4700" t="s">
        <v>73</v>
      </c>
      <c r="E4700" t="s">
        <v>74</v>
      </c>
      <c r="F4700">
        <v>1</v>
      </c>
      <c r="G4700" t="s">
        <v>89</v>
      </c>
      <c r="H4700" t="s">
        <v>179</v>
      </c>
      <c r="I4700">
        <v>4240</v>
      </c>
      <c r="K4700" s="2">
        <v>45660</v>
      </c>
      <c r="L4700">
        <v>23496475</v>
      </c>
      <c r="M4700" s="3">
        <v>2323.44</v>
      </c>
      <c r="N4700">
        <v>29041</v>
      </c>
      <c r="O4700" t="s">
        <v>369</v>
      </c>
    </row>
    <row r="4701" spans="1:15" x14ac:dyDescent="0.25">
      <c r="A4701" t="s">
        <v>71</v>
      </c>
      <c r="C4701" t="s">
        <v>72</v>
      </c>
      <c r="D4701" t="s">
        <v>73</v>
      </c>
      <c r="E4701" t="s">
        <v>74</v>
      </c>
      <c r="F4701">
        <v>1</v>
      </c>
      <c r="G4701" t="s">
        <v>89</v>
      </c>
      <c r="H4701" t="s">
        <v>179</v>
      </c>
      <c r="I4701">
        <v>4240</v>
      </c>
      <c r="K4701" s="2">
        <v>45660</v>
      </c>
      <c r="L4701">
        <v>23496475</v>
      </c>
      <c r="M4701" s="3">
        <v>713.01</v>
      </c>
      <c r="N4701">
        <v>29041</v>
      </c>
      <c r="O4701" t="s">
        <v>369</v>
      </c>
    </row>
    <row r="4702" spans="1:15" x14ac:dyDescent="0.25">
      <c r="A4702" t="s">
        <v>71</v>
      </c>
      <c r="C4702" t="s">
        <v>72</v>
      </c>
      <c r="D4702" t="s">
        <v>73</v>
      </c>
      <c r="E4702" t="s">
        <v>74</v>
      </c>
      <c r="F4702">
        <v>1</v>
      </c>
      <c r="G4702" t="s">
        <v>89</v>
      </c>
      <c r="H4702" t="s">
        <v>179</v>
      </c>
      <c r="I4702">
        <v>4240</v>
      </c>
      <c r="K4702" s="2">
        <v>45660</v>
      </c>
      <c r="L4702">
        <v>23496475</v>
      </c>
      <c r="M4702" s="3">
        <v>705.33</v>
      </c>
      <c r="N4702">
        <v>29041</v>
      </c>
      <c r="O4702" t="s">
        <v>369</v>
      </c>
    </row>
    <row r="4703" spans="1:15" x14ac:dyDescent="0.25">
      <c r="A4703" t="s">
        <v>71</v>
      </c>
      <c r="C4703" t="s">
        <v>72</v>
      </c>
      <c r="D4703" t="s">
        <v>73</v>
      </c>
      <c r="E4703" t="s">
        <v>74</v>
      </c>
      <c r="F4703">
        <v>1</v>
      </c>
      <c r="G4703" t="s">
        <v>89</v>
      </c>
      <c r="H4703" t="s">
        <v>179</v>
      </c>
      <c r="I4703">
        <v>4240</v>
      </c>
      <c r="K4703" s="2">
        <v>45660</v>
      </c>
      <c r="L4703">
        <v>23496475</v>
      </c>
      <c r="M4703" s="3">
        <v>608.52</v>
      </c>
      <c r="N4703">
        <v>29041</v>
      </c>
      <c r="O4703" t="s">
        <v>369</v>
      </c>
    </row>
    <row r="4704" spans="1:15" x14ac:dyDescent="0.25">
      <c r="A4704" t="s">
        <v>71</v>
      </c>
      <c r="C4704" t="s">
        <v>72</v>
      </c>
      <c r="D4704" t="s">
        <v>73</v>
      </c>
      <c r="E4704" t="s">
        <v>74</v>
      </c>
      <c r="F4704">
        <v>1</v>
      </c>
      <c r="G4704" t="s">
        <v>89</v>
      </c>
      <c r="H4704" t="s">
        <v>179</v>
      </c>
      <c r="I4704">
        <v>4240</v>
      </c>
      <c r="K4704" s="2">
        <v>45660</v>
      </c>
      <c r="L4704">
        <v>23496475</v>
      </c>
      <c r="M4704" s="3">
        <v>903.56</v>
      </c>
      <c r="N4704">
        <v>29041</v>
      </c>
      <c r="O4704" t="s">
        <v>369</v>
      </c>
    </row>
    <row r="4705" spans="1:15" x14ac:dyDescent="0.25">
      <c r="A4705" t="s">
        <v>71</v>
      </c>
      <c r="C4705" t="s">
        <v>72</v>
      </c>
      <c r="D4705" t="s">
        <v>73</v>
      </c>
      <c r="E4705" t="s">
        <v>74</v>
      </c>
      <c r="F4705">
        <v>1</v>
      </c>
      <c r="G4705" t="s">
        <v>89</v>
      </c>
      <c r="H4705" t="s">
        <v>179</v>
      </c>
      <c r="I4705">
        <v>4240</v>
      </c>
      <c r="K4705" s="2">
        <v>45660</v>
      </c>
      <c r="L4705">
        <v>23496475</v>
      </c>
      <c r="M4705" s="3">
        <v>385.7</v>
      </c>
      <c r="N4705">
        <v>29041</v>
      </c>
      <c r="O4705" t="s">
        <v>369</v>
      </c>
    </row>
    <row r="4706" spans="1:15" x14ac:dyDescent="0.25">
      <c r="A4706" t="s">
        <v>71</v>
      </c>
      <c r="C4706" t="s">
        <v>72</v>
      </c>
      <c r="D4706" t="s">
        <v>73</v>
      </c>
      <c r="E4706" t="s">
        <v>74</v>
      </c>
      <c r="F4706">
        <v>1</v>
      </c>
      <c r="G4706" t="s">
        <v>89</v>
      </c>
      <c r="H4706" t="s">
        <v>179</v>
      </c>
      <c r="I4706">
        <v>4240</v>
      </c>
      <c r="K4706" s="2">
        <v>45660</v>
      </c>
      <c r="L4706">
        <v>23496475</v>
      </c>
      <c r="M4706" s="3">
        <v>645.4</v>
      </c>
      <c r="N4706">
        <v>29041</v>
      </c>
      <c r="O4706" t="s">
        <v>369</v>
      </c>
    </row>
    <row r="4707" spans="1:15" x14ac:dyDescent="0.25">
      <c r="A4707" t="s">
        <v>71</v>
      </c>
      <c r="C4707" t="s">
        <v>72</v>
      </c>
      <c r="D4707" t="s">
        <v>73</v>
      </c>
      <c r="E4707" t="s">
        <v>74</v>
      </c>
      <c r="F4707">
        <v>1</v>
      </c>
      <c r="G4707" t="s">
        <v>89</v>
      </c>
      <c r="H4707" t="s">
        <v>179</v>
      </c>
      <c r="I4707">
        <v>4240</v>
      </c>
      <c r="K4707" s="2">
        <v>45660</v>
      </c>
      <c r="L4707">
        <v>23496475</v>
      </c>
      <c r="M4707" s="3">
        <v>1161.72</v>
      </c>
      <c r="N4707">
        <v>29041</v>
      </c>
      <c r="O4707" t="s">
        <v>369</v>
      </c>
    </row>
    <row r="4708" spans="1:15" x14ac:dyDescent="0.25">
      <c r="A4708" t="s">
        <v>71</v>
      </c>
      <c r="C4708" t="s">
        <v>72</v>
      </c>
      <c r="D4708" t="s">
        <v>73</v>
      </c>
      <c r="E4708" t="s">
        <v>74</v>
      </c>
      <c r="F4708">
        <v>1</v>
      </c>
      <c r="G4708" t="s">
        <v>89</v>
      </c>
      <c r="H4708" t="s">
        <v>179</v>
      </c>
      <c r="I4708">
        <v>4240</v>
      </c>
      <c r="K4708" s="2">
        <v>45660</v>
      </c>
      <c r="L4708">
        <v>23496475</v>
      </c>
      <c r="M4708" s="3">
        <v>1555.68</v>
      </c>
      <c r="N4708">
        <v>29041</v>
      </c>
      <c r="O4708" t="s">
        <v>369</v>
      </c>
    </row>
    <row r="4709" spans="1:15" x14ac:dyDescent="0.25">
      <c r="A4709" t="s">
        <v>71</v>
      </c>
      <c r="C4709" t="s">
        <v>72</v>
      </c>
      <c r="D4709" t="s">
        <v>73</v>
      </c>
      <c r="E4709" t="s">
        <v>74</v>
      </c>
      <c r="F4709">
        <v>1</v>
      </c>
      <c r="G4709" t="s">
        <v>89</v>
      </c>
      <c r="H4709" t="s">
        <v>179</v>
      </c>
      <c r="I4709">
        <v>4240</v>
      </c>
      <c r="K4709" s="2">
        <v>45660</v>
      </c>
      <c r="L4709">
        <v>23496475</v>
      </c>
      <c r="M4709" s="3">
        <v>645.4</v>
      </c>
      <c r="N4709">
        <v>29041</v>
      </c>
      <c r="O4709" t="s">
        <v>369</v>
      </c>
    </row>
    <row r="4710" spans="1:15" x14ac:dyDescent="0.25">
      <c r="A4710" t="s">
        <v>71</v>
      </c>
      <c r="C4710" t="s">
        <v>72</v>
      </c>
      <c r="D4710" t="s">
        <v>73</v>
      </c>
      <c r="E4710" t="s">
        <v>74</v>
      </c>
      <c r="F4710">
        <v>1</v>
      </c>
      <c r="G4710" t="s">
        <v>89</v>
      </c>
      <c r="H4710" t="s">
        <v>179</v>
      </c>
      <c r="I4710">
        <v>4240</v>
      </c>
      <c r="K4710" s="2">
        <v>45660</v>
      </c>
      <c r="L4710">
        <v>23496475</v>
      </c>
      <c r="M4710" s="3">
        <v>388.92</v>
      </c>
      <c r="N4710">
        <v>29041</v>
      </c>
      <c r="O4710" t="s">
        <v>369</v>
      </c>
    </row>
    <row r="4711" spans="1:15" x14ac:dyDescent="0.25">
      <c r="A4711" t="s">
        <v>71</v>
      </c>
      <c r="C4711" t="s">
        <v>72</v>
      </c>
      <c r="D4711" t="s">
        <v>73</v>
      </c>
      <c r="E4711" t="s">
        <v>74</v>
      </c>
      <c r="F4711">
        <v>1</v>
      </c>
      <c r="G4711" t="s">
        <v>89</v>
      </c>
      <c r="H4711" t="s">
        <v>179</v>
      </c>
      <c r="I4711">
        <v>4240</v>
      </c>
      <c r="K4711" s="2">
        <v>45660</v>
      </c>
      <c r="L4711">
        <v>23496475</v>
      </c>
      <c r="M4711" s="3">
        <v>839.02</v>
      </c>
      <c r="N4711">
        <v>29041</v>
      </c>
      <c r="O4711" t="s">
        <v>369</v>
      </c>
    </row>
    <row r="4712" spans="1:15" x14ac:dyDescent="0.25">
      <c r="A4712" t="s">
        <v>71</v>
      </c>
      <c r="C4712" t="s">
        <v>72</v>
      </c>
      <c r="D4712" t="s">
        <v>73</v>
      </c>
      <c r="E4712" t="s">
        <v>74</v>
      </c>
      <c r="F4712">
        <v>1</v>
      </c>
      <c r="G4712" t="s">
        <v>89</v>
      </c>
      <c r="H4712" t="s">
        <v>179</v>
      </c>
      <c r="I4712">
        <v>4240</v>
      </c>
      <c r="K4712" s="2">
        <v>45660</v>
      </c>
      <c r="L4712">
        <v>23496475</v>
      </c>
      <c r="M4712" s="3">
        <v>907.48</v>
      </c>
      <c r="N4712">
        <v>29041</v>
      </c>
      <c r="O4712" t="s">
        <v>369</v>
      </c>
    </row>
    <row r="4713" spans="1:15" x14ac:dyDescent="0.25">
      <c r="A4713" t="s">
        <v>71</v>
      </c>
      <c r="C4713" t="s">
        <v>72</v>
      </c>
      <c r="D4713" t="s">
        <v>73</v>
      </c>
      <c r="E4713" t="s">
        <v>74</v>
      </c>
      <c r="F4713">
        <v>1</v>
      </c>
      <c r="G4713" t="s">
        <v>89</v>
      </c>
      <c r="H4713" t="s">
        <v>179</v>
      </c>
      <c r="I4713">
        <v>4240</v>
      </c>
      <c r="K4713" s="2">
        <v>45660</v>
      </c>
      <c r="L4713">
        <v>23496475</v>
      </c>
      <c r="M4713" s="3">
        <v>903.56</v>
      </c>
      <c r="N4713">
        <v>29041</v>
      </c>
      <c r="O4713" t="s">
        <v>369</v>
      </c>
    </row>
    <row r="4714" spans="1:15" x14ac:dyDescent="0.25">
      <c r="A4714" t="s">
        <v>71</v>
      </c>
      <c r="C4714" t="s">
        <v>72</v>
      </c>
      <c r="D4714" t="s">
        <v>73</v>
      </c>
      <c r="E4714" t="s">
        <v>74</v>
      </c>
      <c r="F4714">
        <v>1</v>
      </c>
      <c r="G4714" t="s">
        <v>89</v>
      </c>
      <c r="H4714" t="s">
        <v>179</v>
      </c>
      <c r="I4714">
        <v>4240</v>
      </c>
      <c r="K4714" s="2">
        <v>45660</v>
      </c>
      <c r="L4714">
        <v>23496475</v>
      </c>
      <c r="M4714" s="3">
        <v>1289.26</v>
      </c>
      <c r="N4714">
        <v>29041</v>
      </c>
      <c r="O4714" t="s">
        <v>369</v>
      </c>
    </row>
    <row r="4715" spans="1:15" x14ac:dyDescent="0.25">
      <c r="A4715" t="s">
        <v>71</v>
      </c>
      <c r="C4715" t="s">
        <v>72</v>
      </c>
      <c r="D4715" t="s">
        <v>73</v>
      </c>
      <c r="E4715" t="s">
        <v>74</v>
      </c>
      <c r="F4715">
        <v>1</v>
      </c>
      <c r="G4715" t="s">
        <v>89</v>
      </c>
      <c r="H4715" t="s">
        <v>179</v>
      </c>
      <c r="I4715">
        <v>4240</v>
      </c>
      <c r="K4715" s="2">
        <v>45660</v>
      </c>
      <c r="L4715">
        <v>23496475</v>
      </c>
      <c r="M4715" s="3">
        <v>907.48</v>
      </c>
      <c r="N4715">
        <v>29041</v>
      </c>
      <c r="O4715" t="s">
        <v>369</v>
      </c>
    </row>
    <row r="4716" spans="1:15" x14ac:dyDescent="0.25">
      <c r="A4716" t="s">
        <v>71</v>
      </c>
      <c r="C4716" t="s">
        <v>72</v>
      </c>
      <c r="D4716" t="s">
        <v>73</v>
      </c>
      <c r="E4716" t="s">
        <v>74</v>
      </c>
      <c r="F4716">
        <v>1</v>
      </c>
      <c r="G4716" t="s">
        <v>89</v>
      </c>
      <c r="H4716" t="s">
        <v>179</v>
      </c>
      <c r="I4716">
        <v>4240</v>
      </c>
      <c r="K4716" s="2">
        <v>45660</v>
      </c>
      <c r="L4716">
        <v>23496475</v>
      </c>
      <c r="M4716" s="3">
        <v>387.24</v>
      </c>
      <c r="N4716">
        <v>29041</v>
      </c>
      <c r="O4716" t="s">
        <v>369</v>
      </c>
    </row>
    <row r="4717" spans="1:15" x14ac:dyDescent="0.25">
      <c r="A4717" t="s">
        <v>71</v>
      </c>
      <c r="C4717" t="s">
        <v>72</v>
      </c>
      <c r="D4717" t="s">
        <v>73</v>
      </c>
      <c r="E4717" t="s">
        <v>74</v>
      </c>
      <c r="F4717">
        <v>1</v>
      </c>
      <c r="G4717" t="s">
        <v>89</v>
      </c>
      <c r="H4717" t="s">
        <v>179</v>
      </c>
      <c r="I4717">
        <v>4240</v>
      </c>
      <c r="K4717" s="2">
        <v>45660</v>
      </c>
      <c r="L4717">
        <v>23496475</v>
      </c>
      <c r="M4717" s="3">
        <v>2318.83</v>
      </c>
      <c r="N4717">
        <v>29041</v>
      </c>
      <c r="O4717" t="s">
        <v>369</v>
      </c>
    </row>
    <row r="4718" spans="1:15" x14ac:dyDescent="0.25">
      <c r="A4718" t="s">
        <v>71</v>
      </c>
      <c r="C4718" t="s">
        <v>72</v>
      </c>
      <c r="D4718" t="s">
        <v>73</v>
      </c>
      <c r="E4718" t="s">
        <v>74</v>
      </c>
      <c r="F4718">
        <v>1</v>
      </c>
      <c r="G4718" t="s">
        <v>89</v>
      </c>
      <c r="H4718" t="s">
        <v>179</v>
      </c>
      <c r="I4718">
        <v>4240</v>
      </c>
      <c r="K4718" s="2">
        <v>45660</v>
      </c>
      <c r="L4718">
        <v>23496475</v>
      </c>
      <c r="M4718" s="3">
        <v>387.24</v>
      </c>
      <c r="N4718">
        <v>29041</v>
      </c>
      <c r="O4718" t="s">
        <v>369</v>
      </c>
    </row>
    <row r="4719" spans="1:15" x14ac:dyDescent="0.25">
      <c r="A4719" t="s">
        <v>71</v>
      </c>
      <c r="C4719" t="s">
        <v>72</v>
      </c>
      <c r="D4719" t="s">
        <v>73</v>
      </c>
      <c r="E4719" t="s">
        <v>74</v>
      </c>
      <c r="F4719">
        <v>1</v>
      </c>
      <c r="G4719" t="s">
        <v>89</v>
      </c>
      <c r="H4719" t="s">
        <v>179</v>
      </c>
      <c r="I4719">
        <v>4240</v>
      </c>
      <c r="K4719" s="2">
        <v>45660</v>
      </c>
      <c r="L4719">
        <v>23496475</v>
      </c>
      <c r="M4719" s="3">
        <v>2212.8000000000002</v>
      </c>
      <c r="N4719">
        <v>29041</v>
      </c>
      <c r="O4719" t="s">
        <v>369</v>
      </c>
    </row>
    <row r="4720" spans="1:15" x14ac:dyDescent="0.25">
      <c r="A4720" t="s">
        <v>71</v>
      </c>
      <c r="C4720" t="s">
        <v>72</v>
      </c>
      <c r="D4720" t="s">
        <v>73</v>
      </c>
      <c r="E4720" t="s">
        <v>74</v>
      </c>
      <c r="F4720">
        <v>1</v>
      </c>
      <c r="G4720" t="s">
        <v>89</v>
      </c>
      <c r="H4720" t="s">
        <v>179</v>
      </c>
      <c r="I4720">
        <v>4240</v>
      </c>
      <c r="K4720" s="2">
        <v>45660</v>
      </c>
      <c r="L4720">
        <v>23496475</v>
      </c>
      <c r="M4720" s="3">
        <v>516.32000000000005</v>
      </c>
      <c r="N4720">
        <v>29041</v>
      </c>
      <c r="O4720" t="s">
        <v>369</v>
      </c>
    </row>
    <row r="4721" spans="1:15" x14ac:dyDescent="0.25">
      <c r="A4721" t="s">
        <v>71</v>
      </c>
      <c r="C4721" t="s">
        <v>72</v>
      </c>
      <c r="D4721" t="s">
        <v>73</v>
      </c>
      <c r="E4721" t="s">
        <v>74</v>
      </c>
      <c r="F4721">
        <v>1</v>
      </c>
      <c r="G4721" t="s">
        <v>89</v>
      </c>
      <c r="H4721" t="s">
        <v>179</v>
      </c>
      <c r="I4721">
        <v>4240</v>
      </c>
      <c r="K4721" s="2">
        <v>45660</v>
      </c>
      <c r="L4721">
        <v>23496475</v>
      </c>
      <c r="M4721" s="3">
        <v>1161.72</v>
      </c>
      <c r="N4721">
        <v>29041</v>
      </c>
      <c r="O4721" t="s">
        <v>369</v>
      </c>
    </row>
    <row r="4722" spans="1:15" x14ac:dyDescent="0.25">
      <c r="A4722" t="s">
        <v>71</v>
      </c>
      <c r="C4722" t="s">
        <v>72</v>
      </c>
      <c r="D4722" t="s">
        <v>73</v>
      </c>
      <c r="E4722" t="s">
        <v>74</v>
      </c>
      <c r="F4722">
        <v>1</v>
      </c>
      <c r="G4722" t="s">
        <v>89</v>
      </c>
      <c r="H4722" t="s">
        <v>179</v>
      </c>
      <c r="I4722">
        <v>4240</v>
      </c>
      <c r="K4722" s="2">
        <v>45660</v>
      </c>
      <c r="L4722">
        <v>23496475</v>
      </c>
      <c r="M4722" s="3">
        <v>387.24</v>
      </c>
      <c r="N4722">
        <v>29041</v>
      </c>
      <c r="O4722" t="s">
        <v>369</v>
      </c>
    </row>
    <row r="4723" spans="1:15" x14ac:dyDescent="0.25">
      <c r="A4723" t="s">
        <v>71</v>
      </c>
      <c r="C4723" t="s">
        <v>72</v>
      </c>
      <c r="D4723" t="s">
        <v>73</v>
      </c>
      <c r="E4723" t="s">
        <v>74</v>
      </c>
      <c r="F4723">
        <v>1</v>
      </c>
      <c r="G4723" t="s">
        <v>89</v>
      </c>
      <c r="H4723" t="s">
        <v>179</v>
      </c>
      <c r="I4723">
        <v>4240</v>
      </c>
      <c r="K4723" s="2">
        <v>45660</v>
      </c>
      <c r="L4723">
        <v>23496475</v>
      </c>
      <c r="M4723" s="3">
        <v>387.24</v>
      </c>
      <c r="N4723">
        <v>29041</v>
      </c>
      <c r="O4723" t="s">
        <v>369</v>
      </c>
    </row>
    <row r="4724" spans="1:15" x14ac:dyDescent="0.25">
      <c r="A4724" t="s">
        <v>71</v>
      </c>
      <c r="C4724" t="s">
        <v>72</v>
      </c>
      <c r="D4724" t="s">
        <v>73</v>
      </c>
      <c r="E4724" t="s">
        <v>74</v>
      </c>
      <c r="F4724">
        <v>1</v>
      </c>
      <c r="G4724" t="s">
        <v>89</v>
      </c>
      <c r="H4724" t="s">
        <v>179</v>
      </c>
      <c r="I4724">
        <v>4240</v>
      </c>
      <c r="K4724" s="2">
        <v>45660</v>
      </c>
      <c r="L4724">
        <v>23496475</v>
      </c>
      <c r="M4724" s="3">
        <v>456.39</v>
      </c>
      <c r="N4724">
        <v>29041</v>
      </c>
      <c r="O4724" t="s">
        <v>369</v>
      </c>
    </row>
    <row r="4725" spans="1:15" x14ac:dyDescent="0.25">
      <c r="A4725" t="s">
        <v>71</v>
      </c>
      <c r="C4725" t="s">
        <v>72</v>
      </c>
      <c r="D4725" t="s">
        <v>73</v>
      </c>
      <c r="E4725" t="s">
        <v>74</v>
      </c>
      <c r="F4725">
        <v>1</v>
      </c>
      <c r="G4725" t="s">
        <v>89</v>
      </c>
      <c r="H4725" t="s">
        <v>179</v>
      </c>
      <c r="I4725">
        <v>4240</v>
      </c>
      <c r="K4725" s="2">
        <v>45660</v>
      </c>
      <c r="L4725">
        <v>23496475</v>
      </c>
      <c r="M4725" s="3">
        <v>259.27999999999997</v>
      </c>
      <c r="N4725">
        <v>29041</v>
      </c>
      <c r="O4725" t="s">
        <v>369</v>
      </c>
    </row>
    <row r="4726" spans="1:15" x14ac:dyDescent="0.25">
      <c r="A4726" t="s">
        <v>71</v>
      </c>
      <c r="C4726" t="s">
        <v>72</v>
      </c>
      <c r="D4726" t="s">
        <v>73</v>
      </c>
      <c r="E4726" t="s">
        <v>74</v>
      </c>
      <c r="F4726">
        <v>1</v>
      </c>
      <c r="G4726" t="s">
        <v>89</v>
      </c>
      <c r="H4726" t="s">
        <v>179</v>
      </c>
      <c r="I4726">
        <v>4240</v>
      </c>
      <c r="K4726" s="2">
        <v>45660</v>
      </c>
      <c r="L4726">
        <v>23496475</v>
      </c>
      <c r="M4726" s="3">
        <v>267.38</v>
      </c>
      <c r="N4726">
        <v>29041</v>
      </c>
      <c r="O4726" t="s">
        <v>369</v>
      </c>
    </row>
    <row r="4727" spans="1:15" x14ac:dyDescent="0.25">
      <c r="A4727" t="s">
        <v>71</v>
      </c>
      <c r="C4727" t="s">
        <v>72</v>
      </c>
      <c r="D4727" t="s">
        <v>73</v>
      </c>
      <c r="E4727" t="s">
        <v>74</v>
      </c>
      <c r="F4727">
        <v>1</v>
      </c>
      <c r="G4727" t="s">
        <v>89</v>
      </c>
      <c r="H4727" t="s">
        <v>179</v>
      </c>
      <c r="I4727">
        <v>4240</v>
      </c>
      <c r="K4727" s="2">
        <v>45660</v>
      </c>
      <c r="L4727">
        <v>23496475</v>
      </c>
      <c r="M4727" s="3">
        <v>2323.44</v>
      </c>
      <c r="N4727">
        <v>29041</v>
      </c>
      <c r="O4727" t="s">
        <v>369</v>
      </c>
    </row>
    <row r="4728" spans="1:15" x14ac:dyDescent="0.25">
      <c r="A4728" t="s">
        <v>71</v>
      </c>
      <c r="C4728" t="s">
        <v>72</v>
      </c>
      <c r="D4728" t="s">
        <v>73</v>
      </c>
      <c r="E4728" t="s">
        <v>74</v>
      </c>
      <c r="F4728">
        <v>1</v>
      </c>
      <c r="G4728" t="s">
        <v>89</v>
      </c>
      <c r="H4728" t="s">
        <v>179</v>
      </c>
      <c r="I4728">
        <v>4240</v>
      </c>
      <c r="K4728" s="2">
        <v>45660</v>
      </c>
      <c r="L4728">
        <v>23496475</v>
      </c>
      <c r="M4728" s="3">
        <v>645.4</v>
      </c>
      <c r="N4728">
        <v>29041</v>
      </c>
      <c r="O4728" t="s">
        <v>369</v>
      </c>
    </row>
    <row r="4729" spans="1:15" x14ac:dyDescent="0.25">
      <c r="A4729" t="s">
        <v>71</v>
      </c>
      <c r="C4729" t="s">
        <v>72</v>
      </c>
      <c r="D4729" t="s">
        <v>73</v>
      </c>
      <c r="E4729" t="s">
        <v>74</v>
      </c>
      <c r="F4729">
        <v>1</v>
      </c>
      <c r="G4729" t="s">
        <v>89</v>
      </c>
      <c r="H4729" t="s">
        <v>179</v>
      </c>
      <c r="I4729">
        <v>4240</v>
      </c>
      <c r="K4729" s="2">
        <v>45660</v>
      </c>
      <c r="L4729">
        <v>23496475</v>
      </c>
      <c r="M4729" s="3">
        <v>347.25</v>
      </c>
      <c r="N4729">
        <v>29041</v>
      </c>
      <c r="O4729" t="s">
        <v>369</v>
      </c>
    </row>
    <row r="4730" spans="1:15" x14ac:dyDescent="0.25">
      <c r="A4730" t="s">
        <v>71</v>
      </c>
      <c r="C4730" t="s">
        <v>72</v>
      </c>
      <c r="D4730" t="s">
        <v>73</v>
      </c>
      <c r="E4730" t="s">
        <v>74</v>
      </c>
      <c r="F4730">
        <v>1</v>
      </c>
      <c r="G4730" t="s">
        <v>89</v>
      </c>
      <c r="H4730" t="s">
        <v>179</v>
      </c>
      <c r="I4730">
        <v>4240</v>
      </c>
      <c r="K4730" s="2">
        <v>45660</v>
      </c>
      <c r="L4730">
        <v>23496475</v>
      </c>
      <c r="M4730" s="3">
        <v>1166.76</v>
      </c>
      <c r="N4730">
        <v>29041</v>
      </c>
      <c r="O4730" t="s">
        <v>369</v>
      </c>
    </row>
    <row r="4731" spans="1:15" x14ac:dyDescent="0.25">
      <c r="A4731" t="s">
        <v>71</v>
      </c>
      <c r="C4731" t="s">
        <v>72</v>
      </c>
      <c r="D4731" t="s">
        <v>73</v>
      </c>
      <c r="E4731" t="s">
        <v>74</v>
      </c>
      <c r="F4731">
        <v>1</v>
      </c>
      <c r="G4731" t="s">
        <v>89</v>
      </c>
      <c r="H4731" t="s">
        <v>179</v>
      </c>
      <c r="I4731">
        <v>4240</v>
      </c>
      <c r="K4731" s="2">
        <v>45660</v>
      </c>
      <c r="L4731">
        <v>23496475</v>
      </c>
      <c r="M4731" s="3">
        <v>662.3</v>
      </c>
      <c r="N4731">
        <v>29041</v>
      </c>
      <c r="O4731" t="s">
        <v>369</v>
      </c>
    </row>
    <row r="4732" spans="1:15" x14ac:dyDescent="0.25">
      <c r="A4732" t="s">
        <v>71</v>
      </c>
      <c r="C4732" t="s">
        <v>72</v>
      </c>
      <c r="D4732" t="s">
        <v>73</v>
      </c>
      <c r="E4732" t="s">
        <v>74</v>
      </c>
      <c r="F4732">
        <v>1</v>
      </c>
      <c r="G4732" t="s">
        <v>89</v>
      </c>
      <c r="H4732" t="s">
        <v>179</v>
      </c>
      <c r="I4732">
        <v>4240</v>
      </c>
      <c r="K4732" s="2">
        <v>45660</v>
      </c>
      <c r="L4732">
        <v>23496475</v>
      </c>
      <c r="M4732" s="3">
        <v>903.56</v>
      </c>
      <c r="N4732">
        <v>29041</v>
      </c>
      <c r="O4732" t="s">
        <v>369</v>
      </c>
    </row>
    <row r="4733" spans="1:15" x14ac:dyDescent="0.25">
      <c r="A4733" t="s">
        <v>71</v>
      </c>
      <c r="C4733" t="s">
        <v>72</v>
      </c>
      <c r="D4733" t="s">
        <v>73</v>
      </c>
      <c r="E4733" t="s">
        <v>74</v>
      </c>
      <c r="F4733">
        <v>1</v>
      </c>
      <c r="G4733" t="s">
        <v>89</v>
      </c>
      <c r="H4733" t="s">
        <v>179</v>
      </c>
      <c r="I4733">
        <v>4240</v>
      </c>
      <c r="K4733" s="2">
        <v>45660</v>
      </c>
      <c r="L4733">
        <v>23496475</v>
      </c>
      <c r="M4733" s="3">
        <v>903.56</v>
      </c>
      <c r="N4733">
        <v>29041</v>
      </c>
      <c r="O4733" t="s">
        <v>369</v>
      </c>
    </row>
    <row r="4734" spans="1:15" x14ac:dyDescent="0.25">
      <c r="A4734" t="s">
        <v>71</v>
      </c>
      <c r="C4734" t="s">
        <v>72</v>
      </c>
      <c r="D4734" t="s">
        <v>73</v>
      </c>
      <c r="E4734" t="s">
        <v>74</v>
      </c>
      <c r="F4734">
        <v>1</v>
      </c>
      <c r="G4734" t="s">
        <v>229</v>
      </c>
      <c r="H4734" t="s">
        <v>179</v>
      </c>
      <c r="I4734">
        <v>4240</v>
      </c>
      <c r="K4734" s="2">
        <v>45660</v>
      </c>
      <c r="L4734">
        <v>23496475</v>
      </c>
      <c r="M4734" s="3">
        <v>1166.76</v>
      </c>
      <c r="N4734">
        <v>29041</v>
      </c>
      <c r="O4734" t="s">
        <v>369</v>
      </c>
    </row>
    <row r="4735" spans="1:15" x14ac:dyDescent="0.25">
      <c r="A4735" t="s">
        <v>71</v>
      </c>
      <c r="C4735" t="s">
        <v>72</v>
      </c>
      <c r="D4735" t="s">
        <v>73</v>
      </c>
      <c r="E4735" t="s">
        <v>74</v>
      </c>
      <c r="F4735">
        <v>1</v>
      </c>
      <c r="G4735" t="s">
        <v>229</v>
      </c>
      <c r="H4735" t="s">
        <v>179</v>
      </c>
      <c r="I4735">
        <v>4240</v>
      </c>
      <c r="K4735" s="2">
        <v>45660</v>
      </c>
      <c r="L4735">
        <v>23496475</v>
      </c>
      <c r="M4735" s="3">
        <v>722.28</v>
      </c>
      <c r="N4735">
        <v>29041</v>
      </c>
      <c r="O4735" t="s">
        <v>369</v>
      </c>
    </row>
    <row r="4736" spans="1:15" x14ac:dyDescent="0.25">
      <c r="A4736" t="s">
        <v>71</v>
      </c>
      <c r="C4736" t="s">
        <v>72</v>
      </c>
      <c r="D4736" t="s">
        <v>73</v>
      </c>
      <c r="E4736" t="s">
        <v>74</v>
      </c>
      <c r="F4736">
        <v>1</v>
      </c>
      <c r="G4736" t="s">
        <v>229</v>
      </c>
      <c r="H4736" t="s">
        <v>239</v>
      </c>
      <c r="I4736">
        <v>4236</v>
      </c>
      <c r="K4736" s="2">
        <v>45666</v>
      </c>
      <c r="L4736">
        <v>23496757</v>
      </c>
      <c r="M4736" s="3">
        <v>2284</v>
      </c>
      <c r="N4736">
        <v>28828</v>
      </c>
      <c r="O4736" t="s">
        <v>1477</v>
      </c>
    </row>
    <row r="4737" spans="1:15" x14ac:dyDescent="0.25">
      <c r="A4737" t="s">
        <v>71</v>
      </c>
      <c r="C4737" t="s">
        <v>72</v>
      </c>
      <c r="D4737" t="s">
        <v>73</v>
      </c>
      <c r="E4737" t="s">
        <v>74</v>
      </c>
      <c r="F4737">
        <v>1</v>
      </c>
      <c r="G4737" t="s">
        <v>75</v>
      </c>
      <c r="H4737" t="s">
        <v>90</v>
      </c>
      <c r="I4737">
        <v>4220</v>
      </c>
      <c r="K4737" s="2">
        <v>45666</v>
      </c>
      <c r="L4737">
        <v>23496865</v>
      </c>
      <c r="M4737" s="3">
        <v>5684.36</v>
      </c>
      <c r="N4737">
        <v>10000338</v>
      </c>
      <c r="O4737" t="s">
        <v>1324</v>
      </c>
    </row>
    <row r="4738" spans="1:15" x14ac:dyDescent="0.25">
      <c r="A4738" t="s">
        <v>71</v>
      </c>
      <c r="C4738" t="s">
        <v>72</v>
      </c>
      <c r="D4738" t="s">
        <v>73</v>
      </c>
      <c r="E4738" t="s">
        <v>74</v>
      </c>
      <c r="F4738">
        <v>1</v>
      </c>
      <c r="G4738" t="s">
        <v>75</v>
      </c>
      <c r="H4738" t="s">
        <v>90</v>
      </c>
      <c r="I4738">
        <v>4220</v>
      </c>
      <c r="K4738" s="2">
        <v>45666</v>
      </c>
      <c r="L4738">
        <v>23496865</v>
      </c>
      <c r="M4738" s="3">
        <v>6865.08</v>
      </c>
      <c r="N4738">
        <v>10000338</v>
      </c>
      <c r="O4738" t="s">
        <v>1324</v>
      </c>
    </row>
    <row r="4739" spans="1:15" x14ac:dyDescent="0.25">
      <c r="A4739" t="s">
        <v>71</v>
      </c>
      <c r="C4739" t="s">
        <v>72</v>
      </c>
      <c r="D4739" t="s">
        <v>73</v>
      </c>
      <c r="E4739" t="s">
        <v>74</v>
      </c>
      <c r="F4739">
        <v>1</v>
      </c>
      <c r="G4739" t="s">
        <v>75</v>
      </c>
      <c r="H4739" t="s">
        <v>90</v>
      </c>
      <c r="I4739">
        <v>4220</v>
      </c>
      <c r="K4739" s="2">
        <v>45627</v>
      </c>
      <c r="L4739">
        <v>23501635</v>
      </c>
      <c r="M4739" s="3">
        <v>15519.18</v>
      </c>
      <c r="N4739">
        <v>24217</v>
      </c>
      <c r="O4739" t="s">
        <v>1150</v>
      </c>
    </row>
    <row r="4740" spans="1:15" x14ac:dyDescent="0.25">
      <c r="A4740" t="s">
        <v>71</v>
      </c>
      <c r="C4740" t="s">
        <v>72</v>
      </c>
      <c r="D4740" t="s">
        <v>73</v>
      </c>
      <c r="E4740" t="s">
        <v>134</v>
      </c>
      <c r="F4740">
        <v>6</v>
      </c>
      <c r="G4740" t="s">
        <v>208</v>
      </c>
      <c r="H4740" t="s">
        <v>210</v>
      </c>
      <c r="I4740">
        <v>1200</v>
      </c>
      <c r="K4740" s="2">
        <v>45659</v>
      </c>
      <c r="L4740">
        <v>41151871</v>
      </c>
      <c r="M4740" s="3">
        <v>2821</v>
      </c>
      <c r="N4740">
        <v>25724</v>
      </c>
      <c r="O4740" t="s">
        <v>898</v>
      </c>
    </row>
    <row r="4741" spans="1:15" x14ac:dyDescent="0.25">
      <c r="A4741" t="s">
        <v>71</v>
      </c>
      <c r="C4741" t="s">
        <v>72</v>
      </c>
      <c r="D4741" t="s">
        <v>73</v>
      </c>
      <c r="E4741" t="s">
        <v>74</v>
      </c>
      <c r="F4741">
        <v>1</v>
      </c>
      <c r="G4741" t="s">
        <v>75</v>
      </c>
      <c r="H4741" t="s">
        <v>1120</v>
      </c>
      <c r="I4741">
        <v>2910</v>
      </c>
      <c r="K4741" s="2">
        <v>45626</v>
      </c>
      <c r="L4741">
        <v>41150673</v>
      </c>
      <c r="M4741" s="3">
        <v>789.5</v>
      </c>
      <c r="N4741">
        <v>28927</v>
      </c>
      <c r="O4741" t="s">
        <v>1121</v>
      </c>
    </row>
    <row r="4742" spans="1:15" x14ac:dyDescent="0.25">
      <c r="A4742" t="s">
        <v>71</v>
      </c>
      <c r="C4742" t="s">
        <v>72</v>
      </c>
      <c r="D4742" t="s">
        <v>73</v>
      </c>
      <c r="E4742" t="s">
        <v>74</v>
      </c>
      <c r="F4742">
        <v>1</v>
      </c>
      <c r="G4742" t="s">
        <v>89</v>
      </c>
      <c r="H4742" t="s">
        <v>114</v>
      </c>
      <c r="I4742">
        <v>4050</v>
      </c>
      <c r="K4742" s="2">
        <v>45657</v>
      </c>
      <c r="L4742">
        <v>41153655</v>
      </c>
      <c r="M4742" s="3">
        <v>1584.75</v>
      </c>
      <c r="N4742">
        <v>28927</v>
      </c>
      <c r="O4742" t="s">
        <v>1121</v>
      </c>
    </row>
    <row r="4743" spans="1:15" x14ac:dyDescent="0.25">
      <c r="A4743" t="s">
        <v>71</v>
      </c>
      <c r="C4743" t="s">
        <v>72</v>
      </c>
      <c r="D4743" t="s">
        <v>73</v>
      </c>
      <c r="E4743" t="s">
        <v>74</v>
      </c>
      <c r="F4743">
        <v>1</v>
      </c>
      <c r="G4743" t="s">
        <v>89</v>
      </c>
      <c r="H4743" t="s">
        <v>114</v>
      </c>
      <c r="I4743">
        <v>4050</v>
      </c>
      <c r="K4743" s="2">
        <v>45626</v>
      </c>
      <c r="L4743">
        <v>41149476</v>
      </c>
      <c r="M4743" s="3">
        <v>2715</v>
      </c>
      <c r="N4743">
        <v>28927</v>
      </c>
      <c r="O4743" t="s">
        <v>1121</v>
      </c>
    </row>
    <row r="4744" spans="1:15" x14ac:dyDescent="0.25">
      <c r="A4744" t="s">
        <v>71</v>
      </c>
      <c r="C4744" t="s">
        <v>72</v>
      </c>
      <c r="D4744" t="s">
        <v>73</v>
      </c>
      <c r="E4744" t="s">
        <v>74</v>
      </c>
      <c r="F4744">
        <v>1</v>
      </c>
      <c r="G4744" t="s">
        <v>221</v>
      </c>
      <c r="H4744" t="s">
        <v>179</v>
      </c>
      <c r="I4744">
        <v>4240</v>
      </c>
      <c r="K4744" s="2">
        <v>45660</v>
      </c>
      <c r="L4744">
        <v>23496477</v>
      </c>
      <c r="M4744" s="3">
        <v>576.25</v>
      </c>
      <c r="N4744">
        <v>29085</v>
      </c>
      <c r="O4744" t="s">
        <v>370</v>
      </c>
    </row>
    <row r="4745" spans="1:15" x14ac:dyDescent="0.25">
      <c r="A4745" t="s">
        <v>71</v>
      </c>
      <c r="C4745" t="s">
        <v>72</v>
      </c>
      <c r="D4745" t="s">
        <v>73</v>
      </c>
      <c r="E4745" t="s">
        <v>74</v>
      </c>
      <c r="F4745">
        <v>1</v>
      </c>
      <c r="G4745" t="s">
        <v>221</v>
      </c>
      <c r="H4745" t="s">
        <v>179</v>
      </c>
      <c r="I4745">
        <v>4240</v>
      </c>
      <c r="K4745" s="2">
        <v>45660</v>
      </c>
      <c r="L4745">
        <v>23496477</v>
      </c>
      <c r="M4745" s="3">
        <v>1272.3599999999999</v>
      </c>
      <c r="N4745">
        <v>29085</v>
      </c>
      <c r="O4745" t="s">
        <v>370</v>
      </c>
    </row>
    <row r="4746" spans="1:15" x14ac:dyDescent="0.25">
      <c r="A4746" t="s">
        <v>71</v>
      </c>
      <c r="C4746" t="s">
        <v>72</v>
      </c>
      <c r="D4746" t="s">
        <v>73</v>
      </c>
      <c r="E4746" t="s">
        <v>74</v>
      </c>
      <c r="F4746">
        <v>1</v>
      </c>
      <c r="G4746" t="s">
        <v>89</v>
      </c>
      <c r="H4746" t="s">
        <v>179</v>
      </c>
      <c r="I4746">
        <v>4240</v>
      </c>
      <c r="K4746" s="2">
        <v>45660</v>
      </c>
      <c r="L4746">
        <v>23496477</v>
      </c>
      <c r="M4746" s="3">
        <v>2323.44</v>
      </c>
      <c r="N4746">
        <v>29085</v>
      </c>
      <c r="O4746" t="s">
        <v>370</v>
      </c>
    </row>
    <row r="4747" spans="1:15" x14ac:dyDescent="0.25">
      <c r="A4747" t="s">
        <v>71</v>
      </c>
      <c r="C4747" t="s">
        <v>72</v>
      </c>
      <c r="D4747" t="s">
        <v>73</v>
      </c>
      <c r="E4747" t="s">
        <v>74</v>
      </c>
      <c r="F4747">
        <v>1</v>
      </c>
      <c r="G4747" t="s">
        <v>89</v>
      </c>
      <c r="H4747" t="s">
        <v>179</v>
      </c>
      <c r="I4747">
        <v>4240</v>
      </c>
      <c r="K4747" s="2">
        <v>45660</v>
      </c>
      <c r="L4747">
        <v>23496477</v>
      </c>
      <c r="M4747" s="3">
        <v>645.4</v>
      </c>
      <c r="N4747">
        <v>29085</v>
      </c>
      <c r="O4747" t="s">
        <v>370</v>
      </c>
    </row>
    <row r="4748" spans="1:15" x14ac:dyDescent="0.25">
      <c r="A4748" t="s">
        <v>71</v>
      </c>
      <c r="C4748" t="s">
        <v>72</v>
      </c>
      <c r="D4748" t="s">
        <v>73</v>
      </c>
      <c r="E4748" t="s">
        <v>74</v>
      </c>
      <c r="F4748">
        <v>1</v>
      </c>
      <c r="G4748" t="s">
        <v>89</v>
      </c>
      <c r="H4748" t="s">
        <v>179</v>
      </c>
      <c r="I4748">
        <v>4240</v>
      </c>
      <c r="K4748" s="2">
        <v>45660</v>
      </c>
      <c r="L4748">
        <v>23496484</v>
      </c>
      <c r="M4748" s="3">
        <v>400.47</v>
      </c>
      <c r="N4748">
        <v>29543</v>
      </c>
      <c r="O4748" t="s">
        <v>729</v>
      </c>
    </row>
    <row r="4749" spans="1:15" x14ac:dyDescent="0.25">
      <c r="A4749" t="s">
        <v>71</v>
      </c>
      <c r="C4749" t="s">
        <v>72</v>
      </c>
      <c r="D4749" t="s">
        <v>73</v>
      </c>
      <c r="E4749" t="s">
        <v>74</v>
      </c>
      <c r="F4749">
        <v>1</v>
      </c>
      <c r="G4749" t="s">
        <v>89</v>
      </c>
      <c r="H4749" t="s">
        <v>179</v>
      </c>
      <c r="I4749">
        <v>4240</v>
      </c>
      <c r="K4749" s="2">
        <v>45660</v>
      </c>
      <c r="L4749">
        <v>23496484</v>
      </c>
      <c r="M4749" s="3">
        <v>903.56</v>
      </c>
      <c r="N4749">
        <v>29543</v>
      </c>
      <c r="O4749" t="s">
        <v>729</v>
      </c>
    </row>
    <row r="4750" spans="1:15" x14ac:dyDescent="0.25">
      <c r="A4750" t="s">
        <v>71</v>
      </c>
      <c r="C4750" t="s">
        <v>72</v>
      </c>
      <c r="D4750" t="s">
        <v>73</v>
      </c>
      <c r="E4750" t="s">
        <v>74</v>
      </c>
      <c r="F4750">
        <v>1</v>
      </c>
      <c r="G4750" t="s">
        <v>229</v>
      </c>
      <c r="H4750" t="s">
        <v>179</v>
      </c>
      <c r="I4750">
        <v>4240</v>
      </c>
      <c r="K4750" s="2">
        <v>45660</v>
      </c>
      <c r="L4750">
        <v>23496484</v>
      </c>
      <c r="M4750" s="3">
        <v>922</v>
      </c>
      <c r="N4750">
        <v>29543</v>
      </c>
      <c r="O4750" t="s">
        <v>729</v>
      </c>
    </row>
    <row r="4751" spans="1:15" x14ac:dyDescent="0.25">
      <c r="A4751" t="s">
        <v>71</v>
      </c>
      <c r="C4751" t="s">
        <v>72</v>
      </c>
      <c r="D4751" t="s">
        <v>73</v>
      </c>
      <c r="E4751" t="s">
        <v>74</v>
      </c>
      <c r="F4751">
        <v>1</v>
      </c>
      <c r="G4751" t="s">
        <v>229</v>
      </c>
      <c r="H4751" t="s">
        <v>179</v>
      </c>
      <c r="I4751">
        <v>4240</v>
      </c>
      <c r="K4751" s="2">
        <v>45670</v>
      </c>
      <c r="L4751">
        <v>23496954</v>
      </c>
      <c r="M4751" s="3">
        <v>705.33</v>
      </c>
      <c r="N4751">
        <v>29543</v>
      </c>
      <c r="O4751" t="s">
        <v>729</v>
      </c>
    </row>
    <row r="4752" spans="1:15" x14ac:dyDescent="0.25">
      <c r="A4752" t="s">
        <v>71</v>
      </c>
      <c r="C4752" t="s">
        <v>72</v>
      </c>
      <c r="D4752" t="s">
        <v>73</v>
      </c>
      <c r="E4752" t="s">
        <v>74</v>
      </c>
      <c r="F4752">
        <v>1</v>
      </c>
      <c r="G4752" t="s">
        <v>75</v>
      </c>
      <c r="H4752" t="s">
        <v>90</v>
      </c>
      <c r="I4752">
        <v>4220</v>
      </c>
      <c r="K4752" s="2">
        <v>45666</v>
      </c>
      <c r="L4752">
        <v>23496745</v>
      </c>
      <c r="M4752" s="3">
        <v>4588.16</v>
      </c>
      <c r="N4752">
        <v>12974</v>
      </c>
      <c r="O4752" t="s">
        <v>1318</v>
      </c>
    </row>
    <row r="4753" spans="1:15" x14ac:dyDescent="0.25">
      <c r="A4753" t="s">
        <v>71</v>
      </c>
      <c r="C4753" t="s">
        <v>72</v>
      </c>
      <c r="D4753" t="s">
        <v>73</v>
      </c>
      <c r="E4753" t="s">
        <v>74</v>
      </c>
      <c r="F4753">
        <v>1</v>
      </c>
      <c r="G4753" t="s">
        <v>75</v>
      </c>
      <c r="H4753" t="s">
        <v>976</v>
      </c>
      <c r="I4753">
        <v>8780</v>
      </c>
      <c r="K4753" s="2">
        <v>45666</v>
      </c>
      <c r="L4753">
        <v>23496745</v>
      </c>
      <c r="M4753" s="3">
        <v>-564.20000000000005</v>
      </c>
      <c r="N4753">
        <v>12974</v>
      </c>
      <c r="O4753" t="s">
        <v>1318</v>
      </c>
    </row>
    <row r="4754" spans="1:15" x14ac:dyDescent="0.25">
      <c r="A4754" t="s">
        <v>71</v>
      </c>
      <c r="C4754" t="s">
        <v>72</v>
      </c>
      <c r="D4754" t="s">
        <v>73</v>
      </c>
      <c r="E4754" t="s">
        <v>134</v>
      </c>
      <c r="F4754">
        <v>6</v>
      </c>
      <c r="G4754" t="s">
        <v>202</v>
      </c>
      <c r="H4754" t="s">
        <v>88</v>
      </c>
      <c r="I4754">
        <v>2500</v>
      </c>
      <c r="K4754" s="2">
        <v>45636</v>
      </c>
      <c r="L4754">
        <v>41150624</v>
      </c>
      <c r="M4754" s="3">
        <v>2800</v>
      </c>
      <c r="N4754">
        <v>10000333</v>
      </c>
      <c r="O4754" t="s">
        <v>203</v>
      </c>
    </row>
    <row r="4755" spans="1:15" x14ac:dyDescent="0.25">
      <c r="A4755" t="s">
        <v>71</v>
      </c>
      <c r="C4755" t="s">
        <v>72</v>
      </c>
      <c r="D4755" t="s">
        <v>73</v>
      </c>
      <c r="E4755" t="s">
        <v>74</v>
      </c>
      <c r="F4755">
        <v>1</v>
      </c>
      <c r="G4755" t="s">
        <v>229</v>
      </c>
      <c r="H4755" t="s">
        <v>239</v>
      </c>
      <c r="I4755">
        <v>4236</v>
      </c>
      <c r="K4755" s="2">
        <v>45666</v>
      </c>
      <c r="L4755">
        <v>23496901</v>
      </c>
      <c r="M4755" s="3">
        <v>3800</v>
      </c>
      <c r="N4755">
        <v>10000743</v>
      </c>
      <c r="O4755" t="s">
        <v>1532</v>
      </c>
    </row>
    <row r="4756" spans="1:15" x14ac:dyDescent="0.25">
      <c r="A4756" t="s">
        <v>71</v>
      </c>
      <c r="C4756" t="s">
        <v>72</v>
      </c>
      <c r="D4756" t="s">
        <v>73</v>
      </c>
      <c r="E4756" t="s">
        <v>74</v>
      </c>
      <c r="F4756">
        <v>1</v>
      </c>
      <c r="G4756" t="s">
        <v>229</v>
      </c>
      <c r="H4756" t="s">
        <v>239</v>
      </c>
      <c r="I4756">
        <v>4236</v>
      </c>
      <c r="K4756" s="2">
        <v>45666</v>
      </c>
      <c r="L4756">
        <v>23496901</v>
      </c>
      <c r="M4756" s="3">
        <v>1200</v>
      </c>
      <c r="N4756">
        <v>10000743</v>
      </c>
      <c r="O4756" t="s">
        <v>1532</v>
      </c>
    </row>
    <row r="4757" spans="1:15" x14ac:dyDescent="0.25">
      <c r="A4757" t="s">
        <v>71</v>
      </c>
      <c r="C4757" t="s">
        <v>72</v>
      </c>
      <c r="D4757" t="s">
        <v>73</v>
      </c>
      <c r="E4757" t="s">
        <v>74</v>
      </c>
      <c r="F4757">
        <v>1</v>
      </c>
      <c r="G4757" t="s">
        <v>221</v>
      </c>
      <c r="H4757" t="s">
        <v>90</v>
      </c>
      <c r="I4757">
        <v>4220</v>
      </c>
      <c r="K4757" s="2">
        <v>45666</v>
      </c>
      <c r="L4757">
        <v>23496688</v>
      </c>
      <c r="M4757" s="3">
        <v>1400</v>
      </c>
      <c r="N4757">
        <v>24625</v>
      </c>
      <c r="O4757" t="s">
        <v>298</v>
      </c>
    </row>
    <row r="4758" spans="1:15" x14ac:dyDescent="0.25">
      <c r="A4758" t="s">
        <v>71</v>
      </c>
      <c r="C4758" t="s">
        <v>72</v>
      </c>
      <c r="D4758" t="s">
        <v>73</v>
      </c>
      <c r="E4758" t="s">
        <v>134</v>
      </c>
      <c r="F4758">
        <v>6</v>
      </c>
      <c r="G4758" t="s">
        <v>208</v>
      </c>
      <c r="H4758" t="s">
        <v>1600</v>
      </c>
      <c r="I4758">
        <v>5330</v>
      </c>
      <c r="K4758" s="2">
        <v>45596</v>
      </c>
      <c r="L4758">
        <v>41153595</v>
      </c>
      <c r="M4758" s="3">
        <v>43090</v>
      </c>
      <c r="N4758">
        <v>24625</v>
      </c>
      <c r="O4758" t="s">
        <v>298</v>
      </c>
    </row>
    <row r="4759" spans="1:15" x14ac:dyDescent="0.25">
      <c r="A4759" t="s">
        <v>71</v>
      </c>
      <c r="C4759" t="s">
        <v>72</v>
      </c>
      <c r="D4759" t="s">
        <v>73</v>
      </c>
      <c r="E4759" t="s">
        <v>134</v>
      </c>
      <c r="F4759">
        <v>6</v>
      </c>
      <c r="G4759" t="s">
        <v>208</v>
      </c>
      <c r="H4759" t="s">
        <v>1600</v>
      </c>
      <c r="I4759">
        <v>5330</v>
      </c>
      <c r="K4759" s="2">
        <v>45657</v>
      </c>
      <c r="L4759">
        <v>41152475</v>
      </c>
      <c r="M4759" s="3">
        <v>40055</v>
      </c>
      <c r="N4759">
        <v>24625</v>
      </c>
      <c r="O4759" t="s">
        <v>298</v>
      </c>
    </row>
    <row r="4760" spans="1:15" x14ac:dyDescent="0.25">
      <c r="A4760" t="s">
        <v>71</v>
      </c>
      <c r="C4760" t="s">
        <v>72</v>
      </c>
      <c r="D4760" t="s">
        <v>73</v>
      </c>
      <c r="E4760" t="s">
        <v>74</v>
      </c>
      <c r="F4760">
        <v>1</v>
      </c>
      <c r="G4760" t="s">
        <v>93</v>
      </c>
      <c r="H4760" t="s">
        <v>153</v>
      </c>
      <c r="I4760">
        <v>4281</v>
      </c>
      <c r="K4760" s="2">
        <v>45663</v>
      </c>
      <c r="L4760">
        <v>23495650</v>
      </c>
      <c r="M4760" s="3">
        <v>553.57000000000005</v>
      </c>
      <c r="N4760">
        <v>20842</v>
      </c>
      <c r="O4760" t="s">
        <v>755</v>
      </c>
    </row>
    <row r="4761" spans="1:15" x14ac:dyDescent="0.25">
      <c r="A4761" t="s">
        <v>71</v>
      </c>
      <c r="C4761" t="s">
        <v>72</v>
      </c>
      <c r="D4761" t="s">
        <v>73</v>
      </c>
      <c r="E4761" t="s">
        <v>74</v>
      </c>
      <c r="F4761">
        <v>1</v>
      </c>
      <c r="G4761" t="s">
        <v>93</v>
      </c>
      <c r="H4761" t="s">
        <v>153</v>
      </c>
      <c r="I4761">
        <v>4281</v>
      </c>
      <c r="K4761" s="2">
        <v>45663</v>
      </c>
      <c r="L4761">
        <v>23495650</v>
      </c>
      <c r="M4761" s="3">
        <v>3321.43</v>
      </c>
      <c r="N4761">
        <v>20842</v>
      </c>
      <c r="O4761" t="s">
        <v>755</v>
      </c>
    </row>
    <row r="4762" spans="1:15" x14ac:dyDescent="0.25">
      <c r="A4762" t="s">
        <v>71</v>
      </c>
      <c r="C4762" t="s">
        <v>72</v>
      </c>
      <c r="D4762" t="s">
        <v>73</v>
      </c>
      <c r="E4762" t="s">
        <v>74</v>
      </c>
      <c r="F4762">
        <v>1</v>
      </c>
      <c r="G4762" t="s">
        <v>93</v>
      </c>
      <c r="H4762" t="s">
        <v>153</v>
      </c>
      <c r="I4762">
        <v>4281</v>
      </c>
      <c r="K4762" s="2">
        <v>45663</v>
      </c>
      <c r="L4762">
        <v>23495699</v>
      </c>
      <c r="M4762" s="3">
        <v>3100</v>
      </c>
      <c r="N4762">
        <v>20842</v>
      </c>
      <c r="O4762" t="s">
        <v>755</v>
      </c>
    </row>
    <row r="4763" spans="1:15" x14ac:dyDescent="0.25">
      <c r="A4763" t="s">
        <v>71</v>
      </c>
      <c r="C4763" t="s">
        <v>72</v>
      </c>
      <c r="D4763" t="s">
        <v>73</v>
      </c>
      <c r="E4763" t="s">
        <v>74</v>
      </c>
      <c r="F4763">
        <v>1</v>
      </c>
      <c r="G4763" t="s">
        <v>93</v>
      </c>
      <c r="H4763" t="s">
        <v>153</v>
      </c>
      <c r="I4763">
        <v>4281</v>
      </c>
      <c r="K4763" s="2">
        <v>45663</v>
      </c>
      <c r="L4763">
        <v>23495699</v>
      </c>
      <c r="M4763" s="3">
        <v>442.86</v>
      </c>
      <c r="N4763">
        <v>20842</v>
      </c>
      <c r="O4763" t="s">
        <v>755</v>
      </c>
    </row>
    <row r="4764" spans="1:15" x14ac:dyDescent="0.25">
      <c r="A4764" t="s">
        <v>71</v>
      </c>
      <c r="C4764" t="s">
        <v>72</v>
      </c>
      <c r="D4764" t="s">
        <v>73</v>
      </c>
      <c r="E4764" t="s">
        <v>74</v>
      </c>
      <c r="F4764">
        <v>1</v>
      </c>
      <c r="G4764" t="s">
        <v>142</v>
      </c>
      <c r="H4764" t="s">
        <v>143</v>
      </c>
      <c r="I4764">
        <v>4271</v>
      </c>
      <c r="K4764" s="2">
        <v>45658</v>
      </c>
      <c r="L4764">
        <v>41152764</v>
      </c>
      <c r="M4764" s="3">
        <v>11830.26</v>
      </c>
      <c r="N4764">
        <v>12696</v>
      </c>
      <c r="O4764" t="s">
        <v>1000</v>
      </c>
    </row>
    <row r="4765" spans="1:15" x14ac:dyDescent="0.25">
      <c r="A4765" t="s">
        <v>71</v>
      </c>
      <c r="C4765" t="s">
        <v>72</v>
      </c>
      <c r="D4765" t="s">
        <v>73</v>
      </c>
      <c r="E4765" t="s">
        <v>74</v>
      </c>
      <c r="F4765">
        <v>1</v>
      </c>
      <c r="G4765" t="s">
        <v>75</v>
      </c>
      <c r="H4765" t="s">
        <v>90</v>
      </c>
      <c r="I4765">
        <v>4220</v>
      </c>
      <c r="K4765" s="2">
        <v>45666</v>
      </c>
      <c r="L4765">
        <v>23496930</v>
      </c>
      <c r="M4765" s="3">
        <v>9232.48</v>
      </c>
      <c r="N4765">
        <v>12696</v>
      </c>
      <c r="O4765" t="s">
        <v>1000</v>
      </c>
    </row>
    <row r="4766" spans="1:15" x14ac:dyDescent="0.25">
      <c r="A4766" t="s">
        <v>71</v>
      </c>
      <c r="C4766" t="s">
        <v>72</v>
      </c>
      <c r="D4766" t="s">
        <v>73</v>
      </c>
      <c r="E4766" t="s">
        <v>74</v>
      </c>
      <c r="F4766">
        <v>1</v>
      </c>
      <c r="G4766" t="s">
        <v>142</v>
      </c>
      <c r="H4766" t="s">
        <v>143</v>
      </c>
      <c r="I4766">
        <v>4271</v>
      </c>
      <c r="K4766" s="2">
        <v>45658</v>
      </c>
      <c r="L4766">
        <v>41152764</v>
      </c>
      <c r="M4766" s="3">
        <v>7645.41</v>
      </c>
      <c r="N4766">
        <v>12696</v>
      </c>
      <c r="O4766" t="s">
        <v>1000</v>
      </c>
    </row>
    <row r="4767" spans="1:15" x14ac:dyDescent="0.25">
      <c r="A4767" t="s">
        <v>71</v>
      </c>
      <c r="C4767" t="s">
        <v>72</v>
      </c>
      <c r="D4767" t="s">
        <v>73</v>
      </c>
      <c r="E4767" t="s">
        <v>74</v>
      </c>
      <c r="F4767">
        <v>1</v>
      </c>
      <c r="G4767" t="s">
        <v>229</v>
      </c>
      <c r="H4767" t="s">
        <v>90</v>
      </c>
      <c r="I4767">
        <v>4220</v>
      </c>
      <c r="K4767" s="2">
        <v>45666</v>
      </c>
      <c r="L4767">
        <v>23496744</v>
      </c>
      <c r="M4767" s="3">
        <v>2494.8000000000002</v>
      </c>
      <c r="N4767">
        <v>28576</v>
      </c>
      <c r="O4767" t="s">
        <v>1463</v>
      </c>
    </row>
    <row r="4768" spans="1:15" x14ac:dyDescent="0.25">
      <c r="A4768" t="s">
        <v>71</v>
      </c>
      <c r="C4768" t="s">
        <v>72</v>
      </c>
      <c r="D4768" t="s">
        <v>73</v>
      </c>
      <c r="E4768" t="s">
        <v>74</v>
      </c>
      <c r="F4768">
        <v>1</v>
      </c>
      <c r="G4768" t="s">
        <v>229</v>
      </c>
      <c r="H4768" t="s">
        <v>239</v>
      </c>
      <c r="I4768">
        <v>4236</v>
      </c>
      <c r="K4768" s="2">
        <v>45666</v>
      </c>
      <c r="L4768">
        <v>23496744</v>
      </c>
      <c r="M4768" s="3">
        <v>2993.76</v>
      </c>
      <c r="N4768">
        <v>28576</v>
      </c>
      <c r="O4768" t="s">
        <v>1463</v>
      </c>
    </row>
    <row r="4769" spans="1:15" x14ac:dyDescent="0.25">
      <c r="A4769" t="s">
        <v>71</v>
      </c>
      <c r="C4769" t="s">
        <v>72</v>
      </c>
      <c r="D4769" t="s">
        <v>73</v>
      </c>
      <c r="E4769" t="s">
        <v>74</v>
      </c>
      <c r="F4769">
        <v>1</v>
      </c>
      <c r="G4769" t="s">
        <v>89</v>
      </c>
      <c r="H4769" t="s">
        <v>114</v>
      </c>
      <c r="I4769">
        <v>4050</v>
      </c>
      <c r="K4769" s="2">
        <v>45673</v>
      </c>
      <c r="L4769">
        <v>41153919</v>
      </c>
      <c r="M4769" s="3">
        <v>498.3</v>
      </c>
      <c r="N4769">
        <v>10000564</v>
      </c>
      <c r="O4769" t="s">
        <v>1568</v>
      </c>
    </row>
    <row r="4770" spans="1:15" x14ac:dyDescent="0.25">
      <c r="A4770" t="s">
        <v>71</v>
      </c>
      <c r="C4770" t="s">
        <v>72</v>
      </c>
      <c r="D4770" t="s">
        <v>73</v>
      </c>
      <c r="E4770" t="s">
        <v>74</v>
      </c>
      <c r="F4770">
        <v>1</v>
      </c>
      <c r="G4770" t="s">
        <v>197</v>
      </c>
      <c r="H4770" t="s">
        <v>119</v>
      </c>
      <c r="I4770">
        <v>4000</v>
      </c>
      <c r="K4770" s="2">
        <v>45659</v>
      </c>
      <c r="L4770">
        <v>41151939</v>
      </c>
      <c r="M4770" s="3">
        <v>18216.169999999998</v>
      </c>
      <c r="N4770">
        <v>24527</v>
      </c>
      <c r="O4770" t="s">
        <v>1032</v>
      </c>
    </row>
    <row r="4771" spans="1:15" x14ac:dyDescent="0.25">
      <c r="A4771" t="s">
        <v>71</v>
      </c>
      <c r="C4771" t="s">
        <v>72</v>
      </c>
      <c r="D4771" t="s">
        <v>73</v>
      </c>
      <c r="E4771" t="s">
        <v>74</v>
      </c>
      <c r="F4771">
        <v>1</v>
      </c>
      <c r="G4771" t="s">
        <v>197</v>
      </c>
      <c r="H4771" t="s">
        <v>119</v>
      </c>
      <c r="I4771">
        <v>4000</v>
      </c>
      <c r="K4771" s="2">
        <v>45474</v>
      </c>
      <c r="L4771">
        <v>41153261</v>
      </c>
      <c r="M4771" s="3">
        <v>18216.16</v>
      </c>
      <c r="N4771">
        <v>24527</v>
      </c>
      <c r="O4771" t="s">
        <v>1032</v>
      </c>
    </row>
    <row r="4772" spans="1:15" x14ac:dyDescent="0.25">
      <c r="A4772" t="s">
        <v>71</v>
      </c>
      <c r="C4772" t="s">
        <v>72</v>
      </c>
      <c r="D4772" t="s">
        <v>73</v>
      </c>
      <c r="E4772" t="s">
        <v>74</v>
      </c>
      <c r="F4772">
        <v>1</v>
      </c>
      <c r="G4772" t="s">
        <v>142</v>
      </c>
      <c r="H4772" t="s">
        <v>280</v>
      </c>
      <c r="I4772">
        <v>4666</v>
      </c>
      <c r="K4772" s="2">
        <v>45664</v>
      </c>
      <c r="L4772">
        <v>23501105</v>
      </c>
      <c r="M4772" s="3">
        <v>668</v>
      </c>
      <c r="N4772">
        <v>26492</v>
      </c>
      <c r="O4772" t="s">
        <v>284</v>
      </c>
    </row>
    <row r="4773" spans="1:15" x14ac:dyDescent="0.25">
      <c r="A4773" t="s">
        <v>71</v>
      </c>
      <c r="C4773" t="s">
        <v>72</v>
      </c>
      <c r="D4773" t="s">
        <v>73</v>
      </c>
      <c r="E4773" t="s">
        <v>74</v>
      </c>
      <c r="F4773">
        <v>1</v>
      </c>
      <c r="G4773" t="s">
        <v>142</v>
      </c>
      <c r="H4773" t="s">
        <v>280</v>
      </c>
      <c r="I4773">
        <v>4666</v>
      </c>
      <c r="K4773" s="2">
        <v>45664</v>
      </c>
      <c r="L4773">
        <v>23501105</v>
      </c>
      <c r="M4773" s="3">
        <v>1486.16</v>
      </c>
      <c r="N4773">
        <v>26492</v>
      </c>
      <c r="O4773" t="s">
        <v>284</v>
      </c>
    </row>
    <row r="4774" spans="1:15" x14ac:dyDescent="0.25">
      <c r="A4774" t="s">
        <v>71</v>
      </c>
      <c r="C4774" t="s">
        <v>72</v>
      </c>
      <c r="D4774" t="s">
        <v>73</v>
      </c>
      <c r="E4774" t="s">
        <v>74</v>
      </c>
      <c r="F4774">
        <v>1</v>
      </c>
      <c r="G4774" t="s">
        <v>142</v>
      </c>
      <c r="H4774" t="s">
        <v>280</v>
      </c>
      <c r="I4774">
        <v>4666</v>
      </c>
      <c r="K4774" s="2">
        <v>45664</v>
      </c>
      <c r="L4774">
        <v>23501105</v>
      </c>
      <c r="M4774" s="3">
        <v>798.08</v>
      </c>
      <c r="N4774">
        <v>26492</v>
      </c>
      <c r="O4774" t="s">
        <v>284</v>
      </c>
    </row>
    <row r="4775" spans="1:15" x14ac:dyDescent="0.25">
      <c r="A4775" t="s">
        <v>71</v>
      </c>
      <c r="C4775" t="s">
        <v>72</v>
      </c>
      <c r="D4775" t="s">
        <v>73</v>
      </c>
      <c r="E4775" t="s">
        <v>74</v>
      </c>
      <c r="F4775">
        <v>1</v>
      </c>
      <c r="G4775" t="s">
        <v>142</v>
      </c>
      <c r="H4775" t="s">
        <v>280</v>
      </c>
      <c r="I4775">
        <v>4666</v>
      </c>
      <c r="K4775" s="2">
        <v>45664</v>
      </c>
      <c r="L4775">
        <v>23501105</v>
      </c>
      <c r="M4775" s="3">
        <v>668</v>
      </c>
      <c r="N4775">
        <v>26492</v>
      </c>
      <c r="O4775" t="s">
        <v>284</v>
      </c>
    </row>
    <row r="4776" spans="1:15" x14ac:dyDescent="0.25">
      <c r="A4776" t="s">
        <v>71</v>
      </c>
      <c r="C4776" t="s">
        <v>72</v>
      </c>
      <c r="D4776" t="s">
        <v>73</v>
      </c>
      <c r="E4776" t="s">
        <v>74</v>
      </c>
      <c r="F4776">
        <v>1</v>
      </c>
      <c r="G4776" t="s">
        <v>75</v>
      </c>
      <c r="H4776" t="s">
        <v>288</v>
      </c>
      <c r="I4776">
        <v>4250</v>
      </c>
      <c r="K4776" s="2">
        <v>45666</v>
      </c>
      <c r="L4776">
        <v>23496683</v>
      </c>
      <c r="M4776" s="3">
        <v>486.84</v>
      </c>
      <c r="N4776">
        <v>26492</v>
      </c>
      <c r="O4776" t="s">
        <v>284</v>
      </c>
    </row>
    <row r="4777" spans="1:15" x14ac:dyDescent="0.25">
      <c r="A4777" t="s">
        <v>71</v>
      </c>
      <c r="C4777" t="s">
        <v>72</v>
      </c>
      <c r="D4777" t="s">
        <v>73</v>
      </c>
      <c r="E4777" t="s">
        <v>134</v>
      </c>
      <c r="F4777">
        <v>6</v>
      </c>
      <c r="G4777" t="s">
        <v>208</v>
      </c>
      <c r="H4777" t="s">
        <v>210</v>
      </c>
      <c r="I4777">
        <v>1200</v>
      </c>
      <c r="K4777" s="2">
        <v>45677</v>
      </c>
      <c r="L4777">
        <v>41154373</v>
      </c>
      <c r="M4777" s="3">
        <v>4500</v>
      </c>
      <c r="N4777">
        <v>9900017</v>
      </c>
      <c r="O4777" t="s">
        <v>1616</v>
      </c>
    </row>
    <row r="4778" spans="1:15" x14ac:dyDescent="0.25">
      <c r="A4778" t="s">
        <v>71</v>
      </c>
      <c r="C4778" t="s">
        <v>72</v>
      </c>
      <c r="D4778" t="s">
        <v>73</v>
      </c>
      <c r="E4778" t="s">
        <v>134</v>
      </c>
      <c r="F4778">
        <v>6</v>
      </c>
      <c r="G4778" t="s">
        <v>140</v>
      </c>
      <c r="H4778" t="s">
        <v>406</v>
      </c>
      <c r="I4778">
        <v>2000</v>
      </c>
      <c r="K4778" s="2">
        <v>45659</v>
      </c>
      <c r="L4778">
        <v>41155280</v>
      </c>
      <c r="M4778" s="3">
        <v>609.44000000000005</v>
      </c>
      <c r="N4778">
        <v>13007</v>
      </c>
      <c r="O4778" t="s">
        <v>1081</v>
      </c>
    </row>
    <row r="4779" spans="1:15" x14ac:dyDescent="0.25">
      <c r="A4779" t="s">
        <v>71</v>
      </c>
      <c r="C4779" t="s">
        <v>72</v>
      </c>
      <c r="D4779" t="s">
        <v>73</v>
      </c>
      <c r="E4779" t="s">
        <v>134</v>
      </c>
      <c r="F4779">
        <v>6</v>
      </c>
      <c r="G4779" t="s">
        <v>434</v>
      </c>
      <c r="H4779" t="s">
        <v>401</v>
      </c>
      <c r="I4779">
        <v>2010</v>
      </c>
      <c r="K4779" s="2">
        <v>45676</v>
      </c>
      <c r="L4779">
        <v>41155278</v>
      </c>
      <c r="M4779" s="3">
        <v>344.72</v>
      </c>
      <c r="N4779">
        <v>13007</v>
      </c>
      <c r="O4779" t="s">
        <v>1081</v>
      </c>
    </row>
    <row r="4780" spans="1:15" x14ac:dyDescent="0.25">
      <c r="A4780" t="s">
        <v>71</v>
      </c>
      <c r="C4780" t="s">
        <v>72</v>
      </c>
      <c r="D4780" t="s">
        <v>73</v>
      </c>
      <c r="E4780" t="s">
        <v>134</v>
      </c>
      <c r="F4780">
        <v>6</v>
      </c>
      <c r="G4780" t="s">
        <v>434</v>
      </c>
      <c r="H4780" t="s">
        <v>401</v>
      </c>
      <c r="I4780">
        <v>2010</v>
      </c>
      <c r="K4780" s="2">
        <v>45645</v>
      </c>
      <c r="L4780">
        <v>41153038</v>
      </c>
      <c r="M4780" s="3">
        <v>344.72</v>
      </c>
      <c r="N4780">
        <v>13007</v>
      </c>
      <c r="O4780" t="s">
        <v>1081</v>
      </c>
    </row>
    <row r="4781" spans="1:15" x14ac:dyDescent="0.25">
      <c r="A4781" t="s">
        <v>71</v>
      </c>
      <c r="C4781" t="s">
        <v>72</v>
      </c>
      <c r="D4781" t="s">
        <v>73</v>
      </c>
      <c r="E4781" t="s">
        <v>134</v>
      </c>
      <c r="F4781">
        <v>6</v>
      </c>
      <c r="G4781" t="s">
        <v>434</v>
      </c>
      <c r="H4781" t="s">
        <v>401</v>
      </c>
      <c r="I4781">
        <v>2010</v>
      </c>
      <c r="K4781" s="2">
        <v>45645</v>
      </c>
      <c r="L4781">
        <v>41153036</v>
      </c>
      <c r="M4781" s="3">
        <v>259.29000000000002</v>
      </c>
      <c r="N4781">
        <v>13007</v>
      </c>
      <c r="O4781" t="s">
        <v>1081</v>
      </c>
    </row>
    <row r="4782" spans="1:15" x14ac:dyDescent="0.25">
      <c r="A4782" t="s">
        <v>71</v>
      </c>
      <c r="C4782" t="s">
        <v>72</v>
      </c>
      <c r="D4782" t="s">
        <v>73</v>
      </c>
      <c r="E4782" t="s">
        <v>134</v>
      </c>
      <c r="F4782">
        <v>6</v>
      </c>
      <c r="G4782" t="s">
        <v>434</v>
      </c>
      <c r="H4782" t="s">
        <v>401</v>
      </c>
      <c r="I4782">
        <v>2010</v>
      </c>
      <c r="K4782" s="2">
        <v>45676</v>
      </c>
      <c r="L4782">
        <v>41155276</v>
      </c>
      <c r="M4782" s="3">
        <v>259.29000000000002</v>
      </c>
      <c r="N4782">
        <v>13007</v>
      </c>
      <c r="O4782" t="s">
        <v>1081</v>
      </c>
    </row>
    <row r="4783" spans="1:15" x14ac:dyDescent="0.25">
      <c r="A4783" t="s">
        <v>71</v>
      </c>
      <c r="C4783" t="s">
        <v>72</v>
      </c>
      <c r="D4783" t="s">
        <v>73</v>
      </c>
      <c r="E4783" t="s">
        <v>134</v>
      </c>
      <c r="F4783">
        <v>6</v>
      </c>
      <c r="G4783" t="s">
        <v>208</v>
      </c>
      <c r="H4783" t="s">
        <v>204</v>
      </c>
      <c r="I4783">
        <v>2710</v>
      </c>
      <c r="K4783" s="2">
        <v>45565</v>
      </c>
      <c r="L4783">
        <v>41150607</v>
      </c>
      <c r="M4783" s="3">
        <v>1250</v>
      </c>
      <c r="N4783">
        <v>13024</v>
      </c>
      <c r="O4783" t="s">
        <v>439</v>
      </c>
    </row>
    <row r="4784" spans="1:15" x14ac:dyDescent="0.25">
      <c r="A4784" t="s">
        <v>71</v>
      </c>
      <c r="C4784" t="s">
        <v>72</v>
      </c>
      <c r="D4784" t="s">
        <v>73</v>
      </c>
      <c r="E4784" t="s">
        <v>74</v>
      </c>
      <c r="F4784">
        <v>1</v>
      </c>
      <c r="G4784" t="s">
        <v>93</v>
      </c>
      <c r="H4784" t="s">
        <v>153</v>
      </c>
      <c r="I4784">
        <v>4281</v>
      </c>
      <c r="K4784" s="2">
        <v>45663</v>
      </c>
      <c r="L4784">
        <v>23495715</v>
      </c>
      <c r="M4784" s="3">
        <v>2214.29</v>
      </c>
      <c r="N4784">
        <v>10000945</v>
      </c>
      <c r="O4784" t="s">
        <v>793</v>
      </c>
    </row>
    <row r="4785" spans="1:15" x14ac:dyDescent="0.25">
      <c r="A4785" t="s">
        <v>71</v>
      </c>
      <c r="C4785" t="s">
        <v>72</v>
      </c>
      <c r="D4785" t="s">
        <v>73</v>
      </c>
      <c r="E4785" t="s">
        <v>74</v>
      </c>
      <c r="F4785">
        <v>1</v>
      </c>
      <c r="G4785" t="s">
        <v>93</v>
      </c>
      <c r="H4785" t="s">
        <v>153</v>
      </c>
      <c r="I4785">
        <v>4281</v>
      </c>
      <c r="K4785" s="2">
        <v>45663</v>
      </c>
      <c r="L4785">
        <v>23495715</v>
      </c>
      <c r="M4785" s="3">
        <v>1107.1400000000001</v>
      </c>
      <c r="N4785">
        <v>10000945</v>
      </c>
      <c r="O4785" t="s">
        <v>793</v>
      </c>
    </row>
    <row r="4786" spans="1:15" x14ac:dyDescent="0.25">
      <c r="A4786" t="s">
        <v>71</v>
      </c>
      <c r="C4786" t="s">
        <v>72</v>
      </c>
      <c r="D4786" t="s">
        <v>73</v>
      </c>
      <c r="E4786" t="s">
        <v>74</v>
      </c>
      <c r="F4786">
        <v>1</v>
      </c>
      <c r="G4786" t="s">
        <v>93</v>
      </c>
      <c r="H4786" t="s">
        <v>153</v>
      </c>
      <c r="I4786">
        <v>4281</v>
      </c>
      <c r="K4786" s="2">
        <v>45663</v>
      </c>
      <c r="L4786">
        <v>23495715</v>
      </c>
      <c r="M4786" s="3">
        <v>6421.43</v>
      </c>
      <c r="N4786">
        <v>10000945</v>
      </c>
      <c r="O4786" t="s">
        <v>793</v>
      </c>
    </row>
    <row r="4787" spans="1:15" x14ac:dyDescent="0.25">
      <c r="A4787" t="s">
        <v>71</v>
      </c>
      <c r="C4787" t="s">
        <v>72</v>
      </c>
      <c r="D4787" t="s">
        <v>73</v>
      </c>
      <c r="E4787" t="s">
        <v>74</v>
      </c>
      <c r="F4787">
        <v>1</v>
      </c>
      <c r="G4787" t="s">
        <v>93</v>
      </c>
      <c r="H4787" t="s">
        <v>153</v>
      </c>
      <c r="I4787">
        <v>4281</v>
      </c>
      <c r="K4787" s="2">
        <v>45663</v>
      </c>
      <c r="L4787">
        <v>23495702</v>
      </c>
      <c r="M4787" s="3">
        <v>2535.7199999999998</v>
      </c>
      <c r="N4787">
        <v>10000945</v>
      </c>
      <c r="O4787" t="s">
        <v>793</v>
      </c>
    </row>
    <row r="4788" spans="1:15" x14ac:dyDescent="0.25">
      <c r="A4788" t="s">
        <v>71</v>
      </c>
      <c r="C4788" t="s">
        <v>72</v>
      </c>
      <c r="D4788" t="s">
        <v>73</v>
      </c>
      <c r="E4788" t="s">
        <v>74</v>
      </c>
      <c r="F4788">
        <v>1</v>
      </c>
      <c r="G4788" t="s">
        <v>93</v>
      </c>
      <c r="H4788" t="s">
        <v>153</v>
      </c>
      <c r="I4788">
        <v>4281</v>
      </c>
      <c r="K4788" s="2">
        <v>45663</v>
      </c>
      <c r="L4788">
        <v>23495702</v>
      </c>
      <c r="M4788" s="3">
        <v>7607.15</v>
      </c>
      <c r="N4788">
        <v>10000945</v>
      </c>
      <c r="O4788" t="s">
        <v>793</v>
      </c>
    </row>
    <row r="4789" spans="1:15" x14ac:dyDescent="0.25">
      <c r="A4789" t="s">
        <v>71</v>
      </c>
      <c r="C4789" t="s">
        <v>72</v>
      </c>
      <c r="D4789" t="s">
        <v>73</v>
      </c>
      <c r="E4789" t="s">
        <v>110</v>
      </c>
      <c r="F4789">
        <v>5</v>
      </c>
      <c r="G4789" t="s">
        <v>118</v>
      </c>
      <c r="H4789" t="s">
        <v>119</v>
      </c>
      <c r="I4789">
        <v>4000</v>
      </c>
      <c r="K4789" s="2">
        <v>45666</v>
      </c>
      <c r="L4789">
        <v>41153341</v>
      </c>
      <c r="M4789" s="3">
        <v>827.05</v>
      </c>
      <c r="N4789">
        <v>10665</v>
      </c>
      <c r="O4789" t="s">
        <v>383</v>
      </c>
    </row>
    <row r="4790" spans="1:15" x14ac:dyDescent="0.25">
      <c r="A4790" t="s">
        <v>71</v>
      </c>
      <c r="C4790" t="s">
        <v>72</v>
      </c>
      <c r="D4790" t="s">
        <v>73</v>
      </c>
      <c r="E4790" t="s">
        <v>110</v>
      </c>
      <c r="F4790">
        <v>5</v>
      </c>
      <c r="G4790" t="s">
        <v>118</v>
      </c>
      <c r="H4790" t="s">
        <v>119</v>
      </c>
      <c r="I4790">
        <v>4000</v>
      </c>
      <c r="K4790" s="2">
        <v>45604</v>
      </c>
      <c r="L4790">
        <v>41155393</v>
      </c>
      <c r="M4790" s="3">
        <v>4869</v>
      </c>
      <c r="N4790">
        <v>10665</v>
      </c>
      <c r="O4790" t="s">
        <v>383</v>
      </c>
    </row>
    <row r="4791" spans="1:15" x14ac:dyDescent="0.25">
      <c r="A4791" t="s">
        <v>71</v>
      </c>
      <c r="C4791" t="s">
        <v>72</v>
      </c>
      <c r="D4791" t="s">
        <v>73</v>
      </c>
      <c r="E4791" t="s">
        <v>110</v>
      </c>
      <c r="F4791">
        <v>5</v>
      </c>
      <c r="G4791" t="s">
        <v>118</v>
      </c>
      <c r="H4791" t="s">
        <v>119</v>
      </c>
      <c r="I4791">
        <v>4000</v>
      </c>
      <c r="K4791" s="2">
        <v>45672</v>
      </c>
      <c r="L4791">
        <v>41154655</v>
      </c>
      <c r="M4791" s="3">
        <v>375</v>
      </c>
      <c r="N4791">
        <v>13057</v>
      </c>
      <c r="O4791" t="s">
        <v>381</v>
      </c>
    </row>
    <row r="4792" spans="1:15" x14ac:dyDescent="0.25">
      <c r="A4792" t="s">
        <v>71</v>
      </c>
      <c r="C4792" t="s">
        <v>72</v>
      </c>
      <c r="D4792" t="s">
        <v>73</v>
      </c>
      <c r="E4792" t="s">
        <v>110</v>
      </c>
      <c r="F4792">
        <v>5</v>
      </c>
      <c r="G4792" t="s">
        <v>118</v>
      </c>
      <c r="H4792" t="s">
        <v>119</v>
      </c>
      <c r="I4792">
        <v>4000</v>
      </c>
      <c r="K4792" s="2">
        <v>45642</v>
      </c>
      <c r="L4792">
        <v>41151965</v>
      </c>
      <c r="M4792" s="3">
        <v>75000</v>
      </c>
      <c r="N4792">
        <v>13057</v>
      </c>
      <c r="O4792" t="s">
        <v>381</v>
      </c>
    </row>
    <row r="4793" spans="1:15" x14ac:dyDescent="0.25">
      <c r="A4793" t="s">
        <v>71</v>
      </c>
      <c r="C4793" t="s">
        <v>72</v>
      </c>
      <c r="D4793" t="s">
        <v>73</v>
      </c>
      <c r="E4793" t="s">
        <v>74</v>
      </c>
      <c r="F4793">
        <v>1</v>
      </c>
      <c r="G4793" t="s">
        <v>221</v>
      </c>
      <c r="H4793" t="s">
        <v>179</v>
      </c>
      <c r="I4793">
        <v>4240</v>
      </c>
      <c r="K4793" s="2">
        <v>45677</v>
      </c>
      <c r="L4793">
        <v>23497800</v>
      </c>
      <c r="M4793" s="3">
        <v>639.20000000000005</v>
      </c>
      <c r="N4793">
        <v>19913</v>
      </c>
      <c r="O4793" t="s">
        <v>409</v>
      </c>
    </row>
    <row r="4794" spans="1:15" x14ac:dyDescent="0.25">
      <c r="A4794" t="s">
        <v>71</v>
      </c>
      <c r="C4794" t="s">
        <v>72</v>
      </c>
      <c r="D4794" t="s">
        <v>73</v>
      </c>
      <c r="E4794" t="s">
        <v>74</v>
      </c>
      <c r="F4794">
        <v>1</v>
      </c>
      <c r="G4794" t="s">
        <v>221</v>
      </c>
      <c r="H4794" t="s">
        <v>179</v>
      </c>
      <c r="I4794">
        <v>4240</v>
      </c>
      <c r="K4794" s="2">
        <v>45677</v>
      </c>
      <c r="L4794">
        <v>23497800</v>
      </c>
      <c r="M4794" s="3">
        <v>2323.44</v>
      </c>
      <c r="N4794">
        <v>19913</v>
      </c>
      <c r="O4794" t="s">
        <v>409</v>
      </c>
    </row>
    <row r="4795" spans="1:15" x14ac:dyDescent="0.25">
      <c r="A4795" t="s">
        <v>71</v>
      </c>
      <c r="C4795" t="s">
        <v>72</v>
      </c>
      <c r="D4795" t="s">
        <v>73</v>
      </c>
      <c r="E4795" t="s">
        <v>74</v>
      </c>
      <c r="F4795">
        <v>1</v>
      </c>
      <c r="G4795" t="s">
        <v>89</v>
      </c>
      <c r="H4795" t="s">
        <v>179</v>
      </c>
      <c r="I4795">
        <v>4240</v>
      </c>
      <c r="K4795" s="2">
        <v>45677</v>
      </c>
      <c r="L4795">
        <v>23497800</v>
      </c>
      <c r="M4795" s="3">
        <v>496.63</v>
      </c>
      <c r="N4795">
        <v>19913</v>
      </c>
      <c r="O4795" t="s">
        <v>409</v>
      </c>
    </row>
    <row r="4796" spans="1:15" x14ac:dyDescent="0.25">
      <c r="A4796" t="s">
        <v>71</v>
      </c>
      <c r="C4796" t="s">
        <v>72</v>
      </c>
      <c r="D4796" t="s">
        <v>73</v>
      </c>
      <c r="E4796" t="s">
        <v>74</v>
      </c>
      <c r="F4796">
        <v>1</v>
      </c>
      <c r="G4796" t="s">
        <v>89</v>
      </c>
      <c r="H4796" t="s">
        <v>179</v>
      </c>
      <c r="I4796">
        <v>4240</v>
      </c>
      <c r="K4796" s="2">
        <v>45677</v>
      </c>
      <c r="L4796">
        <v>23497800</v>
      </c>
      <c r="M4796" s="3">
        <v>1032.6400000000001</v>
      </c>
      <c r="N4796">
        <v>19913</v>
      </c>
      <c r="O4796" t="s">
        <v>409</v>
      </c>
    </row>
    <row r="4797" spans="1:15" x14ac:dyDescent="0.25">
      <c r="A4797" t="s">
        <v>71</v>
      </c>
      <c r="C4797" t="s">
        <v>72</v>
      </c>
      <c r="D4797" t="s">
        <v>73</v>
      </c>
      <c r="E4797" t="s">
        <v>74</v>
      </c>
      <c r="F4797">
        <v>1</v>
      </c>
      <c r="G4797" t="s">
        <v>89</v>
      </c>
      <c r="H4797" t="s">
        <v>179</v>
      </c>
      <c r="I4797">
        <v>4240</v>
      </c>
      <c r="K4797" s="2">
        <v>45677</v>
      </c>
      <c r="L4797">
        <v>23497800</v>
      </c>
      <c r="M4797" s="3">
        <v>1032.6400000000001</v>
      </c>
      <c r="N4797">
        <v>19913</v>
      </c>
      <c r="O4797" t="s">
        <v>409</v>
      </c>
    </row>
    <row r="4798" spans="1:15" x14ac:dyDescent="0.25">
      <c r="A4798" t="s">
        <v>71</v>
      </c>
      <c r="C4798" t="s">
        <v>72</v>
      </c>
      <c r="D4798" t="s">
        <v>73</v>
      </c>
      <c r="E4798" t="s">
        <v>74</v>
      </c>
      <c r="F4798">
        <v>1</v>
      </c>
      <c r="G4798" t="s">
        <v>75</v>
      </c>
      <c r="H4798" t="s">
        <v>179</v>
      </c>
      <c r="I4798">
        <v>4240</v>
      </c>
      <c r="K4798" s="2">
        <v>45677</v>
      </c>
      <c r="L4798">
        <v>23497800</v>
      </c>
      <c r="M4798" s="3">
        <v>2065.2800000000002</v>
      </c>
      <c r="N4798">
        <v>19913</v>
      </c>
      <c r="O4798" t="s">
        <v>409</v>
      </c>
    </row>
    <row r="4799" spans="1:15" x14ac:dyDescent="0.25">
      <c r="A4799" t="s">
        <v>71</v>
      </c>
      <c r="C4799" t="s">
        <v>72</v>
      </c>
      <c r="D4799" t="s">
        <v>73</v>
      </c>
      <c r="E4799" t="s">
        <v>74</v>
      </c>
      <c r="F4799">
        <v>1</v>
      </c>
      <c r="G4799" t="s">
        <v>75</v>
      </c>
      <c r="H4799" t="s">
        <v>90</v>
      </c>
      <c r="I4799">
        <v>4220</v>
      </c>
      <c r="K4799" s="2">
        <v>45666</v>
      </c>
      <c r="L4799">
        <v>23496567</v>
      </c>
      <c r="M4799" s="3">
        <v>1666</v>
      </c>
      <c r="N4799">
        <v>19913</v>
      </c>
      <c r="O4799" t="s">
        <v>409</v>
      </c>
    </row>
    <row r="4800" spans="1:15" x14ac:dyDescent="0.25">
      <c r="A4800" t="s">
        <v>71</v>
      </c>
      <c r="C4800" t="s">
        <v>72</v>
      </c>
      <c r="D4800" t="s">
        <v>73</v>
      </c>
      <c r="E4800" t="s">
        <v>74</v>
      </c>
      <c r="F4800">
        <v>1</v>
      </c>
      <c r="G4800" t="s">
        <v>75</v>
      </c>
      <c r="H4800" t="s">
        <v>90</v>
      </c>
      <c r="I4800">
        <v>4220</v>
      </c>
      <c r="K4800" s="2">
        <v>45666</v>
      </c>
      <c r="L4800">
        <v>23496567</v>
      </c>
      <c r="M4800" s="3">
        <v>1478.32</v>
      </c>
      <c r="N4800">
        <v>19913</v>
      </c>
      <c r="O4800" t="s">
        <v>409</v>
      </c>
    </row>
    <row r="4801" spans="1:15" x14ac:dyDescent="0.25">
      <c r="A4801" t="s">
        <v>71</v>
      </c>
      <c r="C4801" t="s">
        <v>72</v>
      </c>
      <c r="D4801" t="s">
        <v>73</v>
      </c>
      <c r="E4801" t="s">
        <v>74</v>
      </c>
      <c r="F4801">
        <v>1</v>
      </c>
      <c r="G4801" t="s">
        <v>75</v>
      </c>
      <c r="H4801" t="s">
        <v>179</v>
      </c>
      <c r="I4801">
        <v>4240</v>
      </c>
      <c r="K4801" s="2">
        <v>45677</v>
      </c>
      <c r="L4801">
        <v>23497800</v>
      </c>
      <c r="M4801" s="3">
        <v>255.09</v>
      </c>
      <c r="N4801">
        <v>19913</v>
      </c>
      <c r="O4801" t="s">
        <v>409</v>
      </c>
    </row>
    <row r="4802" spans="1:15" x14ac:dyDescent="0.25">
      <c r="A4802" t="s">
        <v>71</v>
      </c>
      <c r="C4802" t="s">
        <v>72</v>
      </c>
      <c r="D4802" t="s">
        <v>73</v>
      </c>
      <c r="E4802" t="s">
        <v>74</v>
      </c>
      <c r="F4802">
        <v>1</v>
      </c>
      <c r="G4802" t="s">
        <v>75</v>
      </c>
      <c r="H4802" t="s">
        <v>179</v>
      </c>
      <c r="I4802">
        <v>4240</v>
      </c>
      <c r="K4802" s="2">
        <v>45677</v>
      </c>
      <c r="L4802">
        <v>23497800</v>
      </c>
      <c r="M4802" s="3">
        <v>3614.24</v>
      </c>
      <c r="N4802">
        <v>19913</v>
      </c>
      <c r="O4802" t="s">
        <v>409</v>
      </c>
    </row>
    <row r="4803" spans="1:15" x14ac:dyDescent="0.25">
      <c r="A4803" t="s">
        <v>71</v>
      </c>
      <c r="C4803" t="s">
        <v>72</v>
      </c>
      <c r="D4803" t="s">
        <v>73</v>
      </c>
      <c r="E4803" t="s">
        <v>74</v>
      </c>
      <c r="F4803">
        <v>1</v>
      </c>
      <c r="G4803" t="s">
        <v>229</v>
      </c>
      <c r="H4803" t="s">
        <v>179</v>
      </c>
      <c r="I4803">
        <v>4240</v>
      </c>
      <c r="K4803" s="2">
        <v>45677</v>
      </c>
      <c r="L4803">
        <v>23497800</v>
      </c>
      <c r="M4803" s="3">
        <v>2065.2800000000002</v>
      </c>
      <c r="N4803">
        <v>19913</v>
      </c>
      <c r="O4803" t="s">
        <v>409</v>
      </c>
    </row>
    <row r="4804" spans="1:15" x14ac:dyDescent="0.25">
      <c r="A4804" t="s">
        <v>71</v>
      </c>
      <c r="C4804" t="s">
        <v>72</v>
      </c>
      <c r="D4804" t="s">
        <v>73</v>
      </c>
      <c r="E4804" t="s">
        <v>74</v>
      </c>
      <c r="F4804">
        <v>1</v>
      </c>
      <c r="G4804" t="s">
        <v>229</v>
      </c>
      <c r="H4804" t="s">
        <v>179</v>
      </c>
      <c r="I4804">
        <v>4240</v>
      </c>
      <c r="K4804" s="2">
        <v>45677</v>
      </c>
      <c r="L4804">
        <v>23497800</v>
      </c>
      <c r="M4804" s="3">
        <v>645.4</v>
      </c>
      <c r="N4804">
        <v>19913</v>
      </c>
      <c r="O4804" t="s">
        <v>409</v>
      </c>
    </row>
    <row r="4805" spans="1:15" x14ac:dyDescent="0.25">
      <c r="A4805" t="s">
        <v>71</v>
      </c>
      <c r="C4805" t="s">
        <v>72</v>
      </c>
      <c r="D4805" t="s">
        <v>73</v>
      </c>
      <c r="E4805" t="s">
        <v>110</v>
      </c>
      <c r="F4805">
        <v>5</v>
      </c>
      <c r="G4805" t="s">
        <v>118</v>
      </c>
      <c r="H4805" t="s">
        <v>119</v>
      </c>
      <c r="I4805">
        <v>4000</v>
      </c>
      <c r="K4805" s="2">
        <v>45663</v>
      </c>
      <c r="L4805">
        <v>41152348</v>
      </c>
      <c r="M4805" s="3">
        <v>1755.2</v>
      </c>
      <c r="N4805">
        <v>10415</v>
      </c>
      <c r="O4805" t="s">
        <v>374</v>
      </c>
    </row>
    <row r="4806" spans="1:15" x14ac:dyDescent="0.25">
      <c r="A4806" t="s">
        <v>71</v>
      </c>
      <c r="C4806" t="s">
        <v>72</v>
      </c>
      <c r="D4806" t="s">
        <v>73</v>
      </c>
      <c r="E4806" t="s">
        <v>110</v>
      </c>
      <c r="F4806">
        <v>5</v>
      </c>
      <c r="G4806" t="s">
        <v>643</v>
      </c>
      <c r="H4806" t="s">
        <v>83</v>
      </c>
      <c r="I4806">
        <v>5010</v>
      </c>
      <c r="K4806" s="2">
        <v>45566</v>
      </c>
      <c r="L4806">
        <v>41139381</v>
      </c>
      <c r="M4806" s="3">
        <v>69556</v>
      </c>
      <c r="N4806">
        <v>10415</v>
      </c>
      <c r="O4806" t="s">
        <v>374</v>
      </c>
    </row>
    <row r="4807" spans="1:15" x14ac:dyDescent="0.25">
      <c r="A4807" t="s">
        <v>71</v>
      </c>
      <c r="C4807" t="s">
        <v>72</v>
      </c>
      <c r="D4807" t="s">
        <v>73</v>
      </c>
      <c r="E4807" t="s">
        <v>134</v>
      </c>
      <c r="F4807">
        <v>6</v>
      </c>
      <c r="G4807" t="s">
        <v>135</v>
      </c>
      <c r="H4807" t="s">
        <v>160</v>
      </c>
      <c r="I4807">
        <v>3600</v>
      </c>
      <c r="K4807" s="2">
        <v>45663</v>
      </c>
      <c r="L4807">
        <v>41152439</v>
      </c>
      <c r="M4807" s="3">
        <v>3500</v>
      </c>
      <c r="N4807">
        <v>10415</v>
      </c>
      <c r="O4807" t="s">
        <v>374</v>
      </c>
    </row>
    <row r="4808" spans="1:15" x14ac:dyDescent="0.25">
      <c r="A4808" t="s">
        <v>71</v>
      </c>
      <c r="C4808" t="s">
        <v>72</v>
      </c>
      <c r="D4808" t="s">
        <v>73</v>
      </c>
      <c r="E4808" t="s">
        <v>134</v>
      </c>
      <c r="F4808">
        <v>6</v>
      </c>
      <c r="G4808" t="s">
        <v>1564</v>
      </c>
      <c r="H4808" t="s">
        <v>119</v>
      </c>
      <c r="I4808">
        <v>4000</v>
      </c>
      <c r="K4808" s="2">
        <v>45667</v>
      </c>
      <c r="L4808">
        <v>41153362</v>
      </c>
      <c r="M4808" s="3">
        <v>80000</v>
      </c>
      <c r="N4808">
        <v>10415</v>
      </c>
      <c r="O4808" t="s">
        <v>374</v>
      </c>
    </row>
    <row r="4809" spans="1:15" x14ac:dyDescent="0.25">
      <c r="A4809" t="s">
        <v>71</v>
      </c>
      <c r="C4809" t="s">
        <v>72</v>
      </c>
      <c r="D4809" t="s">
        <v>73</v>
      </c>
      <c r="E4809" t="s">
        <v>74</v>
      </c>
      <c r="F4809">
        <v>1</v>
      </c>
      <c r="G4809" t="s">
        <v>229</v>
      </c>
      <c r="H4809" t="s">
        <v>239</v>
      </c>
      <c r="I4809">
        <v>4236</v>
      </c>
      <c r="K4809" s="2">
        <v>45666</v>
      </c>
      <c r="L4809">
        <v>23496810</v>
      </c>
      <c r="M4809" s="3">
        <v>2801.4</v>
      </c>
      <c r="N4809">
        <v>30122</v>
      </c>
      <c r="O4809" t="s">
        <v>1491</v>
      </c>
    </row>
    <row r="4810" spans="1:15" x14ac:dyDescent="0.25">
      <c r="A4810" t="s">
        <v>71</v>
      </c>
      <c r="C4810" t="s">
        <v>72</v>
      </c>
      <c r="D4810" t="s">
        <v>73</v>
      </c>
      <c r="E4810" t="s">
        <v>74</v>
      </c>
      <c r="F4810">
        <v>1</v>
      </c>
      <c r="G4810" t="s">
        <v>229</v>
      </c>
      <c r="H4810" t="s">
        <v>239</v>
      </c>
      <c r="I4810">
        <v>4236</v>
      </c>
      <c r="K4810" s="2">
        <v>45666</v>
      </c>
      <c r="L4810">
        <v>23496810</v>
      </c>
      <c r="M4810" s="3">
        <v>2801.4</v>
      </c>
      <c r="N4810">
        <v>30122</v>
      </c>
      <c r="O4810" t="s">
        <v>1491</v>
      </c>
    </row>
    <row r="4811" spans="1:15" x14ac:dyDescent="0.25">
      <c r="A4811" t="s">
        <v>71</v>
      </c>
      <c r="C4811" t="s">
        <v>72</v>
      </c>
      <c r="D4811" t="s">
        <v>73</v>
      </c>
      <c r="E4811" t="s">
        <v>74</v>
      </c>
      <c r="F4811">
        <v>1</v>
      </c>
      <c r="G4811" t="s">
        <v>229</v>
      </c>
      <c r="H4811" t="s">
        <v>239</v>
      </c>
      <c r="I4811">
        <v>4236</v>
      </c>
      <c r="K4811" s="2">
        <v>45666</v>
      </c>
      <c r="L4811">
        <v>23496810</v>
      </c>
      <c r="M4811" s="3">
        <v>2801.4</v>
      </c>
      <c r="N4811">
        <v>30122</v>
      </c>
      <c r="O4811" t="s">
        <v>1491</v>
      </c>
    </row>
    <row r="4812" spans="1:15" x14ac:dyDescent="0.25">
      <c r="A4812" t="s">
        <v>71</v>
      </c>
      <c r="C4812" t="s">
        <v>72</v>
      </c>
      <c r="D4812" t="s">
        <v>73</v>
      </c>
      <c r="E4812" t="s">
        <v>74</v>
      </c>
      <c r="F4812">
        <v>1</v>
      </c>
      <c r="G4812" t="s">
        <v>229</v>
      </c>
      <c r="H4812" t="s">
        <v>239</v>
      </c>
      <c r="I4812">
        <v>4236</v>
      </c>
      <c r="K4812" s="2">
        <v>45666</v>
      </c>
      <c r="L4812">
        <v>23496810</v>
      </c>
      <c r="M4812" s="3">
        <v>2801.4</v>
      </c>
      <c r="N4812">
        <v>30122</v>
      </c>
      <c r="O4812" t="s">
        <v>1491</v>
      </c>
    </row>
    <row r="4813" spans="1:15" x14ac:dyDescent="0.25">
      <c r="A4813" t="s">
        <v>71</v>
      </c>
      <c r="C4813" t="s">
        <v>72</v>
      </c>
      <c r="D4813" t="s">
        <v>73</v>
      </c>
      <c r="E4813" t="s">
        <v>74</v>
      </c>
      <c r="F4813">
        <v>1</v>
      </c>
      <c r="G4813" t="s">
        <v>229</v>
      </c>
      <c r="H4813" t="s">
        <v>239</v>
      </c>
      <c r="I4813">
        <v>4236</v>
      </c>
      <c r="K4813" s="2">
        <v>45666</v>
      </c>
      <c r="L4813">
        <v>23496810</v>
      </c>
      <c r="M4813" s="3">
        <v>2801.4</v>
      </c>
      <c r="N4813">
        <v>30122</v>
      </c>
      <c r="O4813" t="s">
        <v>1491</v>
      </c>
    </row>
    <row r="4814" spans="1:15" x14ac:dyDescent="0.25">
      <c r="A4814" t="s">
        <v>71</v>
      </c>
      <c r="C4814" t="s">
        <v>72</v>
      </c>
      <c r="D4814" t="s">
        <v>73</v>
      </c>
      <c r="E4814" t="s">
        <v>74</v>
      </c>
      <c r="F4814">
        <v>1</v>
      </c>
      <c r="G4814" t="s">
        <v>229</v>
      </c>
      <c r="H4814" t="s">
        <v>239</v>
      </c>
      <c r="I4814">
        <v>4236</v>
      </c>
      <c r="K4814" s="2">
        <v>45666</v>
      </c>
      <c r="L4814">
        <v>23496810</v>
      </c>
      <c r="M4814" s="3">
        <v>2801.4</v>
      </c>
      <c r="N4814">
        <v>30122</v>
      </c>
      <c r="O4814" t="s">
        <v>1491</v>
      </c>
    </row>
    <row r="4815" spans="1:15" x14ac:dyDescent="0.25">
      <c r="A4815" t="s">
        <v>71</v>
      </c>
      <c r="C4815" t="s">
        <v>72</v>
      </c>
      <c r="D4815" t="s">
        <v>73</v>
      </c>
      <c r="E4815" t="s">
        <v>74</v>
      </c>
      <c r="F4815">
        <v>1</v>
      </c>
      <c r="G4815" t="s">
        <v>229</v>
      </c>
      <c r="H4815" t="s">
        <v>239</v>
      </c>
      <c r="I4815">
        <v>4236</v>
      </c>
      <c r="K4815" s="2">
        <v>45666</v>
      </c>
      <c r="L4815">
        <v>23496810</v>
      </c>
      <c r="M4815" s="3">
        <v>2801.4</v>
      </c>
      <c r="N4815">
        <v>30122</v>
      </c>
      <c r="O4815" t="s">
        <v>1491</v>
      </c>
    </row>
    <row r="4816" spans="1:15" x14ac:dyDescent="0.25">
      <c r="A4816" t="s">
        <v>71</v>
      </c>
      <c r="C4816" t="s">
        <v>72</v>
      </c>
      <c r="D4816" t="s">
        <v>73</v>
      </c>
      <c r="E4816" t="s">
        <v>134</v>
      </c>
      <c r="F4816">
        <v>6</v>
      </c>
      <c r="G4816" t="s">
        <v>434</v>
      </c>
      <c r="H4816" t="s">
        <v>597</v>
      </c>
      <c r="I4816">
        <v>1410</v>
      </c>
      <c r="K4816" s="2">
        <v>45631</v>
      </c>
      <c r="L4816">
        <v>41151378</v>
      </c>
      <c r="M4816" s="3">
        <v>430</v>
      </c>
      <c r="N4816">
        <v>16538</v>
      </c>
      <c r="O4816" t="s">
        <v>1291</v>
      </c>
    </row>
    <row r="4817" spans="1:15" x14ac:dyDescent="0.25">
      <c r="A4817" t="s">
        <v>71</v>
      </c>
      <c r="C4817" t="s">
        <v>72</v>
      </c>
      <c r="D4817" t="s">
        <v>73</v>
      </c>
      <c r="E4817" t="s">
        <v>134</v>
      </c>
      <c r="F4817">
        <v>6</v>
      </c>
      <c r="G4817" t="s">
        <v>434</v>
      </c>
      <c r="H4817" t="s">
        <v>597</v>
      </c>
      <c r="I4817">
        <v>1410</v>
      </c>
      <c r="K4817" s="2">
        <v>45667</v>
      </c>
      <c r="L4817">
        <v>41155099</v>
      </c>
      <c r="M4817" s="3">
        <v>430</v>
      </c>
      <c r="N4817">
        <v>16538</v>
      </c>
      <c r="O4817" t="s">
        <v>1291</v>
      </c>
    </row>
    <row r="4818" spans="1:15" x14ac:dyDescent="0.25">
      <c r="A4818" t="s">
        <v>71</v>
      </c>
      <c r="C4818" t="s">
        <v>72</v>
      </c>
      <c r="D4818" t="s">
        <v>73</v>
      </c>
      <c r="E4818" t="s">
        <v>134</v>
      </c>
      <c r="F4818">
        <v>6</v>
      </c>
      <c r="G4818" t="s">
        <v>434</v>
      </c>
      <c r="H4818" t="s">
        <v>597</v>
      </c>
      <c r="I4818">
        <v>1410</v>
      </c>
      <c r="K4818" s="2">
        <v>45628</v>
      </c>
      <c r="L4818">
        <v>41151919</v>
      </c>
      <c r="M4818" s="3">
        <v>429.93</v>
      </c>
      <c r="N4818">
        <v>16538</v>
      </c>
      <c r="O4818" t="s">
        <v>1291</v>
      </c>
    </row>
    <row r="4819" spans="1:15" x14ac:dyDescent="0.25">
      <c r="A4819" t="s">
        <v>71</v>
      </c>
      <c r="C4819" t="s">
        <v>72</v>
      </c>
      <c r="D4819" t="s">
        <v>73</v>
      </c>
      <c r="E4819" t="s">
        <v>134</v>
      </c>
      <c r="F4819">
        <v>6</v>
      </c>
      <c r="G4819" t="s">
        <v>434</v>
      </c>
      <c r="H4819" t="s">
        <v>597</v>
      </c>
      <c r="I4819">
        <v>1410</v>
      </c>
      <c r="K4819" s="2">
        <v>45679</v>
      </c>
      <c r="L4819">
        <v>41155018</v>
      </c>
      <c r="M4819" s="3">
        <v>430</v>
      </c>
      <c r="N4819">
        <v>16538</v>
      </c>
      <c r="O4819" t="s">
        <v>1291</v>
      </c>
    </row>
    <row r="4820" spans="1:15" x14ac:dyDescent="0.25">
      <c r="A4820" t="s">
        <v>71</v>
      </c>
      <c r="C4820" t="s">
        <v>72</v>
      </c>
      <c r="D4820" t="s">
        <v>73</v>
      </c>
      <c r="E4820" t="s">
        <v>134</v>
      </c>
      <c r="F4820">
        <v>6</v>
      </c>
      <c r="G4820" t="s">
        <v>434</v>
      </c>
      <c r="H4820" t="s">
        <v>597</v>
      </c>
      <c r="I4820">
        <v>1410</v>
      </c>
      <c r="K4820" s="2">
        <v>45631</v>
      </c>
      <c r="L4820">
        <v>41151376</v>
      </c>
      <c r="M4820" s="3">
        <v>430</v>
      </c>
      <c r="N4820">
        <v>16538</v>
      </c>
      <c r="O4820" t="s">
        <v>1291</v>
      </c>
    </row>
    <row r="4821" spans="1:15" x14ac:dyDescent="0.25">
      <c r="A4821" t="s">
        <v>71</v>
      </c>
      <c r="C4821" t="s">
        <v>72</v>
      </c>
      <c r="D4821" t="s">
        <v>73</v>
      </c>
      <c r="E4821" t="s">
        <v>134</v>
      </c>
      <c r="F4821">
        <v>6</v>
      </c>
      <c r="G4821" t="s">
        <v>434</v>
      </c>
      <c r="H4821" t="s">
        <v>597</v>
      </c>
      <c r="I4821">
        <v>1410</v>
      </c>
      <c r="K4821" s="2">
        <v>45631</v>
      </c>
      <c r="L4821">
        <v>41151380</v>
      </c>
      <c r="M4821" s="3">
        <v>430</v>
      </c>
      <c r="N4821">
        <v>16538</v>
      </c>
      <c r="O4821" t="s">
        <v>1291</v>
      </c>
    </row>
    <row r="4822" spans="1:15" x14ac:dyDescent="0.25">
      <c r="A4822" t="s">
        <v>71</v>
      </c>
      <c r="C4822" t="s">
        <v>72</v>
      </c>
      <c r="D4822" t="s">
        <v>73</v>
      </c>
      <c r="E4822" t="s">
        <v>134</v>
      </c>
      <c r="F4822">
        <v>6</v>
      </c>
      <c r="G4822" t="s">
        <v>434</v>
      </c>
      <c r="H4822" t="s">
        <v>597</v>
      </c>
      <c r="I4822">
        <v>1410</v>
      </c>
      <c r="K4822" s="2">
        <v>45628</v>
      </c>
      <c r="L4822">
        <v>41152089</v>
      </c>
      <c r="M4822" s="3">
        <v>430</v>
      </c>
      <c r="N4822">
        <v>16538</v>
      </c>
      <c r="O4822" t="s">
        <v>1291</v>
      </c>
    </row>
    <row r="4823" spans="1:15" x14ac:dyDescent="0.25">
      <c r="A4823" t="s">
        <v>71</v>
      </c>
      <c r="C4823" t="s">
        <v>72</v>
      </c>
      <c r="D4823" t="s">
        <v>73</v>
      </c>
      <c r="E4823" t="s">
        <v>134</v>
      </c>
      <c r="F4823">
        <v>6</v>
      </c>
      <c r="G4823" t="s">
        <v>434</v>
      </c>
      <c r="H4823" t="s">
        <v>597</v>
      </c>
      <c r="I4823">
        <v>1410</v>
      </c>
      <c r="K4823" s="2">
        <v>45628</v>
      </c>
      <c r="L4823">
        <v>41151920</v>
      </c>
      <c r="M4823" s="3">
        <v>430</v>
      </c>
      <c r="N4823">
        <v>16538</v>
      </c>
      <c r="O4823" t="s">
        <v>1291</v>
      </c>
    </row>
    <row r="4824" spans="1:15" x14ac:dyDescent="0.25">
      <c r="A4824" t="s">
        <v>71</v>
      </c>
      <c r="C4824" t="s">
        <v>72</v>
      </c>
      <c r="D4824" t="s">
        <v>73</v>
      </c>
      <c r="E4824" t="s">
        <v>134</v>
      </c>
      <c r="F4824">
        <v>6</v>
      </c>
      <c r="G4824" t="s">
        <v>434</v>
      </c>
      <c r="H4824" t="s">
        <v>597</v>
      </c>
      <c r="I4824">
        <v>1410</v>
      </c>
      <c r="K4824" s="2">
        <v>45628</v>
      </c>
      <c r="L4824">
        <v>41151921</v>
      </c>
      <c r="M4824" s="3">
        <v>430</v>
      </c>
      <c r="N4824">
        <v>16538</v>
      </c>
      <c r="O4824" t="s">
        <v>1291</v>
      </c>
    </row>
    <row r="4825" spans="1:15" x14ac:dyDescent="0.25">
      <c r="A4825" t="s">
        <v>71</v>
      </c>
      <c r="C4825" t="s">
        <v>72</v>
      </c>
      <c r="D4825" t="s">
        <v>73</v>
      </c>
      <c r="E4825" t="s">
        <v>134</v>
      </c>
      <c r="F4825">
        <v>6</v>
      </c>
      <c r="G4825" t="s">
        <v>434</v>
      </c>
      <c r="H4825" t="s">
        <v>597</v>
      </c>
      <c r="I4825">
        <v>1410</v>
      </c>
      <c r="K4825" s="2">
        <v>45548</v>
      </c>
      <c r="L4825">
        <v>41154593</v>
      </c>
      <c r="M4825" s="3">
        <v>430</v>
      </c>
      <c r="N4825">
        <v>16538</v>
      </c>
      <c r="O4825" t="s">
        <v>1291</v>
      </c>
    </row>
    <row r="4826" spans="1:15" x14ac:dyDescent="0.25">
      <c r="A4826" t="s">
        <v>71</v>
      </c>
      <c r="C4826" t="s">
        <v>72</v>
      </c>
      <c r="D4826" t="s">
        <v>73</v>
      </c>
      <c r="E4826" t="s">
        <v>74</v>
      </c>
      <c r="F4826">
        <v>1</v>
      </c>
      <c r="G4826" t="s">
        <v>144</v>
      </c>
      <c r="H4826" t="s">
        <v>160</v>
      </c>
      <c r="I4826">
        <v>3600</v>
      </c>
      <c r="K4826" s="2">
        <v>45628</v>
      </c>
      <c r="L4826">
        <v>41154012</v>
      </c>
      <c r="M4826" s="3">
        <v>4468</v>
      </c>
      <c r="N4826">
        <v>13095</v>
      </c>
      <c r="O4826" t="s">
        <v>161</v>
      </c>
    </row>
    <row r="4827" spans="1:15" x14ac:dyDescent="0.25">
      <c r="A4827" t="s">
        <v>71</v>
      </c>
      <c r="C4827" t="s">
        <v>72</v>
      </c>
      <c r="D4827" t="s">
        <v>73</v>
      </c>
      <c r="E4827" t="s">
        <v>74</v>
      </c>
      <c r="F4827">
        <v>1</v>
      </c>
      <c r="G4827" t="s">
        <v>142</v>
      </c>
      <c r="H4827" t="s">
        <v>119</v>
      </c>
      <c r="I4827">
        <v>4000</v>
      </c>
      <c r="K4827" s="2">
        <v>45657</v>
      </c>
      <c r="L4827">
        <v>41152529</v>
      </c>
      <c r="M4827" s="3">
        <v>4026.83</v>
      </c>
      <c r="N4827">
        <v>25796</v>
      </c>
      <c r="O4827" t="s">
        <v>407</v>
      </c>
    </row>
    <row r="4828" spans="1:15" x14ac:dyDescent="0.25">
      <c r="A4828" t="s">
        <v>71</v>
      </c>
      <c r="C4828" t="s">
        <v>72</v>
      </c>
      <c r="D4828" t="s">
        <v>73</v>
      </c>
      <c r="E4828" t="s">
        <v>74</v>
      </c>
      <c r="F4828">
        <v>1</v>
      </c>
      <c r="G4828" t="s">
        <v>142</v>
      </c>
      <c r="H4828" t="s">
        <v>403</v>
      </c>
      <c r="I4828">
        <v>2130</v>
      </c>
      <c r="K4828" s="2">
        <v>45657</v>
      </c>
      <c r="L4828">
        <v>41152530</v>
      </c>
      <c r="M4828" s="3">
        <v>15865.53</v>
      </c>
      <c r="N4828">
        <v>25796</v>
      </c>
      <c r="O4828" t="s">
        <v>407</v>
      </c>
    </row>
    <row r="4829" spans="1:15" x14ac:dyDescent="0.25">
      <c r="A4829" t="s">
        <v>71</v>
      </c>
      <c r="C4829" t="s">
        <v>72</v>
      </c>
      <c r="D4829" t="s">
        <v>73</v>
      </c>
      <c r="E4829" t="s">
        <v>74</v>
      </c>
      <c r="F4829">
        <v>1</v>
      </c>
      <c r="G4829" t="s">
        <v>142</v>
      </c>
      <c r="H4829" t="s">
        <v>403</v>
      </c>
      <c r="I4829">
        <v>2130</v>
      </c>
      <c r="K4829" s="2">
        <v>45657</v>
      </c>
      <c r="L4829">
        <v>41152532</v>
      </c>
      <c r="M4829" s="3">
        <v>18472.599999999999</v>
      </c>
      <c r="N4829">
        <v>25796</v>
      </c>
      <c r="O4829" t="s">
        <v>407</v>
      </c>
    </row>
    <row r="4830" spans="1:15" x14ac:dyDescent="0.25">
      <c r="A4830" t="s">
        <v>71</v>
      </c>
      <c r="C4830" t="s">
        <v>72</v>
      </c>
      <c r="D4830" t="s">
        <v>73</v>
      </c>
      <c r="E4830" t="s">
        <v>74</v>
      </c>
      <c r="F4830">
        <v>1</v>
      </c>
      <c r="G4830" t="s">
        <v>197</v>
      </c>
      <c r="H4830" t="s">
        <v>119</v>
      </c>
      <c r="I4830">
        <v>4000</v>
      </c>
      <c r="K4830" s="2">
        <v>45618</v>
      </c>
      <c r="L4830">
        <v>41152804</v>
      </c>
      <c r="M4830" s="3">
        <v>19500</v>
      </c>
      <c r="N4830">
        <v>25869</v>
      </c>
      <c r="O4830" t="s">
        <v>198</v>
      </c>
    </row>
    <row r="4831" spans="1:15" x14ac:dyDescent="0.25">
      <c r="A4831" t="s">
        <v>71</v>
      </c>
      <c r="C4831" t="s">
        <v>72</v>
      </c>
      <c r="D4831" t="s">
        <v>73</v>
      </c>
      <c r="E4831" t="s">
        <v>74</v>
      </c>
      <c r="F4831">
        <v>1</v>
      </c>
      <c r="G4831" t="s">
        <v>197</v>
      </c>
      <c r="H4831" t="s">
        <v>119</v>
      </c>
      <c r="I4831">
        <v>4000</v>
      </c>
      <c r="K4831" s="2">
        <v>45659</v>
      </c>
      <c r="L4831">
        <v>41153192</v>
      </c>
      <c r="M4831" s="3">
        <v>168043.76</v>
      </c>
      <c r="N4831">
        <v>25869</v>
      </c>
      <c r="O4831" t="s">
        <v>198</v>
      </c>
    </row>
    <row r="4832" spans="1:15" x14ac:dyDescent="0.25">
      <c r="A4832" t="s">
        <v>71</v>
      </c>
      <c r="C4832" t="s">
        <v>72</v>
      </c>
      <c r="D4832" t="s">
        <v>73</v>
      </c>
      <c r="E4832" t="s">
        <v>74</v>
      </c>
      <c r="F4832">
        <v>1</v>
      </c>
      <c r="G4832" t="s">
        <v>89</v>
      </c>
      <c r="H4832" t="s">
        <v>179</v>
      </c>
      <c r="I4832">
        <v>4240</v>
      </c>
      <c r="K4832" s="2">
        <v>45660</v>
      </c>
      <c r="L4832">
        <v>23496481</v>
      </c>
      <c r="M4832" s="3">
        <v>1057.28</v>
      </c>
      <c r="N4832">
        <v>29185</v>
      </c>
      <c r="O4832" t="s">
        <v>514</v>
      </c>
    </row>
    <row r="4833" spans="1:15" x14ac:dyDescent="0.25">
      <c r="A4833" t="s">
        <v>71</v>
      </c>
      <c r="C4833" t="s">
        <v>72</v>
      </c>
      <c r="D4833" t="s">
        <v>73</v>
      </c>
      <c r="E4833" t="s">
        <v>134</v>
      </c>
      <c r="F4833">
        <v>6</v>
      </c>
      <c r="G4833" t="s">
        <v>208</v>
      </c>
      <c r="H4833" t="s">
        <v>210</v>
      </c>
      <c r="I4833">
        <v>1200</v>
      </c>
      <c r="K4833" s="2">
        <v>45645</v>
      </c>
      <c r="L4833">
        <v>41151647</v>
      </c>
      <c r="M4833" s="3">
        <v>4039</v>
      </c>
      <c r="N4833">
        <v>9900017</v>
      </c>
      <c r="O4833" t="s">
        <v>1267</v>
      </c>
    </row>
    <row r="4834" spans="1:15" x14ac:dyDescent="0.25">
      <c r="A4834" t="s">
        <v>71</v>
      </c>
      <c r="C4834" t="s">
        <v>72</v>
      </c>
      <c r="D4834" t="s">
        <v>73</v>
      </c>
      <c r="E4834" t="s">
        <v>74</v>
      </c>
      <c r="F4834">
        <v>1</v>
      </c>
      <c r="G4834" t="s">
        <v>93</v>
      </c>
      <c r="H4834" t="s">
        <v>153</v>
      </c>
      <c r="I4834">
        <v>4281</v>
      </c>
      <c r="K4834" s="2">
        <v>45663</v>
      </c>
      <c r="L4834">
        <v>23495645</v>
      </c>
      <c r="M4834" s="3">
        <v>821.19</v>
      </c>
      <c r="N4834">
        <v>30130</v>
      </c>
      <c r="O4834" t="s">
        <v>765</v>
      </c>
    </row>
    <row r="4835" spans="1:15" x14ac:dyDescent="0.25">
      <c r="A4835" t="s">
        <v>71</v>
      </c>
      <c r="C4835" t="s">
        <v>72</v>
      </c>
      <c r="D4835" t="s">
        <v>73</v>
      </c>
      <c r="E4835" t="s">
        <v>74</v>
      </c>
      <c r="F4835">
        <v>1</v>
      </c>
      <c r="G4835" t="s">
        <v>93</v>
      </c>
      <c r="H4835" t="s">
        <v>153</v>
      </c>
      <c r="I4835">
        <v>4281</v>
      </c>
      <c r="K4835" s="2">
        <v>45663</v>
      </c>
      <c r="L4835">
        <v>23495645</v>
      </c>
      <c r="M4835" s="3">
        <v>2931.71</v>
      </c>
      <c r="N4835">
        <v>30130</v>
      </c>
      <c r="O4835" t="s">
        <v>765</v>
      </c>
    </row>
    <row r="4836" spans="1:15" x14ac:dyDescent="0.25">
      <c r="A4836" t="s">
        <v>71</v>
      </c>
      <c r="C4836" t="s">
        <v>72</v>
      </c>
      <c r="D4836" t="s">
        <v>73</v>
      </c>
      <c r="E4836" t="s">
        <v>74</v>
      </c>
      <c r="F4836">
        <v>1</v>
      </c>
      <c r="G4836" t="s">
        <v>93</v>
      </c>
      <c r="H4836" t="s">
        <v>153</v>
      </c>
      <c r="I4836">
        <v>4281</v>
      </c>
      <c r="K4836" s="2">
        <v>45663</v>
      </c>
      <c r="L4836">
        <v>23495645</v>
      </c>
      <c r="M4836" s="3">
        <v>-821.19</v>
      </c>
      <c r="N4836">
        <v>30130</v>
      </c>
      <c r="O4836" t="s">
        <v>765</v>
      </c>
    </row>
    <row r="4837" spans="1:15" x14ac:dyDescent="0.25">
      <c r="A4837" t="s">
        <v>71</v>
      </c>
      <c r="C4837" t="s">
        <v>72</v>
      </c>
      <c r="D4837" t="s">
        <v>73</v>
      </c>
      <c r="E4837" t="s">
        <v>74</v>
      </c>
      <c r="F4837">
        <v>1</v>
      </c>
      <c r="G4837" t="s">
        <v>82</v>
      </c>
      <c r="H4837" t="s">
        <v>119</v>
      </c>
      <c r="I4837">
        <v>4000</v>
      </c>
      <c r="K4837" s="2">
        <v>45680</v>
      </c>
      <c r="L4837">
        <v>41154865</v>
      </c>
      <c r="M4837" s="3">
        <v>46800</v>
      </c>
      <c r="N4837">
        <v>10000133</v>
      </c>
      <c r="O4837" t="s">
        <v>494</v>
      </c>
    </row>
    <row r="4838" spans="1:15" x14ac:dyDescent="0.25">
      <c r="A4838" t="s">
        <v>71</v>
      </c>
      <c r="C4838" t="s">
        <v>72</v>
      </c>
      <c r="D4838" t="s">
        <v>73</v>
      </c>
      <c r="E4838" t="s">
        <v>110</v>
      </c>
      <c r="F4838">
        <v>5</v>
      </c>
      <c r="G4838" t="s">
        <v>121</v>
      </c>
      <c r="H4838" t="s">
        <v>122</v>
      </c>
      <c r="I4838">
        <v>3220</v>
      </c>
      <c r="K4838" s="2">
        <v>45673</v>
      </c>
      <c r="L4838">
        <v>41153840</v>
      </c>
      <c r="M4838" s="3">
        <v>51000</v>
      </c>
      <c r="N4838">
        <v>10000133</v>
      </c>
      <c r="O4838" t="s">
        <v>494</v>
      </c>
    </row>
    <row r="4839" spans="1:15" x14ac:dyDescent="0.25">
      <c r="A4839" t="s">
        <v>71</v>
      </c>
      <c r="C4839" t="s">
        <v>72</v>
      </c>
      <c r="D4839" t="s">
        <v>73</v>
      </c>
      <c r="E4839" t="s">
        <v>74</v>
      </c>
      <c r="F4839">
        <v>1</v>
      </c>
      <c r="G4839" t="s">
        <v>229</v>
      </c>
      <c r="H4839" t="s">
        <v>239</v>
      </c>
      <c r="I4839">
        <v>4236</v>
      </c>
      <c r="K4839" s="2">
        <v>45666</v>
      </c>
      <c r="L4839">
        <v>23496940</v>
      </c>
      <c r="M4839" s="3">
        <v>3768</v>
      </c>
      <c r="N4839">
        <v>10001075</v>
      </c>
      <c r="O4839" t="s">
        <v>1526</v>
      </c>
    </row>
    <row r="4840" spans="1:15" x14ac:dyDescent="0.25">
      <c r="A4840" t="s">
        <v>71</v>
      </c>
      <c r="C4840" t="s">
        <v>72</v>
      </c>
      <c r="D4840" t="s">
        <v>73</v>
      </c>
      <c r="E4840" t="s">
        <v>74</v>
      </c>
      <c r="F4840">
        <v>1</v>
      </c>
      <c r="G4840" t="s">
        <v>229</v>
      </c>
      <c r="H4840" t="s">
        <v>239</v>
      </c>
      <c r="I4840">
        <v>4236</v>
      </c>
      <c r="K4840" s="2">
        <v>45666</v>
      </c>
      <c r="L4840">
        <v>23496940</v>
      </c>
      <c r="M4840" s="3">
        <v>500</v>
      </c>
      <c r="N4840">
        <v>10001075</v>
      </c>
      <c r="O4840" t="s">
        <v>1526</v>
      </c>
    </row>
    <row r="4841" spans="1:15" x14ac:dyDescent="0.25">
      <c r="A4841" t="s">
        <v>71</v>
      </c>
      <c r="C4841" t="s">
        <v>72</v>
      </c>
      <c r="D4841" t="s">
        <v>73</v>
      </c>
      <c r="E4841" t="s">
        <v>74</v>
      </c>
      <c r="F4841">
        <v>1</v>
      </c>
      <c r="G4841" t="s">
        <v>93</v>
      </c>
      <c r="H4841" t="s">
        <v>498</v>
      </c>
      <c r="I4841">
        <v>4221</v>
      </c>
      <c r="K4841" s="2">
        <v>45663</v>
      </c>
      <c r="L4841">
        <v>23495609</v>
      </c>
      <c r="M4841" s="3">
        <v>3830.71</v>
      </c>
      <c r="N4841">
        <v>29744</v>
      </c>
      <c r="O4841" t="s">
        <v>746</v>
      </c>
    </row>
    <row r="4842" spans="1:15" x14ac:dyDescent="0.25">
      <c r="A4842" t="s">
        <v>71</v>
      </c>
      <c r="C4842" t="s">
        <v>72</v>
      </c>
      <c r="D4842" t="s">
        <v>73</v>
      </c>
      <c r="E4842" t="s">
        <v>74</v>
      </c>
      <c r="F4842">
        <v>1</v>
      </c>
      <c r="G4842" t="s">
        <v>93</v>
      </c>
      <c r="H4842" t="s">
        <v>498</v>
      </c>
      <c r="I4842">
        <v>4221</v>
      </c>
      <c r="K4842" s="2">
        <v>45663</v>
      </c>
      <c r="L4842">
        <v>23495609</v>
      </c>
      <c r="M4842" s="3">
        <v>3386.75</v>
      </c>
      <c r="N4842">
        <v>29744</v>
      </c>
      <c r="O4842" t="s">
        <v>746</v>
      </c>
    </row>
    <row r="4843" spans="1:15" x14ac:dyDescent="0.25">
      <c r="A4843" t="s">
        <v>71</v>
      </c>
      <c r="C4843" t="s">
        <v>72</v>
      </c>
      <c r="D4843" t="s">
        <v>73</v>
      </c>
      <c r="E4843" t="s">
        <v>74</v>
      </c>
      <c r="F4843">
        <v>1</v>
      </c>
      <c r="G4843" t="s">
        <v>93</v>
      </c>
      <c r="H4843" t="s">
        <v>498</v>
      </c>
      <c r="I4843">
        <v>4221</v>
      </c>
      <c r="K4843" s="2">
        <v>45663</v>
      </c>
      <c r="L4843">
        <v>23495609</v>
      </c>
      <c r="M4843" s="3">
        <v>3449.86</v>
      </c>
      <c r="N4843">
        <v>29744</v>
      </c>
      <c r="O4843" t="s">
        <v>746</v>
      </c>
    </row>
    <row r="4844" spans="1:15" x14ac:dyDescent="0.25">
      <c r="A4844" t="s">
        <v>71</v>
      </c>
      <c r="C4844" t="s">
        <v>72</v>
      </c>
      <c r="D4844" t="s">
        <v>73</v>
      </c>
      <c r="E4844" t="s">
        <v>74</v>
      </c>
      <c r="F4844">
        <v>1</v>
      </c>
      <c r="G4844" t="s">
        <v>75</v>
      </c>
      <c r="H4844" t="s">
        <v>239</v>
      </c>
      <c r="I4844">
        <v>4236</v>
      </c>
      <c r="K4844" s="2">
        <v>45666</v>
      </c>
      <c r="L4844">
        <v>23496799</v>
      </c>
      <c r="M4844" s="3">
        <v>11422.4</v>
      </c>
      <c r="N4844">
        <v>29474</v>
      </c>
      <c r="O4844" t="s">
        <v>1182</v>
      </c>
    </row>
    <row r="4845" spans="1:15" x14ac:dyDescent="0.25">
      <c r="A4845" t="s">
        <v>71</v>
      </c>
      <c r="C4845" t="s">
        <v>72</v>
      </c>
      <c r="D4845" t="s">
        <v>73</v>
      </c>
      <c r="E4845" t="s">
        <v>74</v>
      </c>
      <c r="F4845">
        <v>1</v>
      </c>
      <c r="G4845" t="s">
        <v>229</v>
      </c>
      <c r="H4845" t="s">
        <v>239</v>
      </c>
      <c r="I4845">
        <v>4236</v>
      </c>
      <c r="K4845" s="2">
        <v>45666</v>
      </c>
      <c r="L4845">
        <v>23496799</v>
      </c>
      <c r="M4845" s="3">
        <v>3520</v>
      </c>
      <c r="N4845">
        <v>29474</v>
      </c>
      <c r="O4845" t="s">
        <v>1182</v>
      </c>
    </row>
    <row r="4846" spans="1:15" x14ac:dyDescent="0.25">
      <c r="A4846" t="s">
        <v>71</v>
      </c>
      <c r="C4846" t="s">
        <v>72</v>
      </c>
      <c r="D4846" t="s">
        <v>73</v>
      </c>
      <c r="E4846" t="s">
        <v>74</v>
      </c>
      <c r="F4846">
        <v>1</v>
      </c>
      <c r="G4846" t="s">
        <v>142</v>
      </c>
      <c r="H4846" t="s">
        <v>143</v>
      </c>
      <c r="I4846">
        <v>4271</v>
      </c>
      <c r="K4846" s="2">
        <v>45627</v>
      </c>
      <c r="L4846">
        <v>41154224</v>
      </c>
      <c r="M4846" s="3">
        <v>1620</v>
      </c>
      <c r="N4846">
        <v>29914</v>
      </c>
      <c r="O4846" t="s">
        <v>1179</v>
      </c>
    </row>
    <row r="4847" spans="1:15" x14ac:dyDescent="0.25">
      <c r="A4847" t="s">
        <v>71</v>
      </c>
      <c r="C4847" t="s">
        <v>72</v>
      </c>
      <c r="D4847" t="s">
        <v>73</v>
      </c>
      <c r="E4847" t="s">
        <v>74</v>
      </c>
      <c r="F4847">
        <v>1</v>
      </c>
      <c r="G4847" t="s">
        <v>142</v>
      </c>
      <c r="H4847" t="s">
        <v>143</v>
      </c>
      <c r="I4847">
        <v>4271</v>
      </c>
      <c r="K4847" s="2">
        <v>45597</v>
      </c>
      <c r="L4847">
        <v>41154226</v>
      </c>
      <c r="M4847" s="3">
        <v>1890</v>
      </c>
      <c r="N4847">
        <v>29914</v>
      </c>
      <c r="O4847" t="s">
        <v>1179</v>
      </c>
    </row>
    <row r="4848" spans="1:15" x14ac:dyDescent="0.25">
      <c r="A4848" t="s">
        <v>71</v>
      </c>
      <c r="C4848" t="s">
        <v>72</v>
      </c>
      <c r="D4848" t="s">
        <v>73</v>
      </c>
      <c r="E4848" t="s">
        <v>74</v>
      </c>
      <c r="F4848">
        <v>1</v>
      </c>
      <c r="G4848" t="s">
        <v>142</v>
      </c>
      <c r="H4848" t="s">
        <v>143</v>
      </c>
      <c r="I4848">
        <v>4271</v>
      </c>
      <c r="K4848" s="2">
        <v>45566</v>
      </c>
      <c r="L4848">
        <v>41154229</v>
      </c>
      <c r="M4848" s="3">
        <v>585</v>
      </c>
      <c r="N4848">
        <v>29914</v>
      </c>
      <c r="O4848" t="s">
        <v>1179</v>
      </c>
    </row>
    <row r="4849" spans="1:15" x14ac:dyDescent="0.25">
      <c r="A4849" t="s">
        <v>71</v>
      </c>
      <c r="C4849" t="s">
        <v>72</v>
      </c>
      <c r="D4849" t="s">
        <v>73</v>
      </c>
      <c r="E4849" t="s">
        <v>74</v>
      </c>
      <c r="F4849">
        <v>1</v>
      </c>
      <c r="G4849" t="s">
        <v>142</v>
      </c>
      <c r="H4849" t="s">
        <v>143</v>
      </c>
      <c r="I4849">
        <v>4271</v>
      </c>
      <c r="K4849" s="2">
        <v>45536</v>
      </c>
      <c r="L4849">
        <v>41154230</v>
      </c>
      <c r="M4849" s="3">
        <v>765</v>
      </c>
      <c r="N4849">
        <v>29914</v>
      </c>
      <c r="O4849" t="s">
        <v>1179</v>
      </c>
    </row>
    <row r="4850" spans="1:15" x14ac:dyDescent="0.25">
      <c r="A4850" t="s">
        <v>71</v>
      </c>
      <c r="C4850" t="s">
        <v>72</v>
      </c>
      <c r="D4850" t="s">
        <v>73</v>
      </c>
      <c r="E4850" t="s">
        <v>74</v>
      </c>
      <c r="F4850">
        <v>1</v>
      </c>
      <c r="G4850" t="s">
        <v>142</v>
      </c>
      <c r="H4850" t="s">
        <v>143</v>
      </c>
      <c r="I4850">
        <v>4271</v>
      </c>
      <c r="K4850" s="2">
        <v>45597</v>
      </c>
      <c r="L4850">
        <v>41147813</v>
      </c>
      <c r="M4850" s="3">
        <v>2430</v>
      </c>
      <c r="N4850">
        <v>29914</v>
      </c>
      <c r="O4850" t="s">
        <v>1179</v>
      </c>
    </row>
    <row r="4851" spans="1:15" x14ac:dyDescent="0.25">
      <c r="A4851" t="s">
        <v>71</v>
      </c>
      <c r="C4851" t="s">
        <v>72</v>
      </c>
      <c r="D4851" t="s">
        <v>73</v>
      </c>
      <c r="E4851" t="s">
        <v>74</v>
      </c>
      <c r="F4851">
        <v>1</v>
      </c>
      <c r="G4851" t="s">
        <v>142</v>
      </c>
      <c r="H4851" t="s">
        <v>143</v>
      </c>
      <c r="I4851">
        <v>4271</v>
      </c>
      <c r="K4851" s="2">
        <v>45627</v>
      </c>
      <c r="L4851">
        <v>41151360</v>
      </c>
      <c r="M4851" s="3">
        <v>1350</v>
      </c>
      <c r="N4851">
        <v>29914</v>
      </c>
      <c r="O4851" t="s">
        <v>1179</v>
      </c>
    </row>
    <row r="4852" spans="1:15" x14ac:dyDescent="0.25">
      <c r="A4852" t="s">
        <v>71</v>
      </c>
      <c r="C4852" t="s">
        <v>72</v>
      </c>
      <c r="D4852" t="s">
        <v>73</v>
      </c>
      <c r="E4852" t="s">
        <v>74</v>
      </c>
      <c r="F4852">
        <v>1</v>
      </c>
      <c r="G4852" t="s">
        <v>142</v>
      </c>
      <c r="H4852" t="s">
        <v>143</v>
      </c>
      <c r="I4852">
        <v>4271</v>
      </c>
      <c r="K4852" s="2">
        <v>45627</v>
      </c>
      <c r="L4852">
        <v>41151359</v>
      </c>
      <c r="M4852" s="3">
        <v>1710</v>
      </c>
      <c r="N4852">
        <v>29914</v>
      </c>
      <c r="O4852" t="s">
        <v>1179</v>
      </c>
    </row>
    <row r="4853" spans="1:15" x14ac:dyDescent="0.25">
      <c r="A4853" t="s">
        <v>71</v>
      </c>
      <c r="C4853" t="s">
        <v>72</v>
      </c>
      <c r="D4853" t="s">
        <v>73</v>
      </c>
      <c r="E4853" t="s">
        <v>110</v>
      </c>
      <c r="F4853">
        <v>5</v>
      </c>
      <c r="G4853" t="s">
        <v>648</v>
      </c>
      <c r="H4853" t="s">
        <v>853</v>
      </c>
      <c r="I4853">
        <v>1540</v>
      </c>
      <c r="K4853" s="2">
        <v>45666</v>
      </c>
      <c r="L4853">
        <v>41152894</v>
      </c>
      <c r="M4853" s="3">
        <v>2750</v>
      </c>
      <c r="N4853">
        <v>9900016</v>
      </c>
      <c r="O4853" t="s">
        <v>1279</v>
      </c>
    </row>
    <row r="4854" spans="1:15" x14ac:dyDescent="0.25">
      <c r="A4854" t="s">
        <v>71</v>
      </c>
      <c r="C4854" t="s">
        <v>72</v>
      </c>
      <c r="D4854" t="s">
        <v>73</v>
      </c>
      <c r="E4854" t="s">
        <v>74</v>
      </c>
      <c r="F4854">
        <v>1</v>
      </c>
      <c r="G4854" t="s">
        <v>221</v>
      </c>
      <c r="H4854" t="s">
        <v>179</v>
      </c>
      <c r="I4854">
        <v>4240</v>
      </c>
      <c r="K4854" s="2">
        <v>45660</v>
      </c>
      <c r="L4854">
        <v>23496486</v>
      </c>
      <c r="M4854" s="3">
        <v>1742.58</v>
      </c>
      <c r="N4854">
        <v>29566</v>
      </c>
      <c r="O4854" t="s">
        <v>301</v>
      </c>
    </row>
    <row r="4855" spans="1:15" x14ac:dyDescent="0.25">
      <c r="A4855" t="s">
        <v>71</v>
      </c>
      <c r="C4855" t="s">
        <v>72</v>
      </c>
      <c r="D4855" t="s">
        <v>73</v>
      </c>
      <c r="E4855" t="s">
        <v>74</v>
      </c>
      <c r="F4855">
        <v>1</v>
      </c>
      <c r="G4855" t="s">
        <v>221</v>
      </c>
      <c r="H4855" t="s">
        <v>179</v>
      </c>
      <c r="I4855">
        <v>4240</v>
      </c>
      <c r="K4855" s="2">
        <v>45660</v>
      </c>
      <c r="L4855">
        <v>23496486</v>
      </c>
      <c r="M4855" s="3">
        <v>276.60000000000002</v>
      </c>
      <c r="N4855">
        <v>29566</v>
      </c>
      <c r="O4855" t="s">
        <v>301</v>
      </c>
    </row>
    <row r="4856" spans="1:15" x14ac:dyDescent="0.25">
      <c r="A4856" t="s">
        <v>71</v>
      </c>
      <c r="C4856" t="s">
        <v>72</v>
      </c>
      <c r="D4856" t="s">
        <v>73</v>
      </c>
      <c r="E4856" t="s">
        <v>74</v>
      </c>
      <c r="F4856">
        <v>1</v>
      </c>
      <c r="G4856" t="s">
        <v>221</v>
      </c>
      <c r="H4856" t="s">
        <v>179</v>
      </c>
      <c r="I4856">
        <v>4240</v>
      </c>
      <c r="K4856" s="2">
        <v>45660</v>
      </c>
      <c r="L4856">
        <v>23496486</v>
      </c>
      <c r="M4856" s="3">
        <v>616.36</v>
      </c>
      <c r="N4856">
        <v>29566</v>
      </c>
      <c r="O4856" t="s">
        <v>301</v>
      </c>
    </row>
    <row r="4857" spans="1:15" x14ac:dyDescent="0.25">
      <c r="A4857" t="s">
        <v>71</v>
      </c>
      <c r="C4857" t="s">
        <v>72</v>
      </c>
      <c r="D4857" t="s">
        <v>73</v>
      </c>
      <c r="E4857" t="s">
        <v>74</v>
      </c>
      <c r="F4857">
        <v>1</v>
      </c>
      <c r="G4857" t="s">
        <v>221</v>
      </c>
      <c r="H4857" t="s">
        <v>179</v>
      </c>
      <c r="I4857">
        <v>4240</v>
      </c>
      <c r="K4857" s="2">
        <v>45660</v>
      </c>
      <c r="L4857">
        <v>23496486</v>
      </c>
      <c r="M4857" s="3">
        <v>576.25</v>
      </c>
      <c r="N4857">
        <v>29566</v>
      </c>
      <c r="O4857" t="s">
        <v>301</v>
      </c>
    </row>
    <row r="4858" spans="1:15" x14ac:dyDescent="0.25">
      <c r="A4858" t="s">
        <v>71</v>
      </c>
      <c r="C4858" t="s">
        <v>72</v>
      </c>
      <c r="D4858" t="s">
        <v>73</v>
      </c>
      <c r="E4858" t="s">
        <v>74</v>
      </c>
      <c r="F4858">
        <v>1</v>
      </c>
      <c r="G4858" t="s">
        <v>221</v>
      </c>
      <c r="H4858" t="s">
        <v>179</v>
      </c>
      <c r="I4858">
        <v>4240</v>
      </c>
      <c r="K4858" s="2">
        <v>45660</v>
      </c>
      <c r="L4858">
        <v>23496486</v>
      </c>
      <c r="M4858" s="3">
        <v>2323.44</v>
      </c>
      <c r="N4858">
        <v>29566</v>
      </c>
      <c r="O4858" t="s">
        <v>301</v>
      </c>
    </row>
    <row r="4859" spans="1:15" x14ac:dyDescent="0.25">
      <c r="A4859" t="s">
        <v>71</v>
      </c>
      <c r="C4859" t="s">
        <v>72</v>
      </c>
      <c r="D4859" t="s">
        <v>73</v>
      </c>
      <c r="E4859" t="s">
        <v>74</v>
      </c>
      <c r="F4859">
        <v>1</v>
      </c>
      <c r="G4859" t="s">
        <v>221</v>
      </c>
      <c r="H4859" t="s">
        <v>179</v>
      </c>
      <c r="I4859">
        <v>4240</v>
      </c>
      <c r="K4859" s="2">
        <v>45660</v>
      </c>
      <c r="L4859">
        <v>23496486</v>
      </c>
      <c r="M4859" s="3">
        <v>405.68</v>
      </c>
      <c r="N4859">
        <v>29566</v>
      </c>
      <c r="O4859" t="s">
        <v>301</v>
      </c>
    </row>
    <row r="4860" spans="1:15" x14ac:dyDescent="0.25">
      <c r="A4860" t="s">
        <v>71</v>
      </c>
      <c r="C4860" t="s">
        <v>72</v>
      </c>
      <c r="D4860" t="s">
        <v>73</v>
      </c>
      <c r="E4860" t="s">
        <v>74</v>
      </c>
      <c r="F4860">
        <v>1</v>
      </c>
      <c r="G4860" t="s">
        <v>89</v>
      </c>
      <c r="H4860" t="s">
        <v>179</v>
      </c>
      <c r="I4860">
        <v>4240</v>
      </c>
      <c r="K4860" s="2">
        <v>45660</v>
      </c>
      <c r="L4860">
        <v>23496486</v>
      </c>
      <c r="M4860" s="3">
        <v>995.76</v>
      </c>
      <c r="N4860">
        <v>29566</v>
      </c>
      <c r="O4860" t="s">
        <v>301</v>
      </c>
    </row>
    <row r="4861" spans="1:15" x14ac:dyDescent="0.25">
      <c r="A4861" t="s">
        <v>71</v>
      </c>
      <c r="C4861" t="s">
        <v>72</v>
      </c>
      <c r="D4861" t="s">
        <v>73</v>
      </c>
      <c r="E4861" t="s">
        <v>74</v>
      </c>
      <c r="F4861">
        <v>1</v>
      </c>
      <c r="G4861" t="s">
        <v>89</v>
      </c>
      <c r="H4861" t="s">
        <v>179</v>
      </c>
      <c r="I4861">
        <v>4240</v>
      </c>
      <c r="K4861" s="2">
        <v>45660</v>
      </c>
      <c r="L4861">
        <v>23496486</v>
      </c>
      <c r="M4861" s="3">
        <v>1161.72</v>
      </c>
      <c r="N4861">
        <v>29566</v>
      </c>
      <c r="O4861" t="s">
        <v>301</v>
      </c>
    </row>
    <row r="4862" spans="1:15" x14ac:dyDescent="0.25">
      <c r="A4862" t="s">
        <v>71</v>
      </c>
      <c r="C4862" t="s">
        <v>72</v>
      </c>
      <c r="D4862" t="s">
        <v>73</v>
      </c>
      <c r="E4862" t="s">
        <v>74</v>
      </c>
      <c r="F4862">
        <v>1</v>
      </c>
      <c r="G4862" t="s">
        <v>89</v>
      </c>
      <c r="H4862" t="s">
        <v>179</v>
      </c>
      <c r="I4862">
        <v>4240</v>
      </c>
      <c r="K4862" s="2">
        <v>45660</v>
      </c>
      <c r="L4862">
        <v>23496486</v>
      </c>
      <c r="M4862" s="3">
        <v>774.48</v>
      </c>
      <c r="N4862">
        <v>29566</v>
      </c>
      <c r="O4862" t="s">
        <v>301</v>
      </c>
    </row>
    <row r="4863" spans="1:15" x14ac:dyDescent="0.25">
      <c r="A4863" t="s">
        <v>71</v>
      </c>
      <c r="C4863" t="s">
        <v>72</v>
      </c>
      <c r="D4863" t="s">
        <v>73</v>
      </c>
      <c r="E4863" t="s">
        <v>74</v>
      </c>
      <c r="F4863">
        <v>1</v>
      </c>
      <c r="G4863" t="s">
        <v>89</v>
      </c>
      <c r="H4863" t="s">
        <v>179</v>
      </c>
      <c r="I4863">
        <v>4240</v>
      </c>
      <c r="K4863" s="2">
        <v>45660</v>
      </c>
      <c r="L4863">
        <v>23496486</v>
      </c>
      <c r="M4863" s="3">
        <v>677.67</v>
      </c>
      <c r="N4863">
        <v>29566</v>
      </c>
      <c r="O4863" t="s">
        <v>301</v>
      </c>
    </row>
    <row r="4864" spans="1:15" x14ac:dyDescent="0.25">
      <c r="A4864" t="s">
        <v>71</v>
      </c>
      <c r="C4864" t="s">
        <v>72</v>
      </c>
      <c r="D4864" t="s">
        <v>73</v>
      </c>
      <c r="E4864" t="s">
        <v>74</v>
      </c>
      <c r="F4864">
        <v>1</v>
      </c>
      <c r="G4864" t="s">
        <v>89</v>
      </c>
      <c r="H4864" t="s">
        <v>179</v>
      </c>
      <c r="I4864">
        <v>4240</v>
      </c>
      <c r="K4864" s="2">
        <v>45660</v>
      </c>
      <c r="L4864">
        <v>23496486</v>
      </c>
      <c r="M4864" s="3">
        <v>534.76</v>
      </c>
      <c r="N4864">
        <v>29566</v>
      </c>
      <c r="O4864" t="s">
        <v>301</v>
      </c>
    </row>
    <row r="4865" spans="1:15" x14ac:dyDescent="0.25">
      <c r="A4865" t="s">
        <v>71</v>
      </c>
      <c r="C4865" t="s">
        <v>72</v>
      </c>
      <c r="D4865" t="s">
        <v>73</v>
      </c>
      <c r="E4865" t="s">
        <v>74</v>
      </c>
      <c r="F4865">
        <v>1</v>
      </c>
      <c r="G4865" t="s">
        <v>89</v>
      </c>
      <c r="H4865" t="s">
        <v>179</v>
      </c>
      <c r="I4865">
        <v>4240</v>
      </c>
      <c r="K4865" s="2">
        <v>45660</v>
      </c>
      <c r="L4865">
        <v>23496486</v>
      </c>
      <c r="M4865" s="3">
        <v>774.48</v>
      </c>
      <c r="N4865">
        <v>29566</v>
      </c>
      <c r="O4865" t="s">
        <v>301</v>
      </c>
    </row>
    <row r="4866" spans="1:15" x14ac:dyDescent="0.25">
      <c r="A4866" t="s">
        <v>71</v>
      </c>
      <c r="C4866" t="s">
        <v>72</v>
      </c>
      <c r="D4866" t="s">
        <v>73</v>
      </c>
      <c r="E4866" t="s">
        <v>74</v>
      </c>
      <c r="F4866">
        <v>1</v>
      </c>
      <c r="G4866" t="s">
        <v>89</v>
      </c>
      <c r="H4866" t="s">
        <v>179</v>
      </c>
      <c r="I4866">
        <v>4240</v>
      </c>
      <c r="K4866" s="2">
        <v>45660</v>
      </c>
      <c r="L4866">
        <v>23496486</v>
      </c>
      <c r="M4866" s="3">
        <v>387.24</v>
      </c>
      <c r="N4866">
        <v>29566</v>
      </c>
      <c r="O4866" t="s">
        <v>301</v>
      </c>
    </row>
    <row r="4867" spans="1:15" x14ac:dyDescent="0.25">
      <c r="A4867" t="s">
        <v>71</v>
      </c>
      <c r="C4867" t="s">
        <v>72</v>
      </c>
      <c r="D4867" t="s">
        <v>73</v>
      </c>
      <c r="E4867" t="s">
        <v>74</v>
      </c>
      <c r="F4867">
        <v>1</v>
      </c>
      <c r="G4867" t="s">
        <v>89</v>
      </c>
      <c r="H4867" t="s">
        <v>179</v>
      </c>
      <c r="I4867">
        <v>4240</v>
      </c>
      <c r="K4867" s="2">
        <v>45660</v>
      </c>
      <c r="L4867">
        <v>23496486</v>
      </c>
      <c r="M4867" s="3">
        <v>1087.96</v>
      </c>
      <c r="N4867">
        <v>29566</v>
      </c>
      <c r="O4867" t="s">
        <v>301</v>
      </c>
    </row>
    <row r="4868" spans="1:15" x14ac:dyDescent="0.25">
      <c r="A4868" t="s">
        <v>71</v>
      </c>
      <c r="C4868" t="s">
        <v>72</v>
      </c>
      <c r="D4868" t="s">
        <v>73</v>
      </c>
      <c r="E4868" t="s">
        <v>74</v>
      </c>
      <c r="F4868">
        <v>1</v>
      </c>
      <c r="G4868" t="s">
        <v>89</v>
      </c>
      <c r="H4868" t="s">
        <v>179</v>
      </c>
      <c r="I4868">
        <v>4240</v>
      </c>
      <c r="K4868" s="2">
        <v>45660</v>
      </c>
      <c r="L4868">
        <v>23496486</v>
      </c>
      <c r="M4868" s="3">
        <v>387.24</v>
      </c>
      <c r="N4868">
        <v>29566</v>
      </c>
      <c r="O4868" t="s">
        <v>301</v>
      </c>
    </row>
    <row r="4869" spans="1:15" x14ac:dyDescent="0.25">
      <c r="A4869" t="s">
        <v>71</v>
      </c>
      <c r="C4869" t="s">
        <v>72</v>
      </c>
      <c r="D4869" t="s">
        <v>73</v>
      </c>
      <c r="E4869" t="s">
        <v>74</v>
      </c>
      <c r="F4869">
        <v>1</v>
      </c>
      <c r="G4869" t="s">
        <v>89</v>
      </c>
      <c r="H4869" t="s">
        <v>179</v>
      </c>
      <c r="I4869">
        <v>4240</v>
      </c>
      <c r="K4869" s="2">
        <v>45660</v>
      </c>
      <c r="L4869">
        <v>23496486</v>
      </c>
      <c r="M4869" s="3">
        <v>865.72</v>
      </c>
      <c r="N4869">
        <v>29566</v>
      </c>
      <c r="O4869" t="s">
        <v>301</v>
      </c>
    </row>
    <row r="4870" spans="1:15" x14ac:dyDescent="0.25">
      <c r="A4870" t="s">
        <v>71</v>
      </c>
      <c r="C4870" t="s">
        <v>72</v>
      </c>
      <c r="D4870" t="s">
        <v>73</v>
      </c>
      <c r="E4870" t="s">
        <v>74</v>
      </c>
      <c r="F4870">
        <v>1</v>
      </c>
      <c r="G4870" t="s">
        <v>89</v>
      </c>
      <c r="H4870" t="s">
        <v>179</v>
      </c>
      <c r="I4870">
        <v>4240</v>
      </c>
      <c r="K4870" s="2">
        <v>45660</v>
      </c>
      <c r="L4870">
        <v>23496486</v>
      </c>
      <c r="M4870" s="3">
        <v>2581.6</v>
      </c>
      <c r="N4870">
        <v>29566</v>
      </c>
      <c r="O4870" t="s">
        <v>301</v>
      </c>
    </row>
    <row r="4871" spans="1:15" x14ac:dyDescent="0.25">
      <c r="A4871" t="s">
        <v>71</v>
      </c>
      <c r="C4871" t="s">
        <v>72</v>
      </c>
      <c r="D4871" t="s">
        <v>73</v>
      </c>
      <c r="E4871" t="s">
        <v>74</v>
      </c>
      <c r="F4871">
        <v>1</v>
      </c>
      <c r="G4871" t="s">
        <v>89</v>
      </c>
      <c r="H4871" t="s">
        <v>179</v>
      </c>
      <c r="I4871">
        <v>4240</v>
      </c>
      <c r="K4871" s="2">
        <v>45660</v>
      </c>
      <c r="L4871">
        <v>23496486</v>
      </c>
      <c r="M4871" s="3">
        <v>1936.2</v>
      </c>
      <c r="N4871">
        <v>29566</v>
      </c>
      <c r="O4871" t="s">
        <v>301</v>
      </c>
    </row>
    <row r="4872" spans="1:15" x14ac:dyDescent="0.25">
      <c r="A4872" t="s">
        <v>71</v>
      </c>
      <c r="C4872" t="s">
        <v>72</v>
      </c>
      <c r="D4872" t="s">
        <v>73</v>
      </c>
      <c r="E4872" t="s">
        <v>74</v>
      </c>
      <c r="F4872">
        <v>1</v>
      </c>
      <c r="G4872" t="s">
        <v>89</v>
      </c>
      <c r="H4872" t="s">
        <v>179</v>
      </c>
      <c r="I4872">
        <v>4240</v>
      </c>
      <c r="K4872" s="2">
        <v>45660</v>
      </c>
      <c r="L4872">
        <v>23496486</v>
      </c>
      <c r="M4872" s="3">
        <v>645.4</v>
      </c>
      <c r="N4872">
        <v>29566</v>
      </c>
      <c r="O4872" t="s">
        <v>301</v>
      </c>
    </row>
    <row r="4873" spans="1:15" x14ac:dyDescent="0.25">
      <c r="A4873" t="s">
        <v>71</v>
      </c>
      <c r="C4873" t="s">
        <v>72</v>
      </c>
      <c r="D4873" t="s">
        <v>73</v>
      </c>
      <c r="E4873" t="s">
        <v>74</v>
      </c>
      <c r="F4873">
        <v>1</v>
      </c>
      <c r="G4873" t="s">
        <v>89</v>
      </c>
      <c r="H4873" t="s">
        <v>179</v>
      </c>
      <c r="I4873">
        <v>4240</v>
      </c>
      <c r="K4873" s="2">
        <v>45660</v>
      </c>
      <c r="L4873">
        <v>23496486</v>
      </c>
      <c r="M4873" s="3">
        <v>2065.2800000000002</v>
      </c>
      <c r="N4873">
        <v>29566</v>
      </c>
      <c r="O4873" t="s">
        <v>301</v>
      </c>
    </row>
    <row r="4874" spans="1:15" x14ac:dyDescent="0.25">
      <c r="A4874" t="s">
        <v>71</v>
      </c>
      <c r="C4874" t="s">
        <v>72</v>
      </c>
      <c r="D4874" t="s">
        <v>73</v>
      </c>
      <c r="E4874" t="s">
        <v>74</v>
      </c>
      <c r="F4874">
        <v>1</v>
      </c>
      <c r="G4874" t="s">
        <v>89</v>
      </c>
      <c r="H4874" t="s">
        <v>179</v>
      </c>
      <c r="I4874">
        <v>4240</v>
      </c>
      <c r="K4874" s="2">
        <v>45660</v>
      </c>
      <c r="L4874">
        <v>23496486</v>
      </c>
      <c r="M4874" s="3">
        <v>645.4</v>
      </c>
      <c r="N4874">
        <v>29566</v>
      </c>
      <c r="O4874" t="s">
        <v>301</v>
      </c>
    </row>
    <row r="4875" spans="1:15" x14ac:dyDescent="0.25">
      <c r="A4875" t="s">
        <v>71</v>
      </c>
      <c r="C4875" t="s">
        <v>72</v>
      </c>
      <c r="D4875" t="s">
        <v>73</v>
      </c>
      <c r="E4875" t="s">
        <v>74</v>
      </c>
      <c r="F4875">
        <v>1</v>
      </c>
      <c r="G4875" t="s">
        <v>89</v>
      </c>
      <c r="H4875" t="s">
        <v>179</v>
      </c>
      <c r="I4875">
        <v>4240</v>
      </c>
      <c r="K4875" s="2">
        <v>45660</v>
      </c>
      <c r="L4875">
        <v>23496486</v>
      </c>
      <c r="M4875" s="3">
        <v>709.94</v>
      </c>
      <c r="N4875">
        <v>29566</v>
      </c>
      <c r="O4875" t="s">
        <v>301</v>
      </c>
    </row>
    <row r="4876" spans="1:15" x14ac:dyDescent="0.25">
      <c r="A4876" t="s">
        <v>71</v>
      </c>
      <c r="C4876" t="s">
        <v>72</v>
      </c>
      <c r="D4876" t="s">
        <v>73</v>
      </c>
      <c r="E4876" t="s">
        <v>74</v>
      </c>
      <c r="F4876">
        <v>1</v>
      </c>
      <c r="G4876" t="s">
        <v>89</v>
      </c>
      <c r="H4876" t="s">
        <v>179</v>
      </c>
      <c r="I4876">
        <v>4240</v>
      </c>
      <c r="K4876" s="2">
        <v>45660</v>
      </c>
      <c r="L4876">
        <v>23496486</v>
      </c>
      <c r="M4876" s="3">
        <v>534.76</v>
      </c>
      <c r="N4876">
        <v>29566</v>
      </c>
      <c r="O4876" t="s">
        <v>301</v>
      </c>
    </row>
    <row r="4877" spans="1:15" x14ac:dyDescent="0.25">
      <c r="A4877" t="s">
        <v>71</v>
      </c>
      <c r="C4877" t="s">
        <v>72</v>
      </c>
      <c r="D4877" t="s">
        <v>73</v>
      </c>
      <c r="E4877" t="s">
        <v>74</v>
      </c>
      <c r="F4877">
        <v>1</v>
      </c>
      <c r="G4877" t="s">
        <v>89</v>
      </c>
      <c r="H4877" t="s">
        <v>179</v>
      </c>
      <c r="I4877">
        <v>4240</v>
      </c>
      <c r="K4877" s="2">
        <v>45660</v>
      </c>
      <c r="L4877">
        <v>23496486</v>
      </c>
      <c r="M4877" s="3">
        <v>848.24</v>
      </c>
      <c r="N4877">
        <v>29566</v>
      </c>
      <c r="O4877" t="s">
        <v>301</v>
      </c>
    </row>
    <row r="4878" spans="1:15" x14ac:dyDescent="0.25">
      <c r="A4878" t="s">
        <v>71</v>
      </c>
      <c r="C4878" t="s">
        <v>72</v>
      </c>
      <c r="D4878" t="s">
        <v>73</v>
      </c>
      <c r="E4878" t="s">
        <v>74</v>
      </c>
      <c r="F4878">
        <v>1</v>
      </c>
      <c r="G4878" t="s">
        <v>89</v>
      </c>
      <c r="H4878" t="s">
        <v>179</v>
      </c>
      <c r="I4878">
        <v>4240</v>
      </c>
      <c r="K4878" s="2">
        <v>45660</v>
      </c>
      <c r="L4878">
        <v>23496486</v>
      </c>
      <c r="M4878" s="3">
        <v>903.56</v>
      </c>
      <c r="N4878">
        <v>29566</v>
      </c>
      <c r="O4878" t="s">
        <v>301</v>
      </c>
    </row>
    <row r="4879" spans="1:15" x14ac:dyDescent="0.25">
      <c r="A4879" t="s">
        <v>71</v>
      </c>
      <c r="C4879" t="s">
        <v>72</v>
      </c>
      <c r="D4879" t="s">
        <v>73</v>
      </c>
      <c r="E4879" t="s">
        <v>74</v>
      </c>
      <c r="F4879">
        <v>1</v>
      </c>
      <c r="G4879" t="s">
        <v>89</v>
      </c>
      <c r="H4879" t="s">
        <v>179</v>
      </c>
      <c r="I4879">
        <v>4240</v>
      </c>
      <c r="K4879" s="2">
        <v>45660</v>
      </c>
      <c r="L4879">
        <v>23496486</v>
      </c>
      <c r="M4879" s="3">
        <v>387.24</v>
      </c>
      <c r="N4879">
        <v>29566</v>
      </c>
      <c r="O4879" t="s">
        <v>301</v>
      </c>
    </row>
    <row r="4880" spans="1:15" x14ac:dyDescent="0.25">
      <c r="A4880" t="s">
        <v>71</v>
      </c>
      <c r="C4880" t="s">
        <v>72</v>
      </c>
      <c r="D4880" t="s">
        <v>73</v>
      </c>
      <c r="E4880" t="s">
        <v>74</v>
      </c>
      <c r="F4880">
        <v>1</v>
      </c>
      <c r="G4880" t="s">
        <v>89</v>
      </c>
      <c r="H4880" t="s">
        <v>179</v>
      </c>
      <c r="I4880">
        <v>4240</v>
      </c>
      <c r="K4880" s="2">
        <v>45660</v>
      </c>
      <c r="L4880">
        <v>23496486</v>
      </c>
      <c r="M4880" s="3">
        <v>1121.3599999999999</v>
      </c>
      <c r="N4880">
        <v>29566</v>
      </c>
      <c r="O4880" t="s">
        <v>301</v>
      </c>
    </row>
    <row r="4881" spans="1:15" x14ac:dyDescent="0.25">
      <c r="A4881" t="s">
        <v>71</v>
      </c>
      <c r="C4881" t="s">
        <v>72</v>
      </c>
      <c r="D4881" t="s">
        <v>73</v>
      </c>
      <c r="E4881" t="s">
        <v>74</v>
      </c>
      <c r="F4881">
        <v>1</v>
      </c>
      <c r="G4881" t="s">
        <v>89</v>
      </c>
      <c r="H4881" t="s">
        <v>179</v>
      </c>
      <c r="I4881">
        <v>4240</v>
      </c>
      <c r="K4881" s="2">
        <v>45660</v>
      </c>
      <c r="L4881">
        <v>23496486</v>
      </c>
      <c r="M4881" s="3">
        <v>2366.62</v>
      </c>
      <c r="N4881">
        <v>29566</v>
      </c>
      <c r="O4881" t="s">
        <v>301</v>
      </c>
    </row>
    <row r="4882" spans="1:15" x14ac:dyDescent="0.25">
      <c r="A4882" t="s">
        <v>71</v>
      </c>
      <c r="C4882" t="s">
        <v>72</v>
      </c>
      <c r="D4882" t="s">
        <v>73</v>
      </c>
      <c r="E4882" t="s">
        <v>74</v>
      </c>
      <c r="F4882">
        <v>1</v>
      </c>
      <c r="G4882" t="s">
        <v>89</v>
      </c>
      <c r="H4882" t="s">
        <v>179</v>
      </c>
      <c r="I4882">
        <v>4240</v>
      </c>
      <c r="K4882" s="2">
        <v>45660</v>
      </c>
      <c r="L4882">
        <v>23496486</v>
      </c>
      <c r="M4882" s="3">
        <v>461</v>
      </c>
      <c r="N4882">
        <v>29566</v>
      </c>
      <c r="O4882" t="s">
        <v>301</v>
      </c>
    </row>
    <row r="4883" spans="1:15" x14ac:dyDescent="0.25">
      <c r="A4883" t="s">
        <v>71</v>
      </c>
      <c r="C4883" t="s">
        <v>72</v>
      </c>
      <c r="D4883" t="s">
        <v>73</v>
      </c>
      <c r="E4883" t="s">
        <v>74</v>
      </c>
      <c r="F4883">
        <v>1</v>
      </c>
      <c r="G4883" t="s">
        <v>89</v>
      </c>
      <c r="H4883" t="s">
        <v>179</v>
      </c>
      <c r="I4883">
        <v>4240</v>
      </c>
      <c r="K4883" s="2">
        <v>45660</v>
      </c>
      <c r="L4883">
        <v>23496955</v>
      </c>
      <c r="M4883" s="3">
        <v>903.56</v>
      </c>
      <c r="N4883">
        <v>29566</v>
      </c>
      <c r="O4883" t="s">
        <v>301</v>
      </c>
    </row>
    <row r="4884" spans="1:15" x14ac:dyDescent="0.25">
      <c r="A4884" t="s">
        <v>71</v>
      </c>
      <c r="C4884" t="s">
        <v>72</v>
      </c>
      <c r="D4884" t="s">
        <v>73</v>
      </c>
      <c r="E4884" t="s">
        <v>74</v>
      </c>
      <c r="F4884">
        <v>1</v>
      </c>
      <c r="G4884" t="s">
        <v>89</v>
      </c>
      <c r="H4884" t="s">
        <v>179</v>
      </c>
      <c r="I4884">
        <v>4240</v>
      </c>
      <c r="K4884" s="2">
        <v>45660</v>
      </c>
      <c r="L4884">
        <v>23496486</v>
      </c>
      <c r="M4884" s="3">
        <v>1807.12</v>
      </c>
      <c r="N4884">
        <v>29566</v>
      </c>
      <c r="O4884" t="s">
        <v>301</v>
      </c>
    </row>
    <row r="4885" spans="1:15" x14ac:dyDescent="0.25">
      <c r="A4885" t="s">
        <v>71</v>
      </c>
      <c r="C4885" t="s">
        <v>72</v>
      </c>
      <c r="D4885" t="s">
        <v>73</v>
      </c>
      <c r="E4885" t="s">
        <v>74</v>
      </c>
      <c r="F4885">
        <v>1</v>
      </c>
      <c r="G4885" t="s">
        <v>89</v>
      </c>
      <c r="H4885" t="s">
        <v>179</v>
      </c>
      <c r="I4885">
        <v>4240</v>
      </c>
      <c r="K4885" s="2">
        <v>45660</v>
      </c>
      <c r="L4885">
        <v>23496486</v>
      </c>
      <c r="M4885" s="3">
        <v>387.24</v>
      </c>
      <c r="N4885">
        <v>29566</v>
      </c>
      <c r="O4885" t="s">
        <v>301</v>
      </c>
    </row>
    <row r="4886" spans="1:15" x14ac:dyDescent="0.25">
      <c r="A4886" t="s">
        <v>71</v>
      </c>
      <c r="C4886" t="s">
        <v>72</v>
      </c>
      <c r="D4886" t="s">
        <v>73</v>
      </c>
      <c r="E4886" t="s">
        <v>74</v>
      </c>
      <c r="F4886">
        <v>1</v>
      </c>
      <c r="G4886" t="s">
        <v>89</v>
      </c>
      <c r="H4886" t="s">
        <v>179</v>
      </c>
      <c r="I4886">
        <v>4240</v>
      </c>
      <c r="K4886" s="2">
        <v>45660</v>
      </c>
      <c r="L4886">
        <v>23496486</v>
      </c>
      <c r="M4886" s="3">
        <v>635.17999999999995</v>
      </c>
      <c r="N4886">
        <v>29566</v>
      </c>
      <c r="O4886" t="s">
        <v>301</v>
      </c>
    </row>
    <row r="4887" spans="1:15" x14ac:dyDescent="0.25">
      <c r="A4887" t="s">
        <v>71</v>
      </c>
      <c r="C4887" t="s">
        <v>72</v>
      </c>
      <c r="D4887" t="s">
        <v>73</v>
      </c>
      <c r="E4887" t="s">
        <v>74</v>
      </c>
      <c r="F4887">
        <v>1</v>
      </c>
      <c r="G4887" t="s">
        <v>89</v>
      </c>
      <c r="H4887" t="s">
        <v>179</v>
      </c>
      <c r="I4887">
        <v>4240</v>
      </c>
      <c r="K4887" s="2">
        <v>45660</v>
      </c>
      <c r="L4887">
        <v>23496486</v>
      </c>
      <c r="M4887" s="3">
        <v>2323.44</v>
      </c>
      <c r="N4887">
        <v>29566</v>
      </c>
      <c r="O4887" t="s">
        <v>301</v>
      </c>
    </row>
    <row r="4888" spans="1:15" x14ac:dyDescent="0.25">
      <c r="A4888" t="s">
        <v>71</v>
      </c>
      <c r="C4888" t="s">
        <v>72</v>
      </c>
      <c r="D4888" t="s">
        <v>73</v>
      </c>
      <c r="E4888" t="s">
        <v>74</v>
      </c>
      <c r="F4888">
        <v>1</v>
      </c>
      <c r="G4888" t="s">
        <v>89</v>
      </c>
      <c r="H4888" t="s">
        <v>179</v>
      </c>
      <c r="I4888">
        <v>4240</v>
      </c>
      <c r="K4888" s="2">
        <v>45670</v>
      </c>
      <c r="L4888">
        <v>23496955</v>
      </c>
      <c r="M4888" s="3">
        <v>-903.56</v>
      </c>
      <c r="N4888">
        <v>29566</v>
      </c>
      <c r="O4888" t="s">
        <v>301</v>
      </c>
    </row>
    <row r="4889" spans="1:15" x14ac:dyDescent="0.25">
      <c r="A4889" t="s">
        <v>71</v>
      </c>
      <c r="C4889" t="s">
        <v>72</v>
      </c>
      <c r="D4889" t="s">
        <v>73</v>
      </c>
      <c r="E4889" t="s">
        <v>74</v>
      </c>
      <c r="F4889">
        <v>1</v>
      </c>
      <c r="G4889" t="s">
        <v>89</v>
      </c>
      <c r="H4889" t="s">
        <v>179</v>
      </c>
      <c r="I4889">
        <v>4240</v>
      </c>
      <c r="K4889" s="2">
        <v>45660</v>
      </c>
      <c r="L4889">
        <v>23496486</v>
      </c>
      <c r="M4889" s="3">
        <v>752.8</v>
      </c>
      <c r="N4889">
        <v>29566</v>
      </c>
      <c r="O4889" t="s">
        <v>301</v>
      </c>
    </row>
    <row r="4890" spans="1:15" x14ac:dyDescent="0.25">
      <c r="A4890" t="s">
        <v>71</v>
      </c>
      <c r="C4890" t="s">
        <v>72</v>
      </c>
      <c r="D4890" t="s">
        <v>73</v>
      </c>
      <c r="E4890" t="s">
        <v>74</v>
      </c>
      <c r="F4890">
        <v>1</v>
      </c>
      <c r="G4890" t="s">
        <v>89</v>
      </c>
      <c r="H4890" t="s">
        <v>179</v>
      </c>
      <c r="I4890">
        <v>4240</v>
      </c>
      <c r="K4890" s="2">
        <v>45660</v>
      </c>
      <c r="L4890">
        <v>23496486</v>
      </c>
      <c r="M4890" s="3">
        <v>2212.92</v>
      </c>
      <c r="N4890">
        <v>29566</v>
      </c>
      <c r="O4890" t="s">
        <v>301</v>
      </c>
    </row>
    <row r="4891" spans="1:15" x14ac:dyDescent="0.25">
      <c r="A4891" t="s">
        <v>71</v>
      </c>
      <c r="C4891" t="s">
        <v>72</v>
      </c>
      <c r="D4891" t="s">
        <v>73</v>
      </c>
      <c r="E4891" t="s">
        <v>74</v>
      </c>
      <c r="F4891">
        <v>1</v>
      </c>
      <c r="G4891" t="s">
        <v>89</v>
      </c>
      <c r="H4891" t="s">
        <v>179</v>
      </c>
      <c r="I4891">
        <v>4240</v>
      </c>
      <c r="K4891" s="2">
        <v>45660</v>
      </c>
      <c r="L4891">
        <v>23496486</v>
      </c>
      <c r="M4891" s="3">
        <v>645.4</v>
      </c>
      <c r="N4891">
        <v>29566</v>
      </c>
      <c r="O4891" t="s">
        <v>301</v>
      </c>
    </row>
    <row r="4892" spans="1:15" x14ac:dyDescent="0.25">
      <c r="A4892" t="s">
        <v>71</v>
      </c>
      <c r="C4892" t="s">
        <v>72</v>
      </c>
      <c r="D4892" t="s">
        <v>73</v>
      </c>
      <c r="E4892" t="s">
        <v>74</v>
      </c>
      <c r="F4892">
        <v>1</v>
      </c>
      <c r="G4892" t="s">
        <v>89</v>
      </c>
      <c r="H4892" t="s">
        <v>179</v>
      </c>
      <c r="I4892">
        <v>4240</v>
      </c>
      <c r="K4892" s="2">
        <v>45660</v>
      </c>
      <c r="L4892">
        <v>23496486</v>
      </c>
      <c r="M4892" s="3">
        <v>2581.6</v>
      </c>
      <c r="N4892">
        <v>29566</v>
      </c>
      <c r="O4892" t="s">
        <v>301</v>
      </c>
    </row>
    <row r="4893" spans="1:15" x14ac:dyDescent="0.25">
      <c r="A4893" t="s">
        <v>71</v>
      </c>
      <c r="C4893" t="s">
        <v>72</v>
      </c>
      <c r="D4893" t="s">
        <v>73</v>
      </c>
      <c r="E4893" t="s">
        <v>74</v>
      </c>
      <c r="F4893">
        <v>1</v>
      </c>
      <c r="G4893" t="s">
        <v>229</v>
      </c>
      <c r="H4893" t="s">
        <v>179</v>
      </c>
      <c r="I4893">
        <v>4240</v>
      </c>
      <c r="K4893" s="2">
        <v>45660</v>
      </c>
      <c r="L4893">
        <v>23496486</v>
      </c>
      <c r="M4893" s="3">
        <v>658.7</v>
      </c>
      <c r="N4893">
        <v>29566</v>
      </c>
      <c r="O4893" t="s">
        <v>301</v>
      </c>
    </row>
    <row r="4894" spans="1:15" x14ac:dyDescent="0.25">
      <c r="A4894" t="s">
        <v>71</v>
      </c>
      <c r="C4894" t="s">
        <v>72</v>
      </c>
      <c r="D4894" t="s">
        <v>73</v>
      </c>
      <c r="E4894" t="s">
        <v>134</v>
      </c>
      <c r="F4894">
        <v>6</v>
      </c>
      <c r="G4894" t="s">
        <v>208</v>
      </c>
      <c r="H4894" t="s">
        <v>210</v>
      </c>
      <c r="I4894">
        <v>1200</v>
      </c>
      <c r="K4894" s="2">
        <v>45665</v>
      </c>
      <c r="L4894">
        <v>41152593</v>
      </c>
      <c r="M4894" s="3">
        <v>24800</v>
      </c>
      <c r="N4894">
        <v>10000049</v>
      </c>
      <c r="O4894" t="s">
        <v>894</v>
      </c>
    </row>
    <row r="4895" spans="1:15" x14ac:dyDescent="0.25">
      <c r="A4895" t="s">
        <v>71</v>
      </c>
      <c r="C4895" t="s">
        <v>72</v>
      </c>
      <c r="D4895" t="s">
        <v>73</v>
      </c>
      <c r="E4895" t="s">
        <v>134</v>
      </c>
      <c r="F4895">
        <v>6</v>
      </c>
      <c r="G4895" t="s">
        <v>208</v>
      </c>
      <c r="H4895" t="s">
        <v>1600</v>
      </c>
      <c r="I4895">
        <v>5330</v>
      </c>
      <c r="K4895" s="2">
        <v>45606</v>
      </c>
      <c r="L4895">
        <v>41151657</v>
      </c>
      <c r="M4895" s="3">
        <v>357</v>
      </c>
      <c r="N4895">
        <v>10000049</v>
      </c>
      <c r="O4895" t="s">
        <v>894</v>
      </c>
    </row>
    <row r="4896" spans="1:15" x14ac:dyDescent="0.25">
      <c r="A4896" t="s">
        <v>71</v>
      </c>
      <c r="C4896" t="s">
        <v>72</v>
      </c>
      <c r="D4896" t="s">
        <v>73</v>
      </c>
      <c r="E4896" t="s">
        <v>134</v>
      </c>
      <c r="F4896">
        <v>6</v>
      </c>
      <c r="G4896" t="s">
        <v>208</v>
      </c>
      <c r="H4896" t="s">
        <v>1600</v>
      </c>
      <c r="I4896">
        <v>5330</v>
      </c>
      <c r="K4896" s="2">
        <v>45613</v>
      </c>
      <c r="L4896">
        <v>41151658</v>
      </c>
      <c r="M4896" s="3">
        <v>357</v>
      </c>
      <c r="N4896">
        <v>10000049</v>
      </c>
      <c r="O4896" t="s">
        <v>894</v>
      </c>
    </row>
    <row r="4897" spans="1:15" x14ac:dyDescent="0.25">
      <c r="A4897" t="s">
        <v>71</v>
      </c>
      <c r="C4897" t="s">
        <v>72</v>
      </c>
      <c r="D4897" t="s">
        <v>73</v>
      </c>
      <c r="E4897" t="s">
        <v>134</v>
      </c>
      <c r="F4897">
        <v>6</v>
      </c>
      <c r="G4897" t="s">
        <v>208</v>
      </c>
      <c r="H4897" t="s">
        <v>1600</v>
      </c>
      <c r="I4897">
        <v>5330</v>
      </c>
      <c r="K4897" s="2">
        <v>45620</v>
      </c>
      <c r="L4897">
        <v>41151659</v>
      </c>
      <c r="M4897" s="3">
        <v>357</v>
      </c>
      <c r="N4897">
        <v>10000049</v>
      </c>
      <c r="O4897" t="s">
        <v>894</v>
      </c>
    </row>
    <row r="4898" spans="1:15" x14ac:dyDescent="0.25">
      <c r="A4898" t="s">
        <v>71</v>
      </c>
      <c r="C4898" t="s">
        <v>72</v>
      </c>
      <c r="D4898" t="s">
        <v>73</v>
      </c>
      <c r="E4898" t="s">
        <v>134</v>
      </c>
      <c r="F4898">
        <v>6</v>
      </c>
      <c r="G4898" t="s">
        <v>208</v>
      </c>
      <c r="H4898" t="s">
        <v>1600</v>
      </c>
      <c r="I4898">
        <v>5330</v>
      </c>
      <c r="K4898" s="2">
        <v>45627</v>
      </c>
      <c r="L4898">
        <v>41151660</v>
      </c>
      <c r="M4898" s="3">
        <v>357</v>
      </c>
      <c r="N4898">
        <v>10000049</v>
      </c>
      <c r="O4898" t="s">
        <v>894</v>
      </c>
    </row>
    <row r="4899" spans="1:15" x14ac:dyDescent="0.25">
      <c r="A4899" t="s">
        <v>71</v>
      </c>
      <c r="C4899" t="s">
        <v>72</v>
      </c>
      <c r="D4899" t="s">
        <v>73</v>
      </c>
      <c r="E4899" t="s">
        <v>134</v>
      </c>
      <c r="F4899">
        <v>6</v>
      </c>
      <c r="G4899" t="s">
        <v>208</v>
      </c>
      <c r="H4899" t="s">
        <v>1600</v>
      </c>
      <c r="I4899">
        <v>5330</v>
      </c>
      <c r="K4899" s="2">
        <v>45662</v>
      </c>
      <c r="L4899">
        <v>41154337</v>
      </c>
      <c r="M4899" s="3">
        <v>646.79999999999995</v>
      </c>
      <c r="N4899">
        <v>10000049</v>
      </c>
      <c r="O4899" t="s">
        <v>894</v>
      </c>
    </row>
    <row r="4900" spans="1:15" x14ac:dyDescent="0.25">
      <c r="A4900" t="s">
        <v>71</v>
      </c>
      <c r="C4900" t="s">
        <v>72</v>
      </c>
      <c r="D4900" t="s">
        <v>73</v>
      </c>
      <c r="E4900" t="s">
        <v>134</v>
      </c>
      <c r="F4900">
        <v>6</v>
      </c>
      <c r="G4900" t="s">
        <v>208</v>
      </c>
      <c r="H4900" t="s">
        <v>1600</v>
      </c>
      <c r="I4900">
        <v>5330</v>
      </c>
      <c r="K4900" s="2">
        <v>45634</v>
      </c>
      <c r="L4900">
        <v>41154338</v>
      </c>
      <c r="M4900" s="3">
        <v>1071</v>
      </c>
      <c r="N4900">
        <v>10000049</v>
      </c>
      <c r="O4900" t="s">
        <v>894</v>
      </c>
    </row>
    <row r="4901" spans="1:15" x14ac:dyDescent="0.25">
      <c r="A4901" t="s">
        <v>71</v>
      </c>
      <c r="C4901" t="s">
        <v>72</v>
      </c>
      <c r="D4901" t="s">
        <v>73</v>
      </c>
      <c r="E4901" t="s">
        <v>134</v>
      </c>
      <c r="F4901">
        <v>6</v>
      </c>
      <c r="G4901" t="s">
        <v>208</v>
      </c>
      <c r="H4901" t="s">
        <v>1600</v>
      </c>
      <c r="I4901">
        <v>5330</v>
      </c>
      <c r="K4901" s="2">
        <v>45627</v>
      </c>
      <c r="L4901">
        <v>41151666</v>
      </c>
      <c r="M4901" s="3">
        <v>2135</v>
      </c>
      <c r="N4901">
        <v>10000049</v>
      </c>
      <c r="O4901" t="s">
        <v>894</v>
      </c>
    </row>
    <row r="4902" spans="1:15" x14ac:dyDescent="0.25">
      <c r="A4902" t="s">
        <v>71</v>
      </c>
      <c r="C4902" t="s">
        <v>72</v>
      </c>
      <c r="D4902" t="s">
        <v>73</v>
      </c>
      <c r="E4902" t="s">
        <v>134</v>
      </c>
      <c r="F4902">
        <v>6</v>
      </c>
      <c r="G4902" t="s">
        <v>208</v>
      </c>
      <c r="H4902" t="s">
        <v>1600</v>
      </c>
      <c r="I4902">
        <v>5330</v>
      </c>
      <c r="K4902" s="2">
        <v>45606</v>
      </c>
      <c r="L4902">
        <v>41151667</v>
      </c>
      <c r="M4902" s="3">
        <v>1449</v>
      </c>
      <c r="N4902">
        <v>10000049</v>
      </c>
      <c r="O4902" t="s">
        <v>894</v>
      </c>
    </row>
    <row r="4903" spans="1:15" x14ac:dyDescent="0.25">
      <c r="A4903" t="s">
        <v>71</v>
      </c>
      <c r="C4903" t="s">
        <v>72</v>
      </c>
      <c r="D4903" t="s">
        <v>73</v>
      </c>
      <c r="E4903" t="s">
        <v>134</v>
      </c>
      <c r="F4903">
        <v>6</v>
      </c>
      <c r="G4903" t="s">
        <v>208</v>
      </c>
      <c r="H4903" t="s">
        <v>1600</v>
      </c>
      <c r="I4903">
        <v>5330</v>
      </c>
      <c r="K4903" s="2">
        <v>45613</v>
      </c>
      <c r="L4903">
        <v>41151670</v>
      </c>
      <c r="M4903" s="3">
        <v>1449</v>
      </c>
      <c r="N4903">
        <v>10000049</v>
      </c>
      <c r="O4903" t="s">
        <v>894</v>
      </c>
    </row>
    <row r="4904" spans="1:15" x14ac:dyDescent="0.25">
      <c r="A4904" t="s">
        <v>71</v>
      </c>
      <c r="C4904" t="s">
        <v>72</v>
      </c>
      <c r="D4904" t="s">
        <v>73</v>
      </c>
      <c r="E4904" t="s">
        <v>134</v>
      </c>
      <c r="F4904">
        <v>6</v>
      </c>
      <c r="G4904" t="s">
        <v>208</v>
      </c>
      <c r="H4904" t="s">
        <v>1600</v>
      </c>
      <c r="I4904">
        <v>5330</v>
      </c>
      <c r="K4904" s="2">
        <v>45620</v>
      </c>
      <c r="L4904">
        <v>41151674</v>
      </c>
      <c r="M4904" s="3">
        <v>630</v>
      </c>
      <c r="N4904">
        <v>10000049</v>
      </c>
      <c r="O4904" t="s">
        <v>894</v>
      </c>
    </row>
    <row r="4905" spans="1:15" x14ac:dyDescent="0.25">
      <c r="A4905" t="s">
        <v>71</v>
      </c>
      <c r="C4905" t="s">
        <v>72</v>
      </c>
      <c r="D4905" t="s">
        <v>73</v>
      </c>
      <c r="E4905" t="s">
        <v>134</v>
      </c>
      <c r="F4905">
        <v>6</v>
      </c>
      <c r="G4905" t="s">
        <v>208</v>
      </c>
      <c r="H4905" t="s">
        <v>1600</v>
      </c>
      <c r="I4905">
        <v>5330</v>
      </c>
      <c r="K4905" s="2">
        <v>45627</v>
      </c>
      <c r="L4905">
        <v>41151675</v>
      </c>
      <c r="M4905" s="3">
        <v>630</v>
      </c>
      <c r="N4905">
        <v>10000049</v>
      </c>
      <c r="O4905" t="s">
        <v>894</v>
      </c>
    </row>
    <row r="4906" spans="1:15" x14ac:dyDescent="0.25">
      <c r="A4906" t="s">
        <v>71</v>
      </c>
      <c r="C4906" t="s">
        <v>72</v>
      </c>
      <c r="D4906" t="s">
        <v>73</v>
      </c>
      <c r="E4906" t="s">
        <v>134</v>
      </c>
      <c r="F4906">
        <v>6</v>
      </c>
      <c r="G4906" t="s">
        <v>208</v>
      </c>
      <c r="H4906" t="s">
        <v>1600</v>
      </c>
      <c r="I4906">
        <v>5330</v>
      </c>
      <c r="K4906" s="2">
        <v>45606</v>
      </c>
      <c r="L4906">
        <v>41151676</v>
      </c>
      <c r="M4906" s="3">
        <v>322</v>
      </c>
      <c r="N4906">
        <v>10000049</v>
      </c>
      <c r="O4906" t="s">
        <v>894</v>
      </c>
    </row>
    <row r="4907" spans="1:15" x14ac:dyDescent="0.25">
      <c r="A4907" t="s">
        <v>71</v>
      </c>
      <c r="C4907" t="s">
        <v>72</v>
      </c>
      <c r="D4907" t="s">
        <v>73</v>
      </c>
      <c r="E4907" t="s">
        <v>134</v>
      </c>
      <c r="F4907">
        <v>6</v>
      </c>
      <c r="G4907" t="s">
        <v>208</v>
      </c>
      <c r="H4907" t="s">
        <v>1600</v>
      </c>
      <c r="I4907">
        <v>5330</v>
      </c>
      <c r="K4907" s="2">
        <v>45606</v>
      </c>
      <c r="L4907">
        <v>41151662</v>
      </c>
      <c r="M4907" s="3">
        <v>2135</v>
      </c>
      <c r="N4907">
        <v>10000049</v>
      </c>
      <c r="O4907" t="s">
        <v>894</v>
      </c>
    </row>
    <row r="4908" spans="1:15" x14ac:dyDescent="0.25">
      <c r="A4908" t="s">
        <v>71</v>
      </c>
      <c r="C4908" t="s">
        <v>72</v>
      </c>
      <c r="D4908" t="s">
        <v>73</v>
      </c>
      <c r="E4908" t="s">
        <v>134</v>
      </c>
      <c r="F4908">
        <v>6</v>
      </c>
      <c r="G4908" t="s">
        <v>208</v>
      </c>
      <c r="H4908" t="s">
        <v>1600</v>
      </c>
      <c r="I4908">
        <v>5330</v>
      </c>
      <c r="K4908" s="2">
        <v>45613</v>
      </c>
      <c r="L4908">
        <v>41151664</v>
      </c>
      <c r="M4908" s="3">
        <v>2135</v>
      </c>
      <c r="N4908">
        <v>10000049</v>
      </c>
      <c r="O4908" t="s">
        <v>894</v>
      </c>
    </row>
    <row r="4909" spans="1:15" x14ac:dyDescent="0.25">
      <c r="A4909" t="s">
        <v>71</v>
      </c>
      <c r="C4909" t="s">
        <v>72</v>
      </c>
      <c r="D4909" t="s">
        <v>73</v>
      </c>
      <c r="E4909" t="s">
        <v>134</v>
      </c>
      <c r="F4909">
        <v>6</v>
      </c>
      <c r="G4909" t="s">
        <v>208</v>
      </c>
      <c r="H4909" t="s">
        <v>1600</v>
      </c>
      <c r="I4909">
        <v>5330</v>
      </c>
      <c r="K4909" s="2">
        <v>45620</v>
      </c>
      <c r="L4909">
        <v>41151665</v>
      </c>
      <c r="M4909" s="3">
        <v>2135</v>
      </c>
      <c r="N4909">
        <v>10000049</v>
      </c>
      <c r="O4909" t="s">
        <v>894</v>
      </c>
    </row>
    <row r="4910" spans="1:15" x14ac:dyDescent="0.25">
      <c r="A4910" t="s">
        <v>71</v>
      </c>
      <c r="C4910" t="s">
        <v>72</v>
      </c>
      <c r="D4910" t="s">
        <v>73</v>
      </c>
      <c r="E4910" t="s">
        <v>134</v>
      </c>
      <c r="F4910">
        <v>6</v>
      </c>
      <c r="G4910" t="s">
        <v>208</v>
      </c>
      <c r="H4910" t="s">
        <v>1600</v>
      </c>
      <c r="I4910">
        <v>5330</v>
      </c>
      <c r="K4910" s="2">
        <v>45620</v>
      </c>
      <c r="L4910">
        <v>41151874</v>
      </c>
      <c r="M4910" s="3">
        <v>1540</v>
      </c>
      <c r="N4910">
        <v>10000049</v>
      </c>
      <c r="O4910" t="s">
        <v>894</v>
      </c>
    </row>
    <row r="4911" spans="1:15" x14ac:dyDescent="0.25">
      <c r="A4911" t="s">
        <v>71</v>
      </c>
      <c r="C4911" t="s">
        <v>72</v>
      </c>
      <c r="D4911" t="s">
        <v>73</v>
      </c>
      <c r="E4911" t="s">
        <v>134</v>
      </c>
      <c r="F4911">
        <v>6</v>
      </c>
      <c r="G4911" t="s">
        <v>208</v>
      </c>
      <c r="H4911" t="s">
        <v>1600</v>
      </c>
      <c r="I4911">
        <v>5330</v>
      </c>
      <c r="K4911" s="2">
        <v>45606</v>
      </c>
      <c r="L4911">
        <v>41151876</v>
      </c>
      <c r="M4911" s="3">
        <v>1540</v>
      </c>
      <c r="N4911">
        <v>10000049</v>
      </c>
      <c r="O4911" t="s">
        <v>894</v>
      </c>
    </row>
    <row r="4912" spans="1:15" x14ac:dyDescent="0.25">
      <c r="A4912" t="s">
        <v>71</v>
      </c>
      <c r="C4912" t="s">
        <v>72</v>
      </c>
      <c r="D4912" t="s">
        <v>73</v>
      </c>
      <c r="E4912" t="s">
        <v>134</v>
      </c>
      <c r="F4912">
        <v>6</v>
      </c>
      <c r="G4912" t="s">
        <v>208</v>
      </c>
      <c r="H4912" t="s">
        <v>1600</v>
      </c>
      <c r="I4912">
        <v>5330</v>
      </c>
      <c r="K4912" s="2">
        <v>45613</v>
      </c>
      <c r="L4912">
        <v>41151877</v>
      </c>
      <c r="M4912" s="3">
        <v>1540</v>
      </c>
      <c r="N4912">
        <v>10000049</v>
      </c>
      <c r="O4912" t="s">
        <v>894</v>
      </c>
    </row>
    <row r="4913" spans="1:15" x14ac:dyDescent="0.25">
      <c r="A4913" t="s">
        <v>71</v>
      </c>
      <c r="C4913" t="s">
        <v>72</v>
      </c>
      <c r="D4913" t="s">
        <v>73</v>
      </c>
      <c r="E4913" t="s">
        <v>134</v>
      </c>
      <c r="F4913">
        <v>6</v>
      </c>
      <c r="G4913" t="s">
        <v>208</v>
      </c>
      <c r="H4913" t="s">
        <v>1600</v>
      </c>
      <c r="I4913">
        <v>5330</v>
      </c>
      <c r="K4913" s="2">
        <v>45620</v>
      </c>
      <c r="L4913">
        <v>41151671</v>
      </c>
      <c r="M4913" s="3">
        <v>1064</v>
      </c>
      <c r="N4913">
        <v>10000049</v>
      </c>
      <c r="O4913" t="s">
        <v>894</v>
      </c>
    </row>
    <row r="4914" spans="1:15" x14ac:dyDescent="0.25">
      <c r="A4914" t="s">
        <v>71</v>
      </c>
      <c r="C4914" t="s">
        <v>72</v>
      </c>
      <c r="D4914" t="s">
        <v>73</v>
      </c>
      <c r="E4914" t="s">
        <v>134</v>
      </c>
      <c r="F4914">
        <v>6</v>
      </c>
      <c r="G4914" t="s">
        <v>208</v>
      </c>
      <c r="H4914" t="s">
        <v>1600</v>
      </c>
      <c r="I4914">
        <v>5330</v>
      </c>
      <c r="K4914" s="2">
        <v>45627</v>
      </c>
      <c r="L4914">
        <v>41151672</v>
      </c>
      <c r="M4914" s="3">
        <v>1064</v>
      </c>
      <c r="N4914">
        <v>10000049</v>
      </c>
      <c r="O4914" t="s">
        <v>894</v>
      </c>
    </row>
    <row r="4915" spans="1:15" x14ac:dyDescent="0.25">
      <c r="A4915" t="s">
        <v>71</v>
      </c>
      <c r="C4915" t="s">
        <v>72</v>
      </c>
      <c r="D4915" t="s">
        <v>73</v>
      </c>
      <c r="E4915" t="s">
        <v>134</v>
      </c>
      <c r="F4915">
        <v>6</v>
      </c>
      <c r="G4915" t="s">
        <v>208</v>
      </c>
      <c r="H4915" t="s">
        <v>1600</v>
      </c>
      <c r="I4915">
        <v>5330</v>
      </c>
      <c r="K4915" s="2">
        <v>45613</v>
      </c>
      <c r="L4915">
        <v>41151673</v>
      </c>
      <c r="M4915" s="3">
        <v>630</v>
      </c>
      <c r="N4915">
        <v>10000049</v>
      </c>
      <c r="O4915" t="s">
        <v>894</v>
      </c>
    </row>
    <row r="4916" spans="1:15" x14ac:dyDescent="0.25">
      <c r="A4916" t="s">
        <v>71</v>
      </c>
      <c r="C4916" t="s">
        <v>72</v>
      </c>
      <c r="D4916" t="s">
        <v>73</v>
      </c>
      <c r="E4916" t="s">
        <v>134</v>
      </c>
      <c r="F4916">
        <v>6</v>
      </c>
      <c r="G4916" t="s">
        <v>208</v>
      </c>
      <c r="H4916" t="s">
        <v>1600</v>
      </c>
      <c r="I4916">
        <v>5330</v>
      </c>
      <c r="K4916" s="2">
        <v>45613</v>
      </c>
      <c r="L4916">
        <v>41151886</v>
      </c>
      <c r="M4916" s="3">
        <v>770</v>
      </c>
      <c r="N4916">
        <v>10000049</v>
      </c>
      <c r="O4916" t="s">
        <v>894</v>
      </c>
    </row>
    <row r="4917" spans="1:15" x14ac:dyDescent="0.25">
      <c r="A4917" t="s">
        <v>71</v>
      </c>
      <c r="C4917" t="s">
        <v>72</v>
      </c>
      <c r="D4917" t="s">
        <v>73</v>
      </c>
      <c r="E4917" t="s">
        <v>134</v>
      </c>
      <c r="F4917">
        <v>6</v>
      </c>
      <c r="G4917" t="s">
        <v>208</v>
      </c>
      <c r="H4917" t="s">
        <v>1600</v>
      </c>
      <c r="I4917">
        <v>5330</v>
      </c>
      <c r="K4917" s="2">
        <v>45606</v>
      </c>
      <c r="L4917">
        <v>41151887</v>
      </c>
      <c r="M4917" s="3">
        <v>770</v>
      </c>
      <c r="N4917">
        <v>10000049</v>
      </c>
      <c r="O4917" t="s">
        <v>894</v>
      </c>
    </row>
    <row r="4918" spans="1:15" x14ac:dyDescent="0.25">
      <c r="A4918" t="s">
        <v>71</v>
      </c>
      <c r="C4918" t="s">
        <v>72</v>
      </c>
      <c r="D4918" t="s">
        <v>73</v>
      </c>
      <c r="E4918" t="s">
        <v>134</v>
      </c>
      <c r="F4918">
        <v>6</v>
      </c>
      <c r="G4918" t="s">
        <v>208</v>
      </c>
      <c r="H4918" t="s">
        <v>1600</v>
      </c>
      <c r="I4918">
        <v>5330</v>
      </c>
      <c r="K4918" s="2">
        <v>45606</v>
      </c>
      <c r="L4918">
        <v>41151888</v>
      </c>
      <c r="M4918" s="3">
        <v>630</v>
      </c>
      <c r="N4918">
        <v>10000049</v>
      </c>
      <c r="O4918" t="s">
        <v>894</v>
      </c>
    </row>
    <row r="4919" spans="1:15" x14ac:dyDescent="0.25">
      <c r="A4919" t="s">
        <v>71</v>
      </c>
      <c r="C4919" t="s">
        <v>72</v>
      </c>
      <c r="D4919" t="s">
        <v>73</v>
      </c>
      <c r="E4919" t="s">
        <v>134</v>
      </c>
      <c r="F4919">
        <v>6</v>
      </c>
      <c r="G4919" t="s">
        <v>208</v>
      </c>
      <c r="H4919" t="s">
        <v>1600</v>
      </c>
      <c r="I4919">
        <v>5330</v>
      </c>
      <c r="K4919" s="2">
        <v>45613</v>
      </c>
      <c r="L4919">
        <v>41151677</v>
      </c>
      <c r="M4919" s="3">
        <v>322</v>
      </c>
      <c r="N4919">
        <v>10000049</v>
      </c>
      <c r="O4919" t="s">
        <v>894</v>
      </c>
    </row>
    <row r="4920" spans="1:15" x14ac:dyDescent="0.25">
      <c r="A4920" t="s">
        <v>71</v>
      </c>
      <c r="C4920" t="s">
        <v>72</v>
      </c>
      <c r="D4920" t="s">
        <v>73</v>
      </c>
      <c r="E4920" t="s">
        <v>134</v>
      </c>
      <c r="F4920">
        <v>6</v>
      </c>
      <c r="G4920" t="s">
        <v>208</v>
      </c>
      <c r="H4920" t="s">
        <v>1600</v>
      </c>
      <c r="I4920">
        <v>5330</v>
      </c>
      <c r="K4920" s="2">
        <v>45620</v>
      </c>
      <c r="L4920">
        <v>41151678</v>
      </c>
      <c r="M4920" s="3">
        <v>322</v>
      </c>
      <c r="N4920">
        <v>10000049</v>
      </c>
      <c r="O4920" t="s">
        <v>894</v>
      </c>
    </row>
    <row r="4921" spans="1:15" x14ac:dyDescent="0.25">
      <c r="A4921" t="s">
        <v>71</v>
      </c>
      <c r="C4921" t="s">
        <v>72</v>
      </c>
      <c r="D4921" t="s">
        <v>73</v>
      </c>
      <c r="E4921" t="s">
        <v>134</v>
      </c>
      <c r="F4921">
        <v>6</v>
      </c>
      <c r="G4921" t="s">
        <v>208</v>
      </c>
      <c r="H4921" t="s">
        <v>1600</v>
      </c>
      <c r="I4921">
        <v>5330</v>
      </c>
      <c r="K4921" s="2">
        <v>45627</v>
      </c>
      <c r="L4921">
        <v>41151679</v>
      </c>
      <c r="M4921" s="3">
        <v>322</v>
      </c>
      <c r="N4921">
        <v>10000049</v>
      </c>
      <c r="O4921" t="s">
        <v>894</v>
      </c>
    </row>
    <row r="4922" spans="1:15" x14ac:dyDescent="0.25">
      <c r="A4922" t="s">
        <v>71</v>
      </c>
      <c r="C4922" t="s">
        <v>72</v>
      </c>
      <c r="D4922" t="s">
        <v>73</v>
      </c>
      <c r="E4922" t="s">
        <v>134</v>
      </c>
      <c r="F4922">
        <v>6</v>
      </c>
      <c r="G4922" t="s">
        <v>208</v>
      </c>
      <c r="H4922" t="s">
        <v>1600</v>
      </c>
      <c r="I4922">
        <v>5330</v>
      </c>
      <c r="K4922" s="2">
        <v>45648</v>
      </c>
      <c r="L4922">
        <v>41154082</v>
      </c>
      <c r="M4922" s="3">
        <v>2135</v>
      </c>
      <c r="N4922">
        <v>10000049</v>
      </c>
      <c r="O4922" t="s">
        <v>894</v>
      </c>
    </row>
    <row r="4923" spans="1:15" x14ac:dyDescent="0.25">
      <c r="A4923" t="s">
        <v>71</v>
      </c>
      <c r="C4923" t="s">
        <v>72</v>
      </c>
      <c r="D4923" t="s">
        <v>73</v>
      </c>
      <c r="E4923" t="s">
        <v>134</v>
      </c>
      <c r="F4923">
        <v>6</v>
      </c>
      <c r="G4923" t="s">
        <v>208</v>
      </c>
      <c r="H4923" t="s">
        <v>1600</v>
      </c>
      <c r="I4923">
        <v>5330</v>
      </c>
      <c r="K4923" s="2">
        <v>45655</v>
      </c>
      <c r="L4923">
        <v>41154083</v>
      </c>
      <c r="M4923" s="3">
        <v>2135</v>
      </c>
      <c r="N4923">
        <v>10000049</v>
      </c>
      <c r="O4923" t="s">
        <v>894</v>
      </c>
    </row>
    <row r="4924" spans="1:15" x14ac:dyDescent="0.25">
      <c r="A4924" t="s">
        <v>71</v>
      </c>
      <c r="C4924" t="s">
        <v>72</v>
      </c>
      <c r="D4924" t="s">
        <v>73</v>
      </c>
      <c r="E4924" t="s">
        <v>134</v>
      </c>
      <c r="F4924">
        <v>6</v>
      </c>
      <c r="G4924" t="s">
        <v>208</v>
      </c>
      <c r="H4924" t="s">
        <v>1600</v>
      </c>
      <c r="I4924">
        <v>5330</v>
      </c>
      <c r="K4924" s="2">
        <v>45634</v>
      </c>
      <c r="L4924">
        <v>41154084</v>
      </c>
      <c r="M4924" s="3">
        <v>2135</v>
      </c>
      <c r="N4924">
        <v>10000049</v>
      </c>
      <c r="O4924" t="s">
        <v>894</v>
      </c>
    </row>
    <row r="4925" spans="1:15" x14ac:dyDescent="0.25">
      <c r="A4925" t="s">
        <v>71</v>
      </c>
      <c r="C4925" t="s">
        <v>72</v>
      </c>
      <c r="D4925" t="s">
        <v>73</v>
      </c>
      <c r="E4925" t="s">
        <v>134</v>
      </c>
      <c r="F4925">
        <v>6</v>
      </c>
      <c r="G4925" t="s">
        <v>208</v>
      </c>
      <c r="H4925" t="s">
        <v>1600</v>
      </c>
      <c r="I4925">
        <v>5330</v>
      </c>
      <c r="K4925" s="2">
        <v>45627</v>
      </c>
      <c r="L4925">
        <v>41151878</v>
      </c>
      <c r="M4925" s="3">
        <v>1540</v>
      </c>
      <c r="N4925">
        <v>10000049</v>
      </c>
      <c r="O4925" t="s">
        <v>894</v>
      </c>
    </row>
    <row r="4926" spans="1:15" x14ac:dyDescent="0.25">
      <c r="A4926" t="s">
        <v>71</v>
      </c>
      <c r="C4926" t="s">
        <v>72</v>
      </c>
      <c r="D4926" t="s">
        <v>73</v>
      </c>
      <c r="E4926" t="s">
        <v>134</v>
      </c>
      <c r="F4926">
        <v>6</v>
      </c>
      <c r="G4926" t="s">
        <v>208</v>
      </c>
      <c r="H4926" t="s">
        <v>1600</v>
      </c>
      <c r="I4926">
        <v>5330</v>
      </c>
      <c r="K4926" s="2">
        <v>45627</v>
      </c>
      <c r="L4926">
        <v>41151884</v>
      </c>
      <c r="M4926" s="3">
        <v>770</v>
      </c>
      <c r="N4926">
        <v>10000049</v>
      </c>
      <c r="O4926" t="s">
        <v>894</v>
      </c>
    </row>
    <row r="4927" spans="1:15" x14ac:dyDescent="0.25">
      <c r="A4927" t="s">
        <v>71</v>
      </c>
      <c r="C4927" t="s">
        <v>72</v>
      </c>
      <c r="D4927" t="s">
        <v>73</v>
      </c>
      <c r="E4927" t="s">
        <v>134</v>
      </c>
      <c r="F4927">
        <v>6</v>
      </c>
      <c r="G4927" t="s">
        <v>208</v>
      </c>
      <c r="H4927" t="s">
        <v>1600</v>
      </c>
      <c r="I4927">
        <v>5330</v>
      </c>
      <c r="K4927" s="2">
        <v>45620</v>
      </c>
      <c r="L4927">
        <v>41151885</v>
      </c>
      <c r="M4927" s="3">
        <v>770</v>
      </c>
      <c r="N4927">
        <v>10000049</v>
      </c>
      <c r="O4927" t="s">
        <v>894</v>
      </c>
    </row>
    <row r="4928" spans="1:15" x14ac:dyDescent="0.25">
      <c r="A4928" t="s">
        <v>71</v>
      </c>
      <c r="C4928" t="s">
        <v>72</v>
      </c>
      <c r="D4928" t="s">
        <v>73</v>
      </c>
      <c r="E4928" t="s">
        <v>134</v>
      </c>
      <c r="F4928">
        <v>6</v>
      </c>
      <c r="G4928" t="s">
        <v>208</v>
      </c>
      <c r="H4928" t="s">
        <v>1600</v>
      </c>
      <c r="I4928">
        <v>5330</v>
      </c>
      <c r="K4928" s="2">
        <v>45627</v>
      </c>
      <c r="L4928">
        <v>41151682</v>
      </c>
      <c r="M4928" s="3">
        <v>679</v>
      </c>
      <c r="N4928">
        <v>10000049</v>
      </c>
      <c r="O4928" t="s">
        <v>894</v>
      </c>
    </row>
    <row r="4929" spans="1:15" x14ac:dyDescent="0.25">
      <c r="A4929" t="s">
        <v>71</v>
      </c>
      <c r="C4929" t="s">
        <v>72</v>
      </c>
      <c r="D4929" t="s">
        <v>73</v>
      </c>
      <c r="E4929" t="s">
        <v>134</v>
      </c>
      <c r="F4929">
        <v>6</v>
      </c>
      <c r="G4929" t="s">
        <v>208</v>
      </c>
      <c r="H4929" t="s">
        <v>1600</v>
      </c>
      <c r="I4929">
        <v>5330</v>
      </c>
      <c r="K4929" s="2">
        <v>45613</v>
      </c>
      <c r="L4929">
        <v>41151683</v>
      </c>
      <c r="M4929" s="3">
        <v>679</v>
      </c>
      <c r="N4929">
        <v>10000049</v>
      </c>
      <c r="O4929" t="s">
        <v>894</v>
      </c>
    </row>
    <row r="4930" spans="1:15" x14ac:dyDescent="0.25">
      <c r="A4930" t="s">
        <v>71</v>
      </c>
      <c r="C4930" t="s">
        <v>72</v>
      </c>
      <c r="D4930" t="s">
        <v>73</v>
      </c>
      <c r="E4930" t="s">
        <v>134</v>
      </c>
      <c r="F4930">
        <v>6</v>
      </c>
      <c r="G4930" t="s">
        <v>208</v>
      </c>
      <c r="H4930" t="s">
        <v>1600</v>
      </c>
      <c r="I4930">
        <v>5330</v>
      </c>
      <c r="K4930" s="2">
        <v>45620</v>
      </c>
      <c r="L4930">
        <v>41151685</v>
      </c>
      <c r="M4930" s="3">
        <v>679</v>
      </c>
      <c r="N4930">
        <v>10000049</v>
      </c>
      <c r="O4930" t="s">
        <v>894</v>
      </c>
    </row>
    <row r="4931" spans="1:15" x14ac:dyDescent="0.25">
      <c r="A4931" t="s">
        <v>71</v>
      </c>
      <c r="C4931" t="s">
        <v>72</v>
      </c>
      <c r="D4931" t="s">
        <v>73</v>
      </c>
      <c r="E4931" t="s">
        <v>134</v>
      </c>
      <c r="F4931">
        <v>6</v>
      </c>
      <c r="G4931" t="s">
        <v>208</v>
      </c>
      <c r="H4931" t="s">
        <v>1600</v>
      </c>
      <c r="I4931">
        <v>5330</v>
      </c>
      <c r="K4931" s="2">
        <v>45606</v>
      </c>
      <c r="L4931">
        <v>41151687</v>
      </c>
      <c r="M4931" s="3">
        <v>420</v>
      </c>
      <c r="N4931">
        <v>10000049</v>
      </c>
      <c r="O4931" t="s">
        <v>894</v>
      </c>
    </row>
    <row r="4932" spans="1:15" x14ac:dyDescent="0.25">
      <c r="A4932" t="s">
        <v>71</v>
      </c>
      <c r="C4932" t="s">
        <v>72</v>
      </c>
      <c r="D4932" t="s">
        <v>73</v>
      </c>
      <c r="E4932" t="s">
        <v>134</v>
      </c>
      <c r="F4932">
        <v>6</v>
      </c>
      <c r="G4932" t="s">
        <v>208</v>
      </c>
      <c r="H4932" t="s">
        <v>1600</v>
      </c>
      <c r="I4932">
        <v>5330</v>
      </c>
      <c r="K4932" s="2">
        <v>45662</v>
      </c>
      <c r="L4932">
        <v>41154080</v>
      </c>
      <c r="M4932" s="3">
        <v>2135</v>
      </c>
      <c r="N4932">
        <v>10000049</v>
      </c>
      <c r="O4932" t="s">
        <v>894</v>
      </c>
    </row>
    <row r="4933" spans="1:15" x14ac:dyDescent="0.25">
      <c r="A4933" t="s">
        <v>71</v>
      </c>
      <c r="C4933" t="s">
        <v>72</v>
      </c>
      <c r="D4933" t="s">
        <v>73</v>
      </c>
      <c r="E4933" t="s">
        <v>134</v>
      </c>
      <c r="F4933">
        <v>6</v>
      </c>
      <c r="G4933" t="s">
        <v>208</v>
      </c>
      <c r="H4933" t="s">
        <v>1600</v>
      </c>
      <c r="I4933">
        <v>5330</v>
      </c>
      <c r="K4933" s="2">
        <v>45641</v>
      </c>
      <c r="L4933">
        <v>41154081</v>
      </c>
      <c r="M4933" s="3">
        <v>2135</v>
      </c>
      <c r="N4933">
        <v>10000049</v>
      </c>
      <c r="O4933" t="s">
        <v>894</v>
      </c>
    </row>
    <row r="4934" spans="1:15" x14ac:dyDescent="0.25">
      <c r="A4934" t="s">
        <v>71</v>
      </c>
      <c r="C4934" t="s">
        <v>72</v>
      </c>
      <c r="D4934" t="s">
        <v>73</v>
      </c>
      <c r="E4934" t="s">
        <v>134</v>
      </c>
      <c r="F4934">
        <v>6</v>
      </c>
      <c r="G4934" t="s">
        <v>208</v>
      </c>
      <c r="H4934" t="s">
        <v>1600</v>
      </c>
      <c r="I4934">
        <v>5330</v>
      </c>
      <c r="K4934" s="2">
        <v>45627</v>
      </c>
      <c r="L4934">
        <v>41151690</v>
      </c>
      <c r="M4934" s="3">
        <v>420</v>
      </c>
      <c r="N4934">
        <v>10000049</v>
      </c>
      <c r="O4934" t="s">
        <v>894</v>
      </c>
    </row>
    <row r="4935" spans="1:15" x14ac:dyDescent="0.25">
      <c r="A4935" t="s">
        <v>71</v>
      </c>
      <c r="C4935" t="s">
        <v>72</v>
      </c>
      <c r="D4935" t="s">
        <v>73</v>
      </c>
      <c r="E4935" t="s">
        <v>134</v>
      </c>
      <c r="F4935">
        <v>6</v>
      </c>
      <c r="G4935" t="s">
        <v>208</v>
      </c>
      <c r="H4935" t="s">
        <v>1600</v>
      </c>
      <c r="I4935">
        <v>5330</v>
      </c>
      <c r="K4935" s="2">
        <v>45606</v>
      </c>
      <c r="L4935">
        <v>41151691</v>
      </c>
      <c r="M4935" s="3">
        <v>686</v>
      </c>
      <c r="N4935">
        <v>10000049</v>
      </c>
      <c r="O4935" t="s">
        <v>894</v>
      </c>
    </row>
    <row r="4936" spans="1:15" x14ac:dyDescent="0.25">
      <c r="A4936" t="s">
        <v>71</v>
      </c>
      <c r="C4936" t="s">
        <v>72</v>
      </c>
      <c r="D4936" t="s">
        <v>73</v>
      </c>
      <c r="E4936" t="s">
        <v>134</v>
      </c>
      <c r="F4936">
        <v>6</v>
      </c>
      <c r="G4936" t="s">
        <v>208</v>
      </c>
      <c r="H4936" t="s">
        <v>1600</v>
      </c>
      <c r="I4936">
        <v>5330</v>
      </c>
      <c r="K4936" s="2">
        <v>45613</v>
      </c>
      <c r="L4936">
        <v>41151692</v>
      </c>
      <c r="M4936" s="3">
        <v>686</v>
      </c>
      <c r="N4936">
        <v>10000049</v>
      </c>
      <c r="O4936" t="s">
        <v>894</v>
      </c>
    </row>
    <row r="4937" spans="1:15" x14ac:dyDescent="0.25">
      <c r="A4937" t="s">
        <v>71</v>
      </c>
      <c r="C4937" t="s">
        <v>72</v>
      </c>
      <c r="D4937" t="s">
        <v>73</v>
      </c>
      <c r="E4937" t="s">
        <v>134</v>
      </c>
      <c r="F4937">
        <v>6</v>
      </c>
      <c r="G4937" t="s">
        <v>208</v>
      </c>
      <c r="H4937" t="s">
        <v>1600</v>
      </c>
      <c r="I4937">
        <v>5330</v>
      </c>
      <c r="K4937" s="2">
        <v>45620</v>
      </c>
      <c r="L4937">
        <v>41151693</v>
      </c>
      <c r="M4937" s="3">
        <v>686</v>
      </c>
      <c r="N4937">
        <v>10000049</v>
      </c>
      <c r="O4937" t="s">
        <v>894</v>
      </c>
    </row>
    <row r="4938" spans="1:15" x14ac:dyDescent="0.25">
      <c r="A4938" t="s">
        <v>71</v>
      </c>
      <c r="C4938" t="s">
        <v>72</v>
      </c>
      <c r="D4938" t="s">
        <v>73</v>
      </c>
      <c r="E4938" t="s">
        <v>134</v>
      </c>
      <c r="F4938">
        <v>6</v>
      </c>
      <c r="G4938" t="s">
        <v>208</v>
      </c>
      <c r="H4938" t="s">
        <v>1600</v>
      </c>
      <c r="I4938">
        <v>5330</v>
      </c>
      <c r="K4938" s="2">
        <v>45634</v>
      </c>
      <c r="L4938">
        <v>41154171</v>
      </c>
      <c r="M4938" s="3">
        <v>1155</v>
      </c>
      <c r="N4938">
        <v>10000049</v>
      </c>
      <c r="O4938" t="s">
        <v>894</v>
      </c>
    </row>
    <row r="4939" spans="1:15" x14ac:dyDescent="0.25">
      <c r="A4939" t="s">
        <v>71</v>
      </c>
      <c r="C4939" t="s">
        <v>72</v>
      </c>
      <c r="D4939" t="s">
        <v>73</v>
      </c>
      <c r="E4939" t="s">
        <v>134</v>
      </c>
      <c r="F4939">
        <v>6</v>
      </c>
      <c r="G4939" t="s">
        <v>208</v>
      </c>
      <c r="H4939" t="s">
        <v>1600</v>
      </c>
      <c r="I4939">
        <v>5330</v>
      </c>
      <c r="K4939" s="2">
        <v>45606</v>
      </c>
      <c r="L4939">
        <v>41151681</v>
      </c>
      <c r="M4939" s="3">
        <v>679</v>
      </c>
      <c r="N4939">
        <v>10000049</v>
      </c>
      <c r="O4939" t="s">
        <v>894</v>
      </c>
    </row>
    <row r="4940" spans="1:15" x14ac:dyDescent="0.25">
      <c r="A4940" t="s">
        <v>71</v>
      </c>
      <c r="C4940" t="s">
        <v>72</v>
      </c>
      <c r="D4940" t="s">
        <v>73</v>
      </c>
      <c r="E4940" t="s">
        <v>134</v>
      </c>
      <c r="F4940">
        <v>6</v>
      </c>
      <c r="G4940" t="s">
        <v>208</v>
      </c>
      <c r="H4940" t="s">
        <v>1600</v>
      </c>
      <c r="I4940">
        <v>5330</v>
      </c>
      <c r="K4940" s="2">
        <v>45606</v>
      </c>
      <c r="L4940">
        <v>41151697</v>
      </c>
      <c r="M4940" s="3">
        <v>1092</v>
      </c>
      <c r="N4940">
        <v>10000049</v>
      </c>
      <c r="O4940" t="s">
        <v>894</v>
      </c>
    </row>
    <row r="4941" spans="1:15" x14ac:dyDescent="0.25">
      <c r="A4941" t="s">
        <v>71</v>
      </c>
      <c r="C4941" t="s">
        <v>72</v>
      </c>
      <c r="D4941" t="s">
        <v>73</v>
      </c>
      <c r="E4941" t="s">
        <v>134</v>
      </c>
      <c r="F4941">
        <v>6</v>
      </c>
      <c r="G4941" t="s">
        <v>208</v>
      </c>
      <c r="H4941" t="s">
        <v>1600</v>
      </c>
      <c r="I4941">
        <v>5330</v>
      </c>
      <c r="K4941" s="2">
        <v>45620</v>
      </c>
      <c r="L4941">
        <v>41151698</v>
      </c>
      <c r="M4941" s="3">
        <v>1092</v>
      </c>
      <c r="N4941">
        <v>10000049</v>
      </c>
      <c r="O4941" t="s">
        <v>894</v>
      </c>
    </row>
    <row r="4942" spans="1:15" x14ac:dyDescent="0.25">
      <c r="A4942" t="s">
        <v>71</v>
      </c>
      <c r="C4942" t="s">
        <v>72</v>
      </c>
      <c r="D4942" t="s">
        <v>73</v>
      </c>
      <c r="E4942" t="s">
        <v>134</v>
      </c>
      <c r="F4942">
        <v>6</v>
      </c>
      <c r="G4942" t="s">
        <v>208</v>
      </c>
      <c r="H4942" t="s">
        <v>1600</v>
      </c>
      <c r="I4942">
        <v>5330</v>
      </c>
      <c r="K4942" s="2">
        <v>45627</v>
      </c>
      <c r="L4942">
        <v>41151699</v>
      </c>
      <c r="M4942" s="3">
        <v>1312</v>
      </c>
      <c r="N4942">
        <v>10000049</v>
      </c>
      <c r="O4942" t="s">
        <v>894</v>
      </c>
    </row>
    <row r="4943" spans="1:15" x14ac:dyDescent="0.25">
      <c r="A4943" t="s">
        <v>71</v>
      </c>
      <c r="C4943" t="s">
        <v>72</v>
      </c>
      <c r="D4943" t="s">
        <v>73</v>
      </c>
      <c r="E4943" t="s">
        <v>134</v>
      </c>
      <c r="F4943">
        <v>6</v>
      </c>
      <c r="G4943" t="s">
        <v>208</v>
      </c>
      <c r="H4943" t="s">
        <v>1600</v>
      </c>
      <c r="I4943">
        <v>5330</v>
      </c>
      <c r="K4943" s="2">
        <v>45606</v>
      </c>
      <c r="L4943">
        <v>41151700</v>
      </c>
      <c r="M4943" s="3">
        <v>721</v>
      </c>
      <c r="N4943">
        <v>10000049</v>
      </c>
      <c r="O4943" t="s">
        <v>894</v>
      </c>
    </row>
    <row r="4944" spans="1:15" x14ac:dyDescent="0.25">
      <c r="A4944" t="s">
        <v>71</v>
      </c>
      <c r="C4944" t="s">
        <v>72</v>
      </c>
      <c r="D4944" t="s">
        <v>73</v>
      </c>
      <c r="E4944" t="s">
        <v>134</v>
      </c>
      <c r="F4944">
        <v>6</v>
      </c>
      <c r="G4944" t="s">
        <v>208</v>
      </c>
      <c r="H4944" t="s">
        <v>1600</v>
      </c>
      <c r="I4944">
        <v>5330</v>
      </c>
      <c r="K4944" s="2">
        <v>45613</v>
      </c>
      <c r="L4944">
        <v>41151688</v>
      </c>
      <c r="M4944" s="3">
        <v>420</v>
      </c>
      <c r="N4944">
        <v>10000049</v>
      </c>
      <c r="O4944" t="s">
        <v>894</v>
      </c>
    </row>
    <row r="4945" spans="1:15" x14ac:dyDescent="0.25">
      <c r="A4945" t="s">
        <v>71</v>
      </c>
      <c r="C4945" t="s">
        <v>72</v>
      </c>
      <c r="D4945" t="s">
        <v>73</v>
      </c>
      <c r="E4945" t="s">
        <v>134</v>
      </c>
      <c r="F4945">
        <v>6</v>
      </c>
      <c r="G4945" t="s">
        <v>208</v>
      </c>
      <c r="H4945" t="s">
        <v>1600</v>
      </c>
      <c r="I4945">
        <v>5330</v>
      </c>
      <c r="K4945" s="2">
        <v>45620</v>
      </c>
      <c r="L4945">
        <v>41151689</v>
      </c>
      <c r="M4945" s="3">
        <v>420</v>
      </c>
      <c r="N4945">
        <v>10000049</v>
      </c>
      <c r="O4945" t="s">
        <v>894</v>
      </c>
    </row>
    <row r="4946" spans="1:15" x14ac:dyDescent="0.25">
      <c r="A4946" t="s">
        <v>71</v>
      </c>
      <c r="C4946" t="s">
        <v>72</v>
      </c>
      <c r="D4946" t="s">
        <v>73</v>
      </c>
      <c r="E4946" t="s">
        <v>134</v>
      </c>
      <c r="F4946">
        <v>6</v>
      </c>
      <c r="G4946" t="s">
        <v>208</v>
      </c>
      <c r="H4946" t="s">
        <v>1600</v>
      </c>
      <c r="I4946">
        <v>5330</v>
      </c>
      <c r="K4946" s="2">
        <v>45627</v>
      </c>
      <c r="L4946">
        <v>41151703</v>
      </c>
      <c r="M4946" s="3">
        <v>721</v>
      </c>
      <c r="N4946">
        <v>10000049</v>
      </c>
      <c r="O4946" t="s">
        <v>894</v>
      </c>
    </row>
    <row r="4947" spans="1:15" x14ac:dyDescent="0.25">
      <c r="A4947" t="s">
        <v>71</v>
      </c>
      <c r="C4947" t="s">
        <v>72</v>
      </c>
      <c r="D4947" t="s">
        <v>73</v>
      </c>
      <c r="E4947" t="s">
        <v>134</v>
      </c>
      <c r="F4947">
        <v>6</v>
      </c>
      <c r="G4947" t="s">
        <v>208</v>
      </c>
      <c r="H4947" t="s">
        <v>1600</v>
      </c>
      <c r="I4947">
        <v>5330</v>
      </c>
      <c r="K4947" s="2">
        <v>45606</v>
      </c>
      <c r="L4947">
        <v>41151705</v>
      </c>
      <c r="M4947" s="3">
        <v>1155</v>
      </c>
      <c r="N4947">
        <v>10000049</v>
      </c>
      <c r="O4947" t="s">
        <v>894</v>
      </c>
    </row>
    <row r="4948" spans="1:15" x14ac:dyDescent="0.25">
      <c r="A4948" t="s">
        <v>71</v>
      </c>
      <c r="C4948" t="s">
        <v>72</v>
      </c>
      <c r="D4948" t="s">
        <v>73</v>
      </c>
      <c r="E4948" t="s">
        <v>134</v>
      </c>
      <c r="F4948">
        <v>6</v>
      </c>
      <c r="G4948" t="s">
        <v>208</v>
      </c>
      <c r="H4948" t="s">
        <v>1600</v>
      </c>
      <c r="I4948">
        <v>5330</v>
      </c>
      <c r="K4948" s="2">
        <v>45613</v>
      </c>
      <c r="L4948">
        <v>41151706</v>
      </c>
      <c r="M4948" s="3">
        <v>1155</v>
      </c>
      <c r="N4948">
        <v>10000049</v>
      </c>
      <c r="O4948" t="s">
        <v>894</v>
      </c>
    </row>
    <row r="4949" spans="1:15" x14ac:dyDescent="0.25">
      <c r="A4949" t="s">
        <v>71</v>
      </c>
      <c r="C4949" t="s">
        <v>72</v>
      </c>
      <c r="D4949" t="s">
        <v>73</v>
      </c>
      <c r="E4949" t="s">
        <v>134</v>
      </c>
      <c r="F4949">
        <v>6</v>
      </c>
      <c r="G4949" t="s">
        <v>208</v>
      </c>
      <c r="H4949" t="s">
        <v>1600</v>
      </c>
      <c r="I4949">
        <v>5330</v>
      </c>
      <c r="K4949" s="2">
        <v>45620</v>
      </c>
      <c r="L4949">
        <v>41151707</v>
      </c>
      <c r="M4949" s="3">
        <v>1155</v>
      </c>
      <c r="N4949">
        <v>10000049</v>
      </c>
      <c r="O4949" t="s">
        <v>894</v>
      </c>
    </row>
    <row r="4950" spans="1:15" x14ac:dyDescent="0.25">
      <c r="A4950" t="s">
        <v>71</v>
      </c>
      <c r="C4950" t="s">
        <v>72</v>
      </c>
      <c r="D4950" t="s">
        <v>73</v>
      </c>
      <c r="E4950" t="s">
        <v>134</v>
      </c>
      <c r="F4950">
        <v>6</v>
      </c>
      <c r="G4950" t="s">
        <v>208</v>
      </c>
      <c r="H4950" t="s">
        <v>1600</v>
      </c>
      <c r="I4950">
        <v>5330</v>
      </c>
      <c r="K4950" s="2">
        <v>45627</v>
      </c>
      <c r="L4950">
        <v>41151694</v>
      </c>
      <c r="M4950" s="3">
        <v>961</v>
      </c>
      <c r="N4950">
        <v>10000049</v>
      </c>
      <c r="O4950" t="s">
        <v>894</v>
      </c>
    </row>
    <row r="4951" spans="1:15" x14ac:dyDescent="0.25">
      <c r="A4951" t="s">
        <v>71</v>
      </c>
      <c r="C4951" t="s">
        <v>72</v>
      </c>
      <c r="D4951" t="s">
        <v>73</v>
      </c>
      <c r="E4951" t="s">
        <v>134</v>
      </c>
      <c r="F4951">
        <v>6</v>
      </c>
      <c r="G4951" t="s">
        <v>208</v>
      </c>
      <c r="H4951" t="s">
        <v>1600</v>
      </c>
      <c r="I4951">
        <v>5330</v>
      </c>
      <c r="K4951" s="2">
        <v>45613</v>
      </c>
      <c r="L4951">
        <v>41151696</v>
      </c>
      <c r="M4951" s="3">
        <v>1092</v>
      </c>
      <c r="N4951">
        <v>10000049</v>
      </c>
      <c r="O4951" t="s">
        <v>894</v>
      </c>
    </row>
    <row r="4952" spans="1:15" x14ac:dyDescent="0.25">
      <c r="A4952" t="s">
        <v>71</v>
      </c>
      <c r="C4952" t="s">
        <v>72</v>
      </c>
      <c r="D4952" t="s">
        <v>73</v>
      </c>
      <c r="E4952" t="s">
        <v>134</v>
      </c>
      <c r="F4952">
        <v>6</v>
      </c>
      <c r="G4952" t="s">
        <v>208</v>
      </c>
      <c r="H4952" t="s">
        <v>1600</v>
      </c>
      <c r="I4952">
        <v>5330</v>
      </c>
      <c r="K4952" s="2">
        <v>45613</v>
      </c>
      <c r="L4952">
        <v>41152145</v>
      </c>
      <c r="M4952" s="3">
        <v>1031.8</v>
      </c>
      <c r="N4952">
        <v>10000049</v>
      </c>
      <c r="O4952" t="s">
        <v>894</v>
      </c>
    </row>
    <row r="4953" spans="1:15" x14ac:dyDescent="0.25">
      <c r="A4953" t="s">
        <v>71</v>
      </c>
      <c r="C4953" t="s">
        <v>72</v>
      </c>
      <c r="D4953" t="s">
        <v>73</v>
      </c>
      <c r="E4953" t="s">
        <v>134</v>
      </c>
      <c r="F4953">
        <v>6</v>
      </c>
      <c r="G4953" t="s">
        <v>208</v>
      </c>
      <c r="H4953" t="s">
        <v>1600</v>
      </c>
      <c r="I4953">
        <v>5330</v>
      </c>
      <c r="K4953" s="2">
        <v>45620</v>
      </c>
      <c r="L4953">
        <v>41152146</v>
      </c>
      <c r="M4953" s="3">
        <v>1031.8</v>
      </c>
      <c r="N4953">
        <v>10000049</v>
      </c>
      <c r="O4953" t="s">
        <v>894</v>
      </c>
    </row>
    <row r="4954" spans="1:15" x14ac:dyDescent="0.25">
      <c r="A4954" t="s">
        <v>71</v>
      </c>
      <c r="C4954" t="s">
        <v>72</v>
      </c>
      <c r="D4954" t="s">
        <v>73</v>
      </c>
      <c r="E4954" t="s">
        <v>134</v>
      </c>
      <c r="F4954">
        <v>6</v>
      </c>
      <c r="G4954" t="s">
        <v>208</v>
      </c>
      <c r="H4954" t="s">
        <v>1600</v>
      </c>
      <c r="I4954">
        <v>5330</v>
      </c>
      <c r="K4954" s="2">
        <v>45627</v>
      </c>
      <c r="L4954">
        <v>41152147</v>
      </c>
      <c r="M4954" s="3">
        <v>1031.8</v>
      </c>
      <c r="N4954">
        <v>10000049</v>
      </c>
      <c r="O4954" t="s">
        <v>894</v>
      </c>
    </row>
    <row r="4955" spans="1:15" x14ac:dyDescent="0.25">
      <c r="A4955" t="s">
        <v>71</v>
      </c>
      <c r="C4955" t="s">
        <v>72</v>
      </c>
      <c r="D4955" t="s">
        <v>73</v>
      </c>
      <c r="E4955" t="s">
        <v>134</v>
      </c>
      <c r="F4955">
        <v>6</v>
      </c>
      <c r="G4955" t="s">
        <v>208</v>
      </c>
      <c r="H4955" t="s">
        <v>1600</v>
      </c>
      <c r="I4955">
        <v>5330</v>
      </c>
      <c r="K4955" s="2">
        <v>45641</v>
      </c>
      <c r="L4955">
        <v>41154172</v>
      </c>
      <c r="M4955" s="3">
        <v>1155</v>
      </c>
      <c r="N4955">
        <v>10000049</v>
      </c>
      <c r="O4955" t="s">
        <v>894</v>
      </c>
    </row>
    <row r="4956" spans="1:15" x14ac:dyDescent="0.25">
      <c r="A4956" t="s">
        <v>71</v>
      </c>
      <c r="C4956" t="s">
        <v>72</v>
      </c>
      <c r="D4956" t="s">
        <v>73</v>
      </c>
      <c r="E4956" t="s">
        <v>134</v>
      </c>
      <c r="F4956">
        <v>6</v>
      </c>
      <c r="G4956" t="s">
        <v>208</v>
      </c>
      <c r="H4956" t="s">
        <v>1600</v>
      </c>
      <c r="I4956">
        <v>5330</v>
      </c>
      <c r="K4956" s="2">
        <v>45613</v>
      </c>
      <c r="L4956">
        <v>41151701</v>
      </c>
      <c r="M4956" s="3">
        <v>721</v>
      </c>
      <c r="N4956">
        <v>10000049</v>
      </c>
      <c r="O4956" t="s">
        <v>894</v>
      </c>
    </row>
    <row r="4957" spans="1:15" x14ac:dyDescent="0.25">
      <c r="A4957" t="s">
        <v>71</v>
      </c>
      <c r="C4957" t="s">
        <v>72</v>
      </c>
      <c r="D4957" t="s">
        <v>73</v>
      </c>
      <c r="E4957" t="s">
        <v>134</v>
      </c>
      <c r="F4957">
        <v>6</v>
      </c>
      <c r="G4957" t="s">
        <v>208</v>
      </c>
      <c r="H4957" t="s">
        <v>1600</v>
      </c>
      <c r="I4957">
        <v>5330</v>
      </c>
      <c r="K4957" s="2">
        <v>45620</v>
      </c>
      <c r="L4957">
        <v>41151702</v>
      </c>
      <c r="M4957" s="3">
        <v>721</v>
      </c>
      <c r="N4957">
        <v>10000049</v>
      </c>
      <c r="O4957" t="s">
        <v>894</v>
      </c>
    </row>
    <row r="4958" spans="1:15" x14ac:dyDescent="0.25">
      <c r="A4958" t="s">
        <v>71</v>
      </c>
      <c r="C4958" t="s">
        <v>72</v>
      </c>
      <c r="D4958" t="s">
        <v>73</v>
      </c>
      <c r="E4958" t="s">
        <v>134</v>
      </c>
      <c r="F4958">
        <v>6</v>
      </c>
      <c r="G4958" t="s">
        <v>208</v>
      </c>
      <c r="H4958" t="s">
        <v>1600</v>
      </c>
      <c r="I4958">
        <v>5330</v>
      </c>
      <c r="K4958" s="2">
        <v>45478</v>
      </c>
      <c r="L4958">
        <v>41154176</v>
      </c>
      <c r="M4958" s="3">
        <v>1155</v>
      </c>
      <c r="N4958">
        <v>10000049</v>
      </c>
      <c r="O4958" t="s">
        <v>894</v>
      </c>
    </row>
    <row r="4959" spans="1:15" x14ac:dyDescent="0.25">
      <c r="A4959" t="s">
        <v>71</v>
      </c>
      <c r="C4959" t="s">
        <v>72</v>
      </c>
      <c r="D4959" t="s">
        <v>73</v>
      </c>
      <c r="E4959" t="s">
        <v>134</v>
      </c>
      <c r="F4959">
        <v>6</v>
      </c>
      <c r="G4959" t="s">
        <v>208</v>
      </c>
      <c r="H4959" t="s">
        <v>1600</v>
      </c>
      <c r="I4959">
        <v>5330</v>
      </c>
      <c r="K4959" s="2">
        <v>45662</v>
      </c>
      <c r="L4959">
        <v>41154177</v>
      </c>
      <c r="M4959" s="3">
        <v>1064</v>
      </c>
      <c r="N4959">
        <v>10000049</v>
      </c>
      <c r="O4959" t="s">
        <v>894</v>
      </c>
    </row>
    <row r="4960" spans="1:15" x14ac:dyDescent="0.25">
      <c r="A4960" t="s">
        <v>71</v>
      </c>
      <c r="C4960" t="s">
        <v>72</v>
      </c>
      <c r="D4960" t="s">
        <v>73</v>
      </c>
      <c r="E4960" t="s">
        <v>134</v>
      </c>
      <c r="F4960">
        <v>6</v>
      </c>
      <c r="G4960" t="s">
        <v>208</v>
      </c>
      <c r="H4960" t="s">
        <v>1600</v>
      </c>
      <c r="I4960">
        <v>5330</v>
      </c>
      <c r="K4960" s="2">
        <v>45655</v>
      </c>
      <c r="L4960">
        <v>41154179</v>
      </c>
      <c r="M4960" s="3">
        <v>1064</v>
      </c>
      <c r="N4960">
        <v>10000049</v>
      </c>
      <c r="O4960" t="s">
        <v>894</v>
      </c>
    </row>
    <row r="4961" spans="1:15" x14ac:dyDescent="0.25">
      <c r="A4961" t="s">
        <v>71</v>
      </c>
      <c r="C4961" t="s">
        <v>72</v>
      </c>
      <c r="D4961" t="s">
        <v>73</v>
      </c>
      <c r="E4961" t="s">
        <v>134</v>
      </c>
      <c r="F4961">
        <v>6</v>
      </c>
      <c r="G4961" t="s">
        <v>208</v>
      </c>
      <c r="H4961" t="s">
        <v>1600</v>
      </c>
      <c r="I4961">
        <v>5330</v>
      </c>
      <c r="K4961" s="2">
        <v>45648</v>
      </c>
      <c r="L4961">
        <v>41154181</v>
      </c>
      <c r="M4961" s="3">
        <v>1064</v>
      </c>
      <c r="N4961">
        <v>10000049</v>
      </c>
      <c r="O4961" t="s">
        <v>894</v>
      </c>
    </row>
    <row r="4962" spans="1:15" x14ac:dyDescent="0.25">
      <c r="A4962" t="s">
        <v>71</v>
      </c>
      <c r="C4962" t="s">
        <v>72</v>
      </c>
      <c r="D4962" t="s">
        <v>73</v>
      </c>
      <c r="E4962" t="s">
        <v>134</v>
      </c>
      <c r="F4962">
        <v>6</v>
      </c>
      <c r="G4962" t="s">
        <v>208</v>
      </c>
      <c r="H4962" t="s">
        <v>1600</v>
      </c>
      <c r="I4962">
        <v>5330</v>
      </c>
      <c r="K4962" s="2">
        <v>45627</v>
      </c>
      <c r="L4962">
        <v>41151709</v>
      </c>
      <c r="M4962" s="3">
        <v>1155</v>
      </c>
      <c r="N4962">
        <v>10000049</v>
      </c>
      <c r="O4962" t="s">
        <v>894</v>
      </c>
    </row>
    <row r="4963" spans="1:15" x14ac:dyDescent="0.25">
      <c r="A4963" t="s">
        <v>71</v>
      </c>
      <c r="C4963" t="s">
        <v>72</v>
      </c>
      <c r="D4963" t="s">
        <v>73</v>
      </c>
      <c r="E4963" t="s">
        <v>134</v>
      </c>
      <c r="F4963">
        <v>6</v>
      </c>
      <c r="G4963" t="s">
        <v>208</v>
      </c>
      <c r="H4963" t="s">
        <v>1600</v>
      </c>
      <c r="I4963">
        <v>5330</v>
      </c>
      <c r="K4963" s="2">
        <v>45606</v>
      </c>
      <c r="L4963">
        <v>41152144</v>
      </c>
      <c r="M4963" s="3">
        <v>1031.8</v>
      </c>
      <c r="N4963">
        <v>10000049</v>
      </c>
      <c r="O4963" t="s">
        <v>894</v>
      </c>
    </row>
    <row r="4964" spans="1:15" x14ac:dyDescent="0.25">
      <c r="A4964" t="s">
        <v>71</v>
      </c>
      <c r="C4964" t="s">
        <v>72</v>
      </c>
      <c r="D4964" t="s">
        <v>73</v>
      </c>
      <c r="E4964" t="s">
        <v>134</v>
      </c>
      <c r="F4964">
        <v>6</v>
      </c>
      <c r="G4964" t="s">
        <v>208</v>
      </c>
      <c r="H4964" t="s">
        <v>1600</v>
      </c>
      <c r="I4964">
        <v>5330</v>
      </c>
      <c r="K4964" s="2">
        <v>45662</v>
      </c>
      <c r="L4964">
        <v>41154184</v>
      </c>
      <c r="M4964" s="3">
        <v>1477</v>
      </c>
      <c r="N4964">
        <v>10000049</v>
      </c>
      <c r="O4964" t="s">
        <v>894</v>
      </c>
    </row>
    <row r="4965" spans="1:15" x14ac:dyDescent="0.25">
      <c r="A4965" t="s">
        <v>71</v>
      </c>
      <c r="C4965" t="s">
        <v>72</v>
      </c>
      <c r="D4965" t="s">
        <v>73</v>
      </c>
      <c r="E4965" t="s">
        <v>134</v>
      </c>
      <c r="F4965">
        <v>6</v>
      </c>
      <c r="G4965" t="s">
        <v>208</v>
      </c>
      <c r="H4965" t="s">
        <v>1600</v>
      </c>
      <c r="I4965">
        <v>5330</v>
      </c>
      <c r="K4965" s="2">
        <v>45655</v>
      </c>
      <c r="L4965">
        <v>41154185</v>
      </c>
      <c r="M4965" s="3">
        <v>1477</v>
      </c>
      <c r="N4965">
        <v>10000049</v>
      </c>
      <c r="O4965" t="s">
        <v>894</v>
      </c>
    </row>
    <row r="4966" spans="1:15" x14ac:dyDescent="0.25">
      <c r="A4966" t="s">
        <v>71</v>
      </c>
      <c r="C4966" t="s">
        <v>72</v>
      </c>
      <c r="D4966" t="s">
        <v>73</v>
      </c>
      <c r="E4966" t="s">
        <v>134</v>
      </c>
      <c r="F4966">
        <v>6</v>
      </c>
      <c r="G4966" t="s">
        <v>208</v>
      </c>
      <c r="H4966" t="s">
        <v>1600</v>
      </c>
      <c r="I4966">
        <v>5330</v>
      </c>
      <c r="K4966" s="2">
        <v>45648</v>
      </c>
      <c r="L4966">
        <v>41154186</v>
      </c>
      <c r="M4966" s="3">
        <v>1477</v>
      </c>
      <c r="N4966">
        <v>10000049</v>
      </c>
      <c r="O4966" t="s">
        <v>894</v>
      </c>
    </row>
    <row r="4967" spans="1:15" x14ac:dyDescent="0.25">
      <c r="A4967" t="s">
        <v>71</v>
      </c>
      <c r="C4967" t="s">
        <v>72</v>
      </c>
      <c r="D4967" t="s">
        <v>73</v>
      </c>
      <c r="E4967" t="s">
        <v>134</v>
      </c>
      <c r="F4967">
        <v>6</v>
      </c>
      <c r="G4967" t="s">
        <v>208</v>
      </c>
      <c r="H4967" t="s">
        <v>1600</v>
      </c>
      <c r="I4967">
        <v>5330</v>
      </c>
      <c r="K4967" s="2">
        <v>45641</v>
      </c>
      <c r="L4967">
        <v>41154187</v>
      </c>
      <c r="M4967" s="3">
        <v>1477</v>
      </c>
      <c r="N4967">
        <v>10000049</v>
      </c>
      <c r="O4967" t="s">
        <v>894</v>
      </c>
    </row>
    <row r="4968" spans="1:15" x14ac:dyDescent="0.25">
      <c r="A4968" t="s">
        <v>71</v>
      </c>
      <c r="C4968" t="s">
        <v>72</v>
      </c>
      <c r="D4968" t="s">
        <v>73</v>
      </c>
      <c r="E4968" t="s">
        <v>134</v>
      </c>
      <c r="F4968">
        <v>6</v>
      </c>
      <c r="G4968" t="s">
        <v>208</v>
      </c>
      <c r="H4968" t="s">
        <v>1600</v>
      </c>
      <c r="I4968">
        <v>5330</v>
      </c>
      <c r="K4968" s="2">
        <v>45648</v>
      </c>
      <c r="L4968">
        <v>41154174</v>
      </c>
      <c r="M4968" s="3">
        <v>1155</v>
      </c>
      <c r="N4968">
        <v>10000049</v>
      </c>
      <c r="O4968" t="s">
        <v>894</v>
      </c>
    </row>
    <row r="4969" spans="1:15" x14ac:dyDescent="0.25">
      <c r="A4969" t="s">
        <v>71</v>
      </c>
      <c r="C4969" t="s">
        <v>72</v>
      </c>
      <c r="D4969" t="s">
        <v>73</v>
      </c>
      <c r="E4969" t="s">
        <v>134</v>
      </c>
      <c r="F4969">
        <v>6</v>
      </c>
      <c r="G4969" t="s">
        <v>208</v>
      </c>
      <c r="H4969" t="s">
        <v>1600</v>
      </c>
      <c r="I4969">
        <v>5330</v>
      </c>
      <c r="K4969" s="2">
        <v>45655</v>
      </c>
      <c r="L4969">
        <v>41154175</v>
      </c>
      <c r="M4969" s="3">
        <v>1155</v>
      </c>
      <c r="N4969">
        <v>10000049</v>
      </c>
      <c r="O4969" t="s">
        <v>894</v>
      </c>
    </row>
    <row r="4970" spans="1:15" x14ac:dyDescent="0.25">
      <c r="A4970" t="s">
        <v>71</v>
      </c>
      <c r="C4970" t="s">
        <v>72</v>
      </c>
      <c r="D4970" t="s">
        <v>73</v>
      </c>
      <c r="E4970" t="s">
        <v>134</v>
      </c>
      <c r="F4970">
        <v>6</v>
      </c>
      <c r="G4970" t="s">
        <v>208</v>
      </c>
      <c r="H4970" t="s">
        <v>1600</v>
      </c>
      <c r="I4970">
        <v>5330</v>
      </c>
      <c r="K4970" s="2">
        <v>45655</v>
      </c>
      <c r="L4970">
        <v>41154190</v>
      </c>
      <c r="M4970" s="3">
        <v>336</v>
      </c>
      <c r="N4970">
        <v>10000049</v>
      </c>
      <c r="O4970" t="s">
        <v>894</v>
      </c>
    </row>
    <row r="4971" spans="1:15" x14ac:dyDescent="0.25">
      <c r="A4971" t="s">
        <v>71</v>
      </c>
      <c r="C4971" t="s">
        <v>72</v>
      </c>
      <c r="D4971" t="s">
        <v>73</v>
      </c>
      <c r="E4971" t="s">
        <v>134</v>
      </c>
      <c r="F4971">
        <v>6</v>
      </c>
      <c r="G4971" t="s">
        <v>208</v>
      </c>
      <c r="H4971" t="s">
        <v>1600</v>
      </c>
      <c r="I4971">
        <v>5330</v>
      </c>
      <c r="K4971" s="2">
        <v>45648</v>
      </c>
      <c r="L4971">
        <v>41154191</v>
      </c>
      <c r="M4971" s="3">
        <v>336</v>
      </c>
      <c r="N4971">
        <v>10000049</v>
      </c>
      <c r="O4971" t="s">
        <v>894</v>
      </c>
    </row>
    <row r="4972" spans="1:15" x14ac:dyDescent="0.25">
      <c r="A4972" t="s">
        <v>71</v>
      </c>
      <c r="C4972" t="s">
        <v>72</v>
      </c>
      <c r="D4972" t="s">
        <v>73</v>
      </c>
      <c r="E4972" t="s">
        <v>134</v>
      </c>
      <c r="F4972">
        <v>6</v>
      </c>
      <c r="G4972" t="s">
        <v>208</v>
      </c>
      <c r="H4972" t="s">
        <v>1600</v>
      </c>
      <c r="I4972">
        <v>5330</v>
      </c>
      <c r="K4972" s="2">
        <v>45641</v>
      </c>
      <c r="L4972">
        <v>41154192</v>
      </c>
      <c r="M4972" s="3">
        <v>336</v>
      </c>
      <c r="N4972">
        <v>10000049</v>
      </c>
      <c r="O4972" t="s">
        <v>894</v>
      </c>
    </row>
    <row r="4973" spans="1:15" x14ac:dyDescent="0.25">
      <c r="A4973" t="s">
        <v>71</v>
      </c>
      <c r="C4973" t="s">
        <v>72</v>
      </c>
      <c r="D4973" t="s">
        <v>73</v>
      </c>
      <c r="E4973" t="s">
        <v>134</v>
      </c>
      <c r="F4973">
        <v>6</v>
      </c>
      <c r="G4973" t="s">
        <v>208</v>
      </c>
      <c r="H4973" t="s">
        <v>1600</v>
      </c>
      <c r="I4973">
        <v>5330</v>
      </c>
      <c r="K4973" s="2">
        <v>45634</v>
      </c>
      <c r="L4973">
        <v>41154193</v>
      </c>
      <c r="M4973" s="3">
        <v>336</v>
      </c>
      <c r="N4973">
        <v>10000049</v>
      </c>
      <c r="O4973" t="s">
        <v>894</v>
      </c>
    </row>
    <row r="4974" spans="1:15" x14ac:dyDescent="0.25">
      <c r="A4974" t="s">
        <v>71</v>
      </c>
      <c r="C4974" t="s">
        <v>72</v>
      </c>
      <c r="D4974" t="s">
        <v>73</v>
      </c>
      <c r="E4974" t="s">
        <v>134</v>
      </c>
      <c r="F4974">
        <v>6</v>
      </c>
      <c r="G4974" t="s">
        <v>208</v>
      </c>
      <c r="H4974" t="s">
        <v>1600</v>
      </c>
      <c r="I4974">
        <v>5330</v>
      </c>
      <c r="K4974" s="2">
        <v>45641</v>
      </c>
      <c r="L4974">
        <v>41154182</v>
      </c>
      <c r="M4974" s="3">
        <v>1064</v>
      </c>
      <c r="N4974">
        <v>10000049</v>
      </c>
      <c r="O4974" t="s">
        <v>894</v>
      </c>
    </row>
    <row r="4975" spans="1:15" x14ac:dyDescent="0.25">
      <c r="A4975" t="s">
        <v>71</v>
      </c>
      <c r="C4975" t="s">
        <v>72</v>
      </c>
      <c r="D4975" t="s">
        <v>73</v>
      </c>
      <c r="E4975" t="s">
        <v>134</v>
      </c>
      <c r="F4975">
        <v>6</v>
      </c>
      <c r="G4975" t="s">
        <v>208</v>
      </c>
      <c r="H4975" t="s">
        <v>1600</v>
      </c>
      <c r="I4975">
        <v>5330</v>
      </c>
      <c r="K4975" s="2">
        <v>45634</v>
      </c>
      <c r="L4975">
        <v>41154183</v>
      </c>
      <c r="M4975" s="3">
        <v>1064</v>
      </c>
      <c r="N4975">
        <v>10000049</v>
      </c>
      <c r="O4975" t="s">
        <v>894</v>
      </c>
    </row>
    <row r="4976" spans="1:15" x14ac:dyDescent="0.25">
      <c r="A4976" t="s">
        <v>71</v>
      </c>
      <c r="C4976" t="s">
        <v>72</v>
      </c>
      <c r="D4976" t="s">
        <v>73</v>
      </c>
      <c r="E4976" t="s">
        <v>134</v>
      </c>
      <c r="F4976">
        <v>6</v>
      </c>
      <c r="G4976" t="s">
        <v>208</v>
      </c>
      <c r="H4976" t="s">
        <v>1600</v>
      </c>
      <c r="I4976">
        <v>5330</v>
      </c>
      <c r="K4976" s="2">
        <v>45648</v>
      </c>
      <c r="L4976">
        <v>41154198</v>
      </c>
      <c r="M4976" s="3">
        <v>357</v>
      </c>
      <c r="N4976">
        <v>10000049</v>
      </c>
      <c r="O4976" t="s">
        <v>894</v>
      </c>
    </row>
    <row r="4977" spans="1:15" x14ac:dyDescent="0.25">
      <c r="A4977" t="s">
        <v>71</v>
      </c>
      <c r="C4977" t="s">
        <v>72</v>
      </c>
      <c r="D4977" t="s">
        <v>73</v>
      </c>
      <c r="E4977" t="s">
        <v>134</v>
      </c>
      <c r="F4977">
        <v>6</v>
      </c>
      <c r="G4977" t="s">
        <v>208</v>
      </c>
      <c r="H4977" t="s">
        <v>1600</v>
      </c>
      <c r="I4977">
        <v>5330</v>
      </c>
      <c r="K4977" s="2">
        <v>45655</v>
      </c>
      <c r="L4977">
        <v>41154204</v>
      </c>
      <c r="M4977" s="3">
        <v>357</v>
      </c>
      <c r="N4977">
        <v>10000049</v>
      </c>
      <c r="O4977" t="s">
        <v>894</v>
      </c>
    </row>
    <row r="4978" spans="1:15" x14ac:dyDescent="0.25">
      <c r="A4978" t="s">
        <v>71</v>
      </c>
      <c r="C4978" t="s">
        <v>72</v>
      </c>
      <c r="D4978" t="s">
        <v>73</v>
      </c>
      <c r="E4978" t="s">
        <v>134</v>
      </c>
      <c r="F4978">
        <v>6</v>
      </c>
      <c r="G4978" t="s">
        <v>208</v>
      </c>
      <c r="H4978" t="s">
        <v>1600</v>
      </c>
      <c r="I4978">
        <v>5330</v>
      </c>
      <c r="K4978" s="2">
        <v>45662</v>
      </c>
      <c r="L4978">
        <v>41154206</v>
      </c>
      <c r="M4978" s="3">
        <v>357</v>
      </c>
      <c r="N4978">
        <v>10000049</v>
      </c>
      <c r="O4978" t="s">
        <v>894</v>
      </c>
    </row>
    <row r="4979" spans="1:15" x14ac:dyDescent="0.25">
      <c r="A4979" t="s">
        <v>71</v>
      </c>
      <c r="C4979" t="s">
        <v>72</v>
      </c>
      <c r="D4979" t="s">
        <v>73</v>
      </c>
      <c r="E4979" t="s">
        <v>134</v>
      </c>
      <c r="F4979">
        <v>6</v>
      </c>
      <c r="G4979" t="s">
        <v>208</v>
      </c>
      <c r="H4979" t="s">
        <v>1600</v>
      </c>
      <c r="I4979">
        <v>5330</v>
      </c>
      <c r="K4979" s="2">
        <v>45662</v>
      </c>
      <c r="L4979">
        <v>41154306</v>
      </c>
      <c r="M4979" s="3">
        <v>1540</v>
      </c>
      <c r="N4979">
        <v>10000049</v>
      </c>
      <c r="O4979" t="s">
        <v>894</v>
      </c>
    </row>
    <row r="4980" spans="1:15" x14ac:dyDescent="0.25">
      <c r="A4980" t="s">
        <v>71</v>
      </c>
      <c r="C4980" t="s">
        <v>72</v>
      </c>
      <c r="D4980" t="s">
        <v>73</v>
      </c>
      <c r="E4980" t="s">
        <v>134</v>
      </c>
      <c r="F4980">
        <v>6</v>
      </c>
      <c r="G4980" t="s">
        <v>208</v>
      </c>
      <c r="H4980" t="s">
        <v>1600</v>
      </c>
      <c r="I4980">
        <v>5330</v>
      </c>
      <c r="K4980" s="2">
        <v>45631</v>
      </c>
      <c r="L4980">
        <v>41154188</v>
      </c>
      <c r="M4980" s="3">
        <v>1477</v>
      </c>
      <c r="N4980">
        <v>10000049</v>
      </c>
      <c r="O4980" t="s">
        <v>894</v>
      </c>
    </row>
    <row r="4981" spans="1:15" x14ac:dyDescent="0.25">
      <c r="A4981" t="s">
        <v>71</v>
      </c>
      <c r="C4981" t="s">
        <v>72</v>
      </c>
      <c r="D4981" t="s">
        <v>73</v>
      </c>
      <c r="E4981" t="s">
        <v>134</v>
      </c>
      <c r="F4981">
        <v>6</v>
      </c>
      <c r="G4981" t="s">
        <v>208</v>
      </c>
      <c r="H4981" t="s">
        <v>1600</v>
      </c>
      <c r="I4981">
        <v>5330</v>
      </c>
      <c r="K4981" s="2">
        <v>45662</v>
      </c>
      <c r="L4981">
        <v>41154189</v>
      </c>
      <c r="M4981" s="3">
        <v>336</v>
      </c>
      <c r="N4981">
        <v>10000049</v>
      </c>
      <c r="O4981" t="s">
        <v>894</v>
      </c>
    </row>
    <row r="4982" spans="1:15" x14ac:dyDescent="0.25">
      <c r="A4982" t="s">
        <v>71</v>
      </c>
      <c r="C4982" t="s">
        <v>72</v>
      </c>
      <c r="D4982" t="s">
        <v>73</v>
      </c>
      <c r="E4982" t="s">
        <v>134</v>
      </c>
      <c r="F4982">
        <v>6</v>
      </c>
      <c r="G4982" t="s">
        <v>208</v>
      </c>
      <c r="H4982" t="s">
        <v>1600</v>
      </c>
      <c r="I4982">
        <v>5330</v>
      </c>
      <c r="K4982" s="2">
        <v>45641</v>
      </c>
      <c r="L4982">
        <v>41154309</v>
      </c>
      <c r="M4982" s="3">
        <v>1540</v>
      </c>
      <c r="N4982">
        <v>10000049</v>
      </c>
      <c r="O4982" t="s">
        <v>894</v>
      </c>
    </row>
    <row r="4983" spans="1:15" x14ac:dyDescent="0.25">
      <c r="A4983" t="s">
        <v>71</v>
      </c>
      <c r="C4983" t="s">
        <v>72</v>
      </c>
      <c r="D4983" t="s">
        <v>73</v>
      </c>
      <c r="E4983" t="s">
        <v>134</v>
      </c>
      <c r="F4983">
        <v>6</v>
      </c>
      <c r="G4983" t="s">
        <v>208</v>
      </c>
      <c r="H4983" t="s">
        <v>1600</v>
      </c>
      <c r="I4983">
        <v>5330</v>
      </c>
      <c r="K4983" s="2">
        <v>45631</v>
      </c>
      <c r="L4983">
        <v>41154310</v>
      </c>
      <c r="M4983" s="3">
        <v>1540</v>
      </c>
      <c r="N4983">
        <v>10000049</v>
      </c>
      <c r="O4983" t="s">
        <v>894</v>
      </c>
    </row>
    <row r="4984" spans="1:15" x14ac:dyDescent="0.25">
      <c r="A4984" t="s">
        <v>71</v>
      </c>
      <c r="C4984" t="s">
        <v>72</v>
      </c>
      <c r="D4984" t="s">
        <v>73</v>
      </c>
      <c r="E4984" t="s">
        <v>134</v>
      </c>
      <c r="F4984">
        <v>6</v>
      </c>
      <c r="G4984" t="s">
        <v>208</v>
      </c>
      <c r="H4984" t="s">
        <v>1600</v>
      </c>
      <c r="I4984">
        <v>5330</v>
      </c>
      <c r="K4984" s="2">
        <v>45662</v>
      </c>
      <c r="L4984">
        <v>41154311</v>
      </c>
      <c r="M4984" s="3">
        <v>770</v>
      </c>
      <c r="N4984">
        <v>10000049</v>
      </c>
      <c r="O4984" t="s">
        <v>894</v>
      </c>
    </row>
    <row r="4985" spans="1:15" x14ac:dyDescent="0.25">
      <c r="A4985" t="s">
        <v>71</v>
      </c>
      <c r="C4985" t="s">
        <v>72</v>
      </c>
      <c r="D4985" t="s">
        <v>73</v>
      </c>
      <c r="E4985" t="s">
        <v>134</v>
      </c>
      <c r="F4985">
        <v>6</v>
      </c>
      <c r="G4985" t="s">
        <v>208</v>
      </c>
      <c r="H4985" t="s">
        <v>1600</v>
      </c>
      <c r="I4985">
        <v>5330</v>
      </c>
      <c r="K4985" s="2">
        <v>45648</v>
      </c>
      <c r="L4985">
        <v>41154312</v>
      </c>
      <c r="M4985" s="3">
        <v>770</v>
      </c>
      <c r="N4985">
        <v>10000049</v>
      </c>
      <c r="O4985" t="s">
        <v>894</v>
      </c>
    </row>
    <row r="4986" spans="1:15" x14ac:dyDescent="0.25">
      <c r="A4986" t="s">
        <v>71</v>
      </c>
      <c r="C4986" t="s">
        <v>72</v>
      </c>
      <c r="D4986" t="s">
        <v>73</v>
      </c>
      <c r="E4986" t="s">
        <v>134</v>
      </c>
      <c r="F4986">
        <v>6</v>
      </c>
      <c r="G4986" t="s">
        <v>208</v>
      </c>
      <c r="H4986" t="s">
        <v>1600</v>
      </c>
      <c r="I4986">
        <v>5330</v>
      </c>
      <c r="K4986" s="2">
        <v>45634</v>
      </c>
      <c r="L4986">
        <v>41154195</v>
      </c>
      <c r="M4986" s="3">
        <v>357</v>
      </c>
      <c r="N4986">
        <v>10000049</v>
      </c>
      <c r="O4986" t="s">
        <v>894</v>
      </c>
    </row>
    <row r="4987" spans="1:15" x14ac:dyDescent="0.25">
      <c r="A4987" t="s">
        <v>71</v>
      </c>
      <c r="C4987" t="s">
        <v>72</v>
      </c>
      <c r="D4987" t="s">
        <v>73</v>
      </c>
      <c r="E4987" t="s">
        <v>134</v>
      </c>
      <c r="F4987">
        <v>6</v>
      </c>
      <c r="G4987" t="s">
        <v>208</v>
      </c>
      <c r="H4987" t="s">
        <v>1600</v>
      </c>
      <c r="I4987">
        <v>5330</v>
      </c>
      <c r="K4987" s="2">
        <v>45641</v>
      </c>
      <c r="L4987">
        <v>41154196</v>
      </c>
      <c r="M4987" s="3">
        <v>357</v>
      </c>
      <c r="N4987">
        <v>10000049</v>
      </c>
      <c r="O4987" t="s">
        <v>894</v>
      </c>
    </row>
    <row r="4988" spans="1:15" x14ac:dyDescent="0.25">
      <c r="A4988" t="s">
        <v>71</v>
      </c>
      <c r="C4988" t="s">
        <v>72</v>
      </c>
      <c r="D4988" t="s">
        <v>73</v>
      </c>
      <c r="E4988" t="s">
        <v>134</v>
      </c>
      <c r="F4988">
        <v>6</v>
      </c>
      <c r="G4988" t="s">
        <v>208</v>
      </c>
      <c r="H4988" t="s">
        <v>1600</v>
      </c>
      <c r="I4988">
        <v>5330</v>
      </c>
      <c r="K4988" s="2">
        <v>45634</v>
      </c>
      <c r="L4988">
        <v>41154315</v>
      </c>
      <c r="M4988" s="3">
        <v>679</v>
      </c>
      <c r="N4988">
        <v>10000049</v>
      </c>
      <c r="O4988" t="s">
        <v>894</v>
      </c>
    </row>
    <row r="4989" spans="1:15" x14ac:dyDescent="0.25">
      <c r="A4989" t="s">
        <v>71</v>
      </c>
      <c r="C4989" t="s">
        <v>72</v>
      </c>
      <c r="D4989" t="s">
        <v>73</v>
      </c>
      <c r="E4989" t="s">
        <v>134</v>
      </c>
      <c r="F4989">
        <v>6</v>
      </c>
      <c r="G4989" t="s">
        <v>208</v>
      </c>
      <c r="H4989" t="s">
        <v>1600</v>
      </c>
      <c r="I4989">
        <v>5330</v>
      </c>
      <c r="K4989" s="2">
        <v>45641</v>
      </c>
      <c r="L4989">
        <v>41154316</v>
      </c>
      <c r="M4989" s="3">
        <v>679</v>
      </c>
      <c r="N4989">
        <v>10000049</v>
      </c>
      <c r="O4989" t="s">
        <v>894</v>
      </c>
    </row>
    <row r="4990" spans="1:15" x14ac:dyDescent="0.25">
      <c r="A4990" t="s">
        <v>71</v>
      </c>
      <c r="C4990" t="s">
        <v>72</v>
      </c>
      <c r="D4990" t="s">
        <v>73</v>
      </c>
      <c r="E4990" t="s">
        <v>134</v>
      </c>
      <c r="F4990">
        <v>6</v>
      </c>
      <c r="G4990" t="s">
        <v>208</v>
      </c>
      <c r="H4990" t="s">
        <v>1600</v>
      </c>
      <c r="I4990">
        <v>5330</v>
      </c>
      <c r="K4990" s="2">
        <v>45648</v>
      </c>
      <c r="L4990">
        <v>41154317</v>
      </c>
      <c r="M4990" s="3">
        <v>679</v>
      </c>
      <c r="N4990">
        <v>10000049</v>
      </c>
      <c r="O4990" t="s">
        <v>894</v>
      </c>
    </row>
    <row r="4991" spans="1:15" x14ac:dyDescent="0.25">
      <c r="A4991" t="s">
        <v>71</v>
      </c>
      <c r="C4991" t="s">
        <v>72</v>
      </c>
      <c r="D4991" t="s">
        <v>73</v>
      </c>
      <c r="E4991" t="s">
        <v>134</v>
      </c>
      <c r="F4991">
        <v>6</v>
      </c>
      <c r="G4991" t="s">
        <v>208</v>
      </c>
      <c r="H4991" t="s">
        <v>1600</v>
      </c>
      <c r="I4991">
        <v>5330</v>
      </c>
      <c r="K4991" s="2">
        <v>45662</v>
      </c>
      <c r="L4991">
        <v>41154318</v>
      </c>
      <c r="M4991" s="3">
        <v>679</v>
      </c>
      <c r="N4991">
        <v>10000049</v>
      </c>
      <c r="O4991" t="s">
        <v>894</v>
      </c>
    </row>
    <row r="4992" spans="1:15" x14ac:dyDescent="0.25">
      <c r="A4992" t="s">
        <v>71</v>
      </c>
      <c r="C4992" t="s">
        <v>72</v>
      </c>
      <c r="D4992" t="s">
        <v>73</v>
      </c>
      <c r="E4992" t="s">
        <v>134</v>
      </c>
      <c r="F4992">
        <v>6</v>
      </c>
      <c r="G4992" t="s">
        <v>208</v>
      </c>
      <c r="H4992" t="s">
        <v>1600</v>
      </c>
      <c r="I4992">
        <v>5330</v>
      </c>
      <c r="K4992" s="2">
        <v>45655</v>
      </c>
      <c r="L4992">
        <v>41154307</v>
      </c>
      <c r="M4992" s="3">
        <v>1540</v>
      </c>
      <c r="N4992">
        <v>10000049</v>
      </c>
      <c r="O4992" t="s">
        <v>894</v>
      </c>
    </row>
    <row r="4993" spans="1:15" x14ac:dyDescent="0.25">
      <c r="A4993" t="s">
        <v>71</v>
      </c>
      <c r="C4993" t="s">
        <v>72</v>
      </c>
      <c r="D4993" t="s">
        <v>73</v>
      </c>
      <c r="E4993" t="s">
        <v>134</v>
      </c>
      <c r="F4993">
        <v>6</v>
      </c>
      <c r="G4993" t="s">
        <v>208</v>
      </c>
      <c r="H4993" t="s">
        <v>1600</v>
      </c>
      <c r="I4993">
        <v>5330</v>
      </c>
      <c r="K4993" s="2">
        <v>45648</v>
      </c>
      <c r="L4993">
        <v>41154308</v>
      </c>
      <c r="M4993" s="3">
        <v>1540</v>
      </c>
      <c r="N4993">
        <v>10000049</v>
      </c>
      <c r="O4993" t="s">
        <v>894</v>
      </c>
    </row>
    <row r="4994" spans="1:15" x14ac:dyDescent="0.25">
      <c r="A4994" t="s">
        <v>71</v>
      </c>
      <c r="C4994" t="s">
        <v>72</v>
      </c>
      <c r="D4994" t="s">
        <v>73</v>
      </c>
      <c r="E4994" t="s">
        <v>134</v>
      </c>
      <c r="F4994">
        <v>6</v>
      </c>
      <c r="G4994" t="s">
        <v>208</v>
      </c>
      <c r="H4994" t="s">
        <v>1600</v>
      </c>
      <c r="I4994">
        <v>5330</v>
      </c>
      <c r="K4994" s="2">
        <v>45655</v>
      </c>
      <c r="L4994">
        <v>41154321</v>
      </c>
      <c r="M4994" s="3">
        <v>420</v>
      </c>
      <c r="N4994">
        <v>10000049</v>
      </c>
      <c r="O4994" t="s">
        <v>894</v>
      </c>
    </row>
    <row r="4995" spans="1:15" x14ac:dyDescent="0.25">
      <c r="A4995" t="s">
        <v>71</v>
      </c>
      <c r="C4995" t="s">
        <v>72</v>
      </c>
      <c r="D4995" t="s">
        <v>73</v>
      </c>
      <c r="E4995" t="s">
        <v>134</v>
      </c>
      <c r="F4995">
        <v>6</v>
      </c>
      <c r="G4995" t="s">
        <v>208</v>
      </c>
      <c r="H4995" t="s">
        <v>1600</v>
      </c>
      <c r="I4995">
        <v>5330</v>
      </c>
      <c r="K4995" s="2">
        <v>45648</v>
      </c>
      <c r="L4995">
        <v>41154322</v>
      </c>
      <c r="M4995" s="3">
        <v>420</v>
      </c>
      <c r="N4995">
        <v>10000049</v>
      </c>
      <c r="O4995" t="s">
        <v>894</v>
      </c>
    </row>
    <row r="4996" spans="1:15" x14ac:dyDescent="0.25">
      <c r="A4996" t="s">
        <v>71</v>
      </c>
      <c r="C4996" t="s">
        <v>72</v>
      </c>
      <c r="D4996" t="s">
        <v>73</v>
      </c>
      <c r="E4996" t="s">
        <v>134</v>
      </c>
      <c r="F4996">
        <v>6</v>
      </c>
      <c r="G4996" t="s">
        <v>208</v>
      </c>
      <c r="H4996" t="s">
        <v>1600</v>
      </c>
      <c r="I4996">
        <v>5330</v>
      </c>
      <c r="K4996" s="2">
        <v>45641</v>
      </c>
      <c r="L4996">
        <v>41154323</v>
      </c>
      <c r="M4996" s="3">
        <v>420</v>
      </c>
      <c r="N4996">
        <v>10000049</v>
      </c>
      <c r="O4996" t="s">
        <v>894</v>
      </c>
    </row>
    <row r="4997" spans="1:15" x14ac:dyDescent="0.25">
      <c r="A4997" t="s">
        <v>71</v>
      </c>
      <c r="C4997" t="s">
        <v>72</v>
      </c>
      <c r="D4997" t="s">
        <v>73</v>
      </c>
      <c r="E4997" t="s">
        <v>134</v>
      </c>
      <c r="F4997">
        <v>6</v>
      </c>
      <c r="G4997" t="s">
        <v>208</v>
      </c>
      <c r="H4997" t="s">
        <v>1600</v>
      </c>
      <c r="I4997">
        <v>5330</v>
      </c>
      <c r="K4997" s="2">
        <v>45634</v>
      </c>
      <c r="L4997">
        <v>41154324</v>
      </c>
      <c r="M4997" s="3">
        <v>420</v>
      </c>
      <c r="N4997">
        <v>10000049</v>
      </c>
      <c r="O4997" t="s">
        <v>894</v>
      </c>
    </row>
    <row r="4998" spans="1:15" x14ac:dyDescent="0.25">
      <c r="A4998" t="s">
        <v>71</v>
      </c>
      <c r="C4998" t="s">
        <v>72</v>
      </c>
      <c r="D4998" t="s">
        <v>73</v>
      </c>
      <c r="E4998" t="s">
        <v>134</v>
      </c>
      <c r="F4998">
        <v>6</v>
      </c>
      <c r="G4998" t="s">
        <v>208</v>
      </c>
      <c r="H4998" t="s">
        <v>1600</v>
      </c>
      <c r="I4998">
        <v>5330</v>
      </c>
      <c r="K4998" s="2">
        <v>45641</v>
      </c>
      <c r="L4998">
        <v>41154313</v>
      </c>
      <c r="M4998" s="3">
        <v>770</v>
      </c>
      <c r="N4998">
        <v>10000049</v>
      </c>
      <c r="O4998" t="s">
        <v>894</v>
      </c>
    </row>
    <row r="4999" spans="1:15" x14ac:dyDescent="0.25">
      <c r="A4999" t="s">
        <v>71</v>
      </c>
      <c r="C4999" t="s">
        <v>72</v>
      </c>
      <c r="D4999" t="s">
        <v>73</v>
      </c>
      <c r="E4999" t="s">
        <v>134</v>
      </c>
      <c r="F4999">
        <v>6</v>
      </c>
      <c r="G4999" t="s">
        <v>208</v>
      </c>
      <c r="H4999" t="s">
        <v>1600</v>
      </c>
      <c r="I4999">
        <v>5330</v>
      </c>
      <c r="K4999" s="2">
        <v>45634</v>
      </c>
      <c r="L4999">
        <v>41154314</v>
      </c>
      <c r="M4999" s="3">
        <v>770</v>
      </c>
      <c r="N4999">
        <v>10000049</v>
      </c>
      <c r="O4999" t="s">
        <v>894</v>
      </c>
    </row>
    <row r="5000" spans="1:15" x14ac:dyDescent="0.25">
      <c r="A5000" t="s">
        <v>71</v>
      </c>
      <c r="C5000" t="s">
        <v>72</v>
      </c>
      <c r="D5000" t="s">
        <v>73</v>
      </c>
      <c r="E5000" t="s">
        <v>134</v>
      </c>
      <c r="F5000">
        <v>6</v>
      </c>
      <c r="G5000" t="s">
        <v>208</v>
      </c>
      <c r="H5000" t="s">
        <v>1600</v>
      </c>
      <c r="I5000">
        <v>5330</v>
      </c>
      <c r="K5000" s="2">
        <v>45655</v>
      </c>
      <c r="L5000">
        <v>41154327</v>
      </c>
      <c r="M5000" s="3">
        <v>630</v>
      </c>
      <c r="N5000">
        <v>10000049</v>
      </c>
      <c r="O5000" t="s">
        <v>894</v>
      </c>
    </row>
    <row r="5001" spans="1:15" x14ac:dyDescent="0.25">
      <c r="A5001" t="s">
        <v>71</v>
      </c>
      <c r="C5001" t="s">
        <v>72</v>
      </c>
      <c r="D5001" t="s">
        <v>73</v>
      </c>
      <c r="E5001" t="s">
        <v>134</v>
      </c>
      <c r="F5001">
        <v>6</v>
      </c>
      <c r="G5001" t="s">
        <v>208</v>
      </c>
      <c r="H5001" t="s">
        <v>1600</v>
      </c>
      <c r="I5001">
        <v>5330</v>
      </c>
      <c r="K5001" s="2">
        <v>45662</v>
      </c>
      <c r="L5001">
        <v>41154328</v>
      </c>
      <c r="M5001" s="3">
        <v>630</v>
      </c>
      <c r="N5001">
        <v>10000049</v>
      </c>
      <c r="O5001" t="s">
        <v>894</v>
      </c>
    </row>
    <row r="5002" spans="1:15" x14ac:dyDescent="0.25">
      <c r="A5002" t="s">
        <v>71</v>
      </c>
      <c r="C5002" t="s">
        <v>72</v>
      </c>
      <c r="D5002" t="s">
        <v>73</v>
      </c>
      <c r="E5002" t="s">
        <v>134</v>
      </c>
      <c r="F5002">
        <v>6</v>
      </c>
      <c r="G5002" t="s">
        <v>208</v>
      </c>
      <c r="H5002" t="s">
        <v>1600</v>
      </c>
      <c r="I5002">
        <v>5330</v>
      </c>
      <c r="K5002" s="2">
        <v>45641</v>
      </c>
      <c r="L5002">
        <v>41154329</v>
      </c>
      <c r="M5002" s="3">
        <v>322</v>
      </c>
      <c r="N5002">
        <v>10000049</v>
      </c>
      <c r="O5002" t="s">
        <v>894</v>
      </c>
    </row>
    <row r="5003" spans="1:15" x14ac:dyDescent="0.25">
      <c r="A5003" t="s">
        <v>71</v>
      </c>
      <c r="C5003" t="s">
        <v>72</v>
      </c>
      <c r="D5003" t="s">
        <v>73</v>
      </c>
      <c r="E5003" t="s">
        <v>134</v>
      </c>
      <c r="F5003">
        <v>6</v>
      </c>
      <c r="G5003" t="s">
        <v>208</v>
      </c>
      <c r="H5003" t="s">
        <v>1600</v>
      </c>
      <c r="I5003">
        <v>5330</v>
      </c>
      <c r="K5003" s="2">
        <v>45648</v>
      </c>
      <c r="L5003">
        <v>41154330</v>
      </c>
      <c r="M5003" s="3">
        <v>322</v>
      </c>
      <c r="N5003">
        <v>10000049</v>
      </c>
      <c r="O5003" t="s">
        <v>894</v>
      </c>
    </row>
    <row r="5004" spans="1:15" x14ac:dyDescent="0.25">
      <c r="A5004" t="s">
        <v>71</v>
      </c>
      <c r="C5004" t="s">
        <v>72</v>
      </c>
      <c r="D5004" t="s">
        <v>73</v>
      </c>
      <c r="E5004" t="s">
        <v>134</v>
      </c>
      <c r="F5004">
        <v>6</v>
      </c>
      <c r="G5004" t="s">
        <v>208</v>
      </c>
      <c r="H5004" t="s">
        <v>1600</v>
      </c>
      <c r="I5004">
        <v>5330</v>
      </c>
      <c r="K5004" s="2">
        <v>45655</v>
      </c>
      <c r="L5004">
        <v>41154319</v>
      </c>
      <c r="M5004" s="3">
        <v>679</v>
      </c>
      <c r="N5004">
        <v>10000049</v>
      </c>
      <c r="O5004" t="s">
        <v>894</v>
      </c>
    </row>
    <row r="5005" spans="1:15" x14ac:dyDescent="0.25">
      <c r="A5005" t="s">
        <v>71</v>
      </c>
      <c r="C5005" t="s">
        <v>72</v>
      </c>
      <c r="D5005" t="s">
        <v>73</v>
      </c>
      <c r="E5005" t="s">
        <v>134</v>
      </c>
      <c r="F5005">
        <v>6</v>
      </c>
      <c r="G5005" t="s">
        <v>208</v>
      </c>
      <c r="H5005" t="s">
        <v>1600</v>
      </c>
      <c r="I5005">
        <v>5330</v>
      </c>
      <c r="K5005" s="2">
        <v>45662</v>
      </c>
      <c r="L5005">
        <v>41154320</v>
      </c>
      <c r="M5005" s="3">
        <v>420</v>
      </c>
      <c r="N5005">
        <v>10000049</v>
      </c>
      <c r="O5005" t="s">
        <v>894</v>
      </c>
    </row>
    <row r="5006" spans="1:15" x14ac:dyDescent="0.25">
      <c r="A5006" t="s">
        <v>71</v>
      </c>
      <c r="C5006" t="s">
        <v>72</v>
      </c>
      <c r="D5006" t="s">
        <v>73</v>
      </c>
      <c r="E5006" t="s">
        <v>134</v>
      </c>
      <c r="F5006">
        <v>6</v>
      </c>
      <c r="G5006" t="s">
        <v>208</v>
      </c>
      <c r="H5006" t="s">
        <v>1600</v>
      </c>
      <c r="I5006">
        <v>5330</v>
      </c>
      <c r="K5006" s="2">
        <v>45634</v>
      </c>
      <c r="L5006">
        <v>41154333</v>
      </c>
      <c r="M5006" s="3">
        <v>1031.8</v>
      </c>
      <c r="N5006">
        <v>10000049</v>
      </c>
      <c r="O5006" t="s">
        <v>894</v>
      </c>
    </row>
    <row r="5007" spans="1:15" x14ac:dyDescent="0.25">
      <c r="A5007" t="s">
        <v>71</v>
      </c>
      <c r="C5007" t="s">
        <v>72</v>
      </c>
      <c r="D5007" t="s">
        <v>73</v>
      </c>
      <c r="E5007" t="s">
        <v>134</v>
      </c>
      <c r="F5007">
        <v>6</v>
      </c>
      <c r="G5007" t="s">
        <v>208</v>
      </c>
      <c r="H5007" t="s">
        <v>1600</v>
      </c>
      <c r="I5007">
        <v>5330</v>
      </c>
      <c r="K5007" s="2">
        <v>45641</v>
      </c>
      <c r="L5007">
        <v>41154334</v>
      </c>
      <c r="M5007" s="3">
        <v>1031.8</v>
      </c>
      <c r="N5007">
        <v>10000049</v>
      </c>
      <c r="O5007" t="s">
        <v>894</v>
      </c>
    </row>
    <row r="5008" spans="1:15" x14ac:dyDescent="0.25">
      <c r="A5008" t="s">
        <v>71</v>
      </c>
      <c r="C5008" t="s">
        <v>72</v>
      </c>
      <c r="D5008" t="s">
        <v>73</v>
      </c>
      <c r="E5008" t="s">
        <v>134</v>
      </c>
      <c r="F5008">
        <v>6</v>
      </c>
      <c r="G5008" t="s">
        <v>208</v>
      </c>
      <c r="H5008" t="s">
        <v>1600</v>
      </c>
      <c r="I5008">
        <v>5330</v>
      </c>
      <c r="K5008" s="2">
        <v>45648</v>
      </c>
      <c r="L5008">
        <v>41154335</v>
      </c>
      <c r="M5008" s="3">
        <v>646.79999999999995</v>
      </c>
      <c r="N5008">
        <v>10000049</v>
      </c>
      <c r="O5008" t="s">
        <v>894</v>
      </c>
    </row>
    <row r="5009" spans="1:15" x14ac:dyDescent="0.25">
      <c r="A5009" t="s">
        <v>71</v>
      </c>
      <c r="C5009" t="s">
        <v>72</v>
      </c>
      <c r="D5009" t="s">
        <v>73</v>
      </c>
      <c r="E5009" t="s">
        <v>134</v>
      </c>
      <c r="F5009">
        <v>6</v>
      </c>
      <c r="G5009" t="s">
        <v>208</v>
      </c>
      <c r="H5009" t="s">
        <v>1600</v>
      </c>
      <c r="I5009">
        <v>5330</v>
      </c>
      <c r="K5009" s="2">
        <v>45655</v>
      </c>
      <c r="L5009">
        <v>41154336</v>
      </c>
      <c r="M5009" s="3">
        <v>646.79999999999995</v>
      </c>
      <c r="N5009">
        <v>10000049</v>
      </c>
      <c r="O5009" t="s">
        <v>894</v>
      </c>
    </row>
    <row r="5010" spans="1:15" x14ac:dyDescent="0.25">
      <c r="A5010" t="s">
        <v>71</v>
      </c>
      <c r="C5010" t="s">
        <v>72</v>
      </c>
      <c r="D5010" t="s">
        <v>73</v>
      </c>
      <c r="E5010" t="s">
        <v>134</v>
      </c>
      <c r="F5010">
        <v>6</v>
      </c>
      <c r="G5010" t="s">
        <v>208</v>
      </c>
      <c r="H5010" t="s">
        <v>1600</v>
      </c>
      <c r="I5010">
        <v>5330</v>
      </c>
      <c r="K5010" s="2">
        <v>45641</v>
      </c>
      <c r="L5010">
        <v>41154325</v>
      </c>
      <c r="M5010" s="3">
        <v>630</v>
      </c>
      <c r="N5010">
        <v>10000049</v>
      </c>
      <c r="O5010" t="s">
        <v>894</v>
      </c>
    </row>
    <row r="5011" spans="1:15" x14ac:dyDescent="0.25">
      <c r="A5011" t="s">
        <v>71</v>
      </c>
      <c r="C5011" t="s">
        <v>72</v>
      </c>
      <c r="D5011" t="s">
        <v>73</v>
      </c>
      <c r="E5011" t="s">
        <v>134</v>
      </c>
      <c r="F5011">
        <v>6</v>
      </c>
      <c r="G5011" t="s">
        <v>208</v>
      </c>
      <c r="H5011" t="s">
        <v>1600</v>
      </c>
      <c r="I5011">
        <v>5330</v>
      </c>
      <c r="K5011" s="2">
        <v>45648</v>
      </c>
      <c r="L5011">
        <v>41154326</v>
      </c>
      <c r="M5011" s="3">
        <v>630</v>
      </c>
      <c r="N5011">
        <v>10000049</v>
      </c>
      <c r="O5011" t="s">
        <v>894</v>
      </c>
    </row>
    <row r="5012" spans="1:15" x14ac:dyDescent="0.25">
      <c r="A5012" t="s">
        <v>71</v>
      </c>
      <c r="C5012" t="s">
        <v>72</v>
      </c>
      <c r="D5012" t="s">
        <v>73</v>
      </c>
      <c r="E5012" t="s">
        <v>134</v>
      </c>
      <c r="F5012">
        <v>6</v>
      </c>
      <c r="G5012" t="s">
        <v>208</v>
      </c>
      <c r="H5012" t="s">
        <v>1600</v>
      </c>
      <c r="I5012">
        <v>5330</v>
      </c>
      <c r="K5012" s="2">
        <v>45641</v>
      </c>
      <c r="L5012">
        <v>41154339</v>
      </c>
      <c r="M5012" s="3">
        <v>1071</v>
      </c>
      <c r="N5012">
        <v>10000049</v>
      </c>
      <c r="O5012" t="s">
        <v>894</v>
      </c>
    </row>
    <row r="5013" spans="1:15" x14ac:dyDescent="0.25">
      <c r="A5013" t="s">
        <v>71</v>
      </c>
      <c r="C5013" t="s">
        <v>72</v>
      </c>
      <c r="D5013" t="s">
        <v>73</v>
      </c>
      <c r="E5013" t="s">
        <v>134</v>
      </c>
      <c r="F5013">
        <v>6</v>
      </c>
      <c r="G5013" t="s">
        <v>208</v>
      </c>
      <c r="H5013" t="s">
        <v>1600</v>
      </c>
      <c r="I5013">
        <v>5330</v>
      </c>
      <c r="K5013" s="2">
        <v>45648</v>
      </c>
      <c r="L5013">
        <v>41154340</v>
      </c>
      <c r="M5013" s="3">
        <v>1071</v>
      </c>
      <c r="N5013">
        <v>10000049</v>
      </c>
      <c r="O5013" t="s">
        <v>894</v>
      </c>
    </row>
    <row r="5014" spans="1:15" x14ac:dyDescent="0.25">
      <c r="A5014" t="s">
        <v>71</v>
      </c>
      <c r="C5014" t="s">
        <v>72</v>
      </c>
      <c r="D5014" t="s">
        <v>73</v>
      </c>
      <c r="E5014" t="s">
        <v>134</v>
      </c>
      <c r="F5014">
        <v>6</v>
      </c>
      <c r="G5014" t="s">
        <v>208</v>
      </c>
      <c r="H5014" t="s">
        <v>1600</v>
      </c>
      <c r="I5014">
        <v>5330</v>
      </c>
      <c r="K5014" s="2">
        <v>45655</v>
      </c>
      <c r="L5014">
        <v>41154341</v>
      </c>
      <c r="M5014" s="3">
        <v>1071</v>
      </c>
      <c r="N5014">
        <v>10000049</v>
      </c>
      <c r="O5014" t="s">
        <v>894</v>
      </c>
    </row>
    <row r="5015" spans="1:15" x14ac:dyDescent="0.25">
      <c r="A5015" t="s">
        <v>71</v>
      </c>
      <c r="C5015" t="s">
        <v>72</v>
      </c>
      <c r="D5015" t="s">
        <v>73</v>
      </c>
      <c r="E5015" t="s">
        <v>134</v>
      </c>
      <c r="F5015">
        <v>6</v>
      </c>
      <c r="G5015" t="s">
        <v>208</v>
      </c>
      <c r="H5015" t="s">
        <v>1600</v>
      </c>
      <c r="I5015">
        <v>5330</v>
      </c>
      <c r="K5015" s="2">
        <v>45662</v>
      </c>
      <c r="L5015">
        <v>41154343</v>
      </c>
      <c r="M5015" s="3">
        <v>1071</v>
      </c>
      <c r="N5015">
        <v>10000049</v>
      </c>
      <c r="O5015" t="s">
        <v>894</v>
      </c>
    </row>
    <row r="5016" spans="1:15" x14ac:dyDescent="0.25">
      <c r="A5016" t="s">
        <v>71</v>
      </c>
      <c r="C5016" t="s">
        <v>72</v>
      </c>
      <c r="D5016" t="s">
        <v>73</v>
      </c>
      <c r="E5016" t="s">
        <v>134</v>
      </c>
      <c r="F5016">
        <v>6</v>
      </c>
      <c r="G5016" t="s">
        <v>208</v>
      </c>
      <c r="H5016" t="s">
        <v>1600</v>
      </c>
      <c r="I5016">
        <v>5330</v>
      </c>
      <c r="K5016" s="2">
        <v>45655</v>
      </c>
      <c r="L5016">
        <v>41154331</v>
      </c>
      <c r="M5016" s="3">
        <v>322</v>
      </c>
      <c r="N5016">
        <v>10000049</v>
      </c>
      <c r="O5016" t="s">
        <v>894</v>
      </c>
    </row>
    <row r="5017" spans="1:15" x14ac:dyDescent="0.25">
      <c r="A5017" t="s">
        <v>71</v>
      </c>
      <c r="C5017" t="s">
        <v>72</v>
      </c>
      <c r="D5017" t="s">
        <v>73</v>
      </c>
      <c r="E5017" t="s">
        <v>134</v>
      </c>
      <c r="F5017">
        <v>6</v>
      </c>
      <c r="G5017" t="s">
        <v>208</v>
      </c>
      <c r="H5017" t="s">
        <v>1600</v>
      </c>
      <c r="I5017">
        <v>5330</v>
      </c>
      <c r="K5017" s="2">
        <v>45662</v>
      </c>
      <c r="L5017">
        <v>41154332</v>
      </c>
      <c r="M5017" s="3">
        <v>322</v>
      </c>
      <c r="N5017">
        <v>10000049</v>
      </c>
      <c r="O5017" t="s">
        <v>894</v>
      </c>
    </row>
    <row r="5018" spans="1:15" x14ac:dyDescent="0.25">
      <c r="A5018" t="s">
        <v>71</v>
      </c>
      <c r="C5018" t="s">
        <v>72</v>
      </c>
      <c r="D5018" t="s">
        <v>73</v>
      </c>
      <c r="E5018" t="s">
        <v>74</v>
      </c>
      <c r="F5018">
        <v>1</v>
      </c>
      <c r="G5018" t="s">
        <v>142</v>
      </c>
      <c r="H5018" t="s">
        <v>143</v>
      </c>
      <c r="I5018">
        <v>4271</v>
      </c>
      <c r="K5018" s="2">
        <v>45644</v>
      </c>
      <c r="L5018">
        <v>41152067</v>
      </c>
      <c r="M5018" s="3">
        <v>5641</v>
      </c>
      <c r="N5018">
        <v>9900014</v>
      </c>
      <c r="O5018" t="s">
        <v>1439</v>
      </c>
    </row>
    <row r="5019" spans="1:15" x14ac:dyDescent="0.25">
      <c r="A5019" t="s">
        <v>71</v>
      </c>
      <c r="C5019" t="s">
        <v>72</v>
      </c>
      <c r="D5019" t="s">
        <v>73</v>
      </c>
      <c r="E5019" t="s">
        <v>74</v>
      </c>
      <c r="F5019">
        <v>1</v>
      </c>
      <c r="G5019" t="s">
        <v>229</v>
      </c>
      <c r="H5019" t="s">
        <v>271</v>
      </c>
      <c r="I5019">
        <v>4230</v>
      </c>
      <c r="K5019" s="2">
        <v>45666</v>
      </c>
      <c r="L5019">
        <v>23496943</v>
      </c>
      <c r="M5019" s="3">
        <v>10580.19</v>
      </c>
      <c r="N5019">
        <v>10001147</v>
      </c>
      <c r="O5019" t="s">
        <v>1522</v>
      </c>
    </row>
    <row r="5020" spans="1:15" x14ac:dyDescent="0.25">
      <c r="A5020" t="s">
        <v>71</v>
      </c>
      <c r="C5020" t="s">
        <v>72</v>
      </c>
      <c r="D5020" t="s">
        <v>73</v>
      </c>
      <c r="E5020" t="s">
        <v>134</v>
      </c>
      <c r="F5020">
        <v>6</v>
      </c>
      <c r="G5020" t="s">
        <v>1106</v>
      </c>
      <c r="H5020" t="s">
        <v>86</v>
      </c>
      <c r="I5020">
        <v>2970</v>
      </c>
      <c r="K5020" s="2">
        <v>45657</v>
      </c>
      <c r="L5020">
        <v>41153876</v>
      </c>
      <c r="M5020" s="3">
        <v>28769.1</v>
      </c>
      <c r="N5020">
        <v>10000640</v>
      </c>
      <c r="O5020" t="s">
        <v>1107</v>
      </c>
    </row>
    <row r="5021" spans="1:15" x14ac:dyDescent="0.25">
      <c r="A5021" t="s">
        <v>71</v>
      </c>
      <c r="C5021" t="s">
        <v>72</v>
      </c>
      <c r="D5021" t="s">
        <v>73</v>
      </c>
      <c r="E5021" t="s">
        <v>134</v>
      </c>
      <c r="F5021">
        <v>6</v>
      </c>
      <c r="G5021" t="s">
        <v>434</v>
      </c>
      <c r="H5021" t="s">
        <v>86</v>
      </c>
      <c r="I5021">
        <v>2970</v>
      </c>
      <c r="K5021" s="2">
        <v>45596</v>
      </c>
      <c r="L5021">
        <v>41153511</v>
      </c>
      <c r="M5021" s="3">
        <v>200231.92</v>
      </c>
      <c r="N5021">
        <v>10000640</v>
      </c>
      <c r="O5021" t="s">
        <v>1107</v>
      </c>
    </row>
    <row r="5022" spans="1:15" x14ac:dyDescent="0.25">
      <c r="A5022" t="s">
        <v>71</v>
      </c>
      <c r="C5022" t="s">
        <v>72</v>
      </c>
      <c r="D5022" t="s">
        <v>73</v>
      </c>
      <c r="E5022" t="s">
        <v>134</v>
      </c>
      <c r="F5022">
        <v>6</v>
      </c>
      <c r="G5022" t="s">
        <v>434</v>
      </c>
      <c r="H5022" t="s">
        <v>86</v>
      </c>
      <c r="I5022">
        <v>2970</v>
      </c>
      <c r="K5022" s="2">
        <v>45596</v>
      </c>
      <c r="L5022">
        <v>41153510</v>
      </c>
      <c r="M5022" s="3">
        <v>19158</v>
      </c>
      <c r="N5022">
        <v>10000640</v>
      </c>
      <c r="O5022" t="s">
        <v>1107</v>
      </c>
    </row>
    <row r="5023" spans="1:15" x14ac:dyDescent="0.25">
      <c r="A5023" t="s">
        <v>71</v>
      </c>
      <c r="C5023" t="s">
        <v>72</v>
      </c>
      <c r="D5023" t="s">
        <v>73</v>
      </c>
      <c r="E5023" t="s">
        <v>134</v>
      </c>
      <c r="F5023">
        <v>6</v>
      </c>
      <c r="G5023" t="s">
        <v>434</v>
      </c>
      <c r="H5023" t="s">
        <v>86</v>
      </c>
      <c r="I5023">
        <v>2970</v>
      </c>
      <c r="K5023" s="2">
        <v>45626</v>
      </c>
      <c r="L5023">
        <v>41153512</v>
      </c>
      <c r="M5023" s="3">
        <v>142648.73000000001</v>
      </c>
      <c r="N5023">
        <v>10000640</v>
      </c>
      <c r="O5023" t="s">
        <v>1107</v>
      </c>
    </row>
    <row r="5024" spans="1:15" x14ac:dyDescent="0.25">
      <c r="A5024" t="s">
        <v>71</v>
      </c>
      <c r="C5024" t="s">
        <v>72</v>
      </c>
      <c r="D5024" t="s">
        <v>73</v>
      </c>
      <c r="E5024" t="s">
        <v>134</v>
      </c>
      <c r="F5024">
        <v>6</v>
      </c>
      <c r="G5024" t="s">
        <v>434</v>
      </c>
      <c r="H5024" t="s">
        <v>86</v>
      </c>
      <c r="I5024">
        <v>2970</v>
      </c>
      <c r="K5024" s="2">
        <v>45626</v>
      </c>
      <c r="L5024">
        <v>41153513</v>
      </c>
      <c r="M5024" s="3">
        <v>31163.19</v>
      </c>
      <c r="N5024">
        <v>10000640</v>
      </c>
      <c r="O5024" t="s">
        <v>1107</v>
      </c>
    </row>
    <row r="5025" spans="1:15" x14ac:dyDescent="0.25">
      <c r="A5025" t="s">
        <v>71</v>
      </c>
      <c r="C5025" t="s">
        <v>72</v>
      </c>
      <c r="D5025" t="s">
        <v>73</v>
      </c>
      <c r="E5025" t="s">
        <v>134</v>
      </c>
      <c r="F5025">
        <v>6</v>
      </c>
      <c r="G5025" t="s">
        <v>434</v>
      </c>
      <c r="H5025" t="s">
        <v>86</v>
      </c>
      <c r="I5025">
        <v>2970</v>
      </c>
      <c r="K5025" s="2">
        <v>45657</v>
      </c>
      <c r="L5025">
        <v>41153823</v>
      </c>
      <c r="M5025" s="3">
        <v>94947.69</v>
      </c>
      <c r="N5025">
        <v>10000640</v>
      </c>
      <c r="O5025" t="s">
        <v>1107</v>
      </c>
    </row>
    <row r="5026" spans="1:15" x14ac:dyDescent="0.25">
      <c r="A5026" t="s">
        <v>71</v>
      </c>
      <c r="C5026" t="s">
        <v>72</v>
      </c>
      <c r="D5026" t="s">
        <v>73</v>
      </c>
      <c r="E5026" t="s">
        <v>134</v>
      </c>
      <c r="F5026">
        <v>6</v>
      </c>
      <c r="G5026" t="s">
        <v>434</v>
      </c>
      <c r="H5026" t="s">
        <v>86</v>
      </c>
      <c r="I5026">
        <v>2970</v>
      </c>
      <c r="K5026" s="2">
        <v>45657</v>
      </c>
      <c r="L5026">
        <v>41153824</v>
      </c>
      <c r="M5026" s="3">
        <v>13907.54</v>
      </c>
      <c r="N5026">
        <v>10000640</v>
      </c>
      <c r="O5026" t="s">
        <v>1107</v>
      </c>
    </row>
    <row r="5027" spans="1:15" x14ac:dyDescent="0.25">
      <c r="A5027" t="s">
        <v>71</v>
      </c>
      <c r="C5027" t="s">
        <v>72</v>
      </c>
      <c r="D5027" t="s">
        <v>73</v>
      </c>
      <c r="E5027" t="s">
        <v>134</v>
      </c>
      <c r="F5027">
        <v>6</v>
      </c>
      <c r="G5027" t="s">
        <v>434</v>
      </c>
      <c r="H5027" t="s">
        <v>86</v>
      </c>
      <c r="I5027">
        <v>2970</v>
      </c>
      <c r="K5027" s="2">
        <v>45626</v>
      </c>
      <c r="L5027">
        <v>41154208</v>
      </c>
      <c r="M5027" s="3">
        <v>15585.59</v>
      </c>
      <c r="N5027">
        <v>10000640</v>
      </c>
      <c r="O5027" t="s">
        <v>1107</v>
      </c>
    </row>
    <row r="5028" spans="1:15" x14ac:dyDescent="0.25">
      <c r="A5028" t="s">
        <v>71</v>
      </c>
      <c r="C5028" t="s">
        <v>72</v>
      </c>
      <c r="D5028" t="s">
        <v>73</v>
      </c>
      <c r="E5028" t="s">
        <v>74</v>
      </c>
      <c r="F5028">
        <v>1</v>
      </c>
      <c r="G5028" t="s">
        <v>93</v>
      </c>
      <c r="H5028" t="s">
        <v>76</v>
      </c>
      <c r="I5028">
        <v>2840</v>
      </c>
      <c r="K5028" s="2">
        <v>45645</v>
      </c>
      <c r="L5028">
        <v>41155646</v>
      </c>
      <c r="M5028" s="3">
        <v>1290</v>
      </c>
      <c r="N5028">
        <v>18066</v>
      </c>
      <c r="O5028" t="s">
        <v>634</v>
      </c>
    </row>
    <row r="5029" spans="1:15" x14ac:dyDescent="0.25">
      <c r="A5029" t="s">
        <v>71</v>
      </c>
      <c r="C5029" t="s">
        <v>72</v>
      </c>
      <c r="D5029" t="s">
        <v>73</v>
      </c>
      <c r="E5029" t="s">
        <v>74</v>
      </c>
      <c r="F5029">
        <v>1</v>
      </c>
      <c r="G5029" t="s">
        <v>229</v>
      </c>
      <c r="H5029" t="s">
        <v>239</v>
      </c>
      <c r="I5029">
        <v>4236</v>
      </c>
      <c r="K5029" s="2">
        <v>45666</v>
      </c>
      <c r="L5029">
        <v>23496783</v>
      </c>
      <c r="M5029" s="3">
        <v>2180</v>
      </c>
      <c r="N5029">
        <v>21043</v>
      </c>
      <c r="O5029" t="s">
        <v>1507</v>
      </c>
    </row>
    <row r="5030" spans="1:15" x14ac:dyDescent="0.25">
      <c r="A5030" t="s">
        <v>71</v>
      </c>
      <c r="C5030" t="s">
        <v>72</v>
      </c>
      <c r="D5030" t="s">
        <v>73</v>
      </c>
      <c r="E5030" t="s">
        <v>74</v>
      </c>
      <c r="F5030">
        <v>1</v>
      </c>
      <c r="G5030" t="s">
        <v>229</v>
      </c>
      <c r="H5030" t="s">
        <v>239</v>
      </c>
      <c r="I5030">
        <v>4236</v>
      </c>
      <c r="K5030" s="2">
        <v>45666</v>
      </c>
      <c r="L5030">
        <v>23496783</v>
      </c>
      <c r="M5030" s="3">
        <v>2800</v>
      </c>
      <c r="N5030">
        <v>21043</v>
      </c>
      <c r="O5030" t="s">
        <v>1507</v>
      </c>
    </row>
    <row r="5031" spans="1:15" x14ac:dyDescent="0.25">
      <c r="A5031" t="s">
        <v>71</v>
      </c>
      <c r="C5031" t="s">
        <v>72</v>
      </c>
      <c r="D5031" t="s">
        <v>73</v>
      </c>
      <c r="E5031" t="s">
        <v>74</v>
      </c>
      <c r="F5031">
        <v>1</v>
      </c>
      <c r="G5031" t="s">
        <v>229</v>
      </c>
      <c r="H5031" t="s">
        <v>239</v>
      </c>
      <c r="I5031">
        <v>4236</v>
      </c>
      <c r="K5031" s="2">
        <v>45666</v>
      </c>
      <c r="L5031">
        <v>23496783</v>
      </c>
      <c r="M5031" s="3">
        <v>3084</v>
      </c>
      <c r="N5031">
        <v>21043</v>
      </c>
      <c r="O5031" t="s">
        <v>1507</v>
      </c>
    </row>
    <row r="5032" spans="1:15" x14ac:dyDescent="0.25">
      <c r="A5032" t="s">
        <v>71</v>
      </c>
      <c r="C5032" t="s">
        <v>72</v>
      </c>
      <c r="D5032" t="s">
        <v>73</v>
      </c>
      <c r="E5032" t="s">
        <v>74</v>
      </c>
      <c r="F5032">
        <v>1</v>
      </c>
      <c r="G5032" t="s">
        <v>89</v>
      </c>
      <c r="H5032" t="s">
        <v>422</v>
      </c>
      <c r="I5032">
        <v>4237</v>
      </c>
      <c r="K5032" s="2">
        <v>45666</v>
      </c>
      <c r="L5032">
        <v>23496505</v>
      </c>
      <c r="M5032" s="3">
        <v>2912</v>
      </c>
      <c r="N5032">
        <v>13414</v>
      </c>
      <c r="O5032" t="s">
        <v>858</v>
      </c>
    </row>
    <row r="5033" spans="1:15" x14ac:dyDescent="0.25">
      <c r="A5033" t="s">
        <v>71</v>
      </c>
      <c r="C5033" t="s">
        <v>72</v>
      </c>
      <c r="D5033" t="s">
        <v>73</v>
      </c>
      <c r="E5033" t="s">
        <v>74</v>
      </c>
      <c r="F5033">
        <v>1</v>
      </c>
      <c r="G5033" t="s">
        <v>89</v>
      </c>
      <c r="H5033" t="s">
        <v>271</v>
      </c>
      <c r="I5033">
        <v>4230</v>
      </c>
      <c r="K5033" s="2">
        <v>45666</v>
      </c>
      <c r="L5033">
        <v>23496505</v>
      </c>
      <c r="M5033" s="3">
        <v>2832</v>
      </c>
      <c r="N5033">
        <v>13414</v>
      </c>
      <c r="O5033" t="s">
        <v>858</v>
      </c>
    </row>
    <row r="5034" spans="1:15" x14ac:dyDescent="0.25">
      <c r="A5034" t="s">
        <v>71</v>
      </c>
      <c r="C5034" t="s">
        <v>72</v>
      </c>
      <c r="D5034" t="s">
        <v>73</v>
      </c>
      <c r="E5034" t="s">
        <v>74</v>
      </c>
      <c r="F5034">
        <v>1</v>
      </c>
      <c r="G5034" t="s">
        <v>89</v>
      </c>
      <c r="H5034" t="s">
        <v>422</v>
      </c>
      <c r="I5034">
        <v>4237</v>
      </c>
      <c r="K5034" s="2">
        <v>45666</v>
      </c>
      <c r="L5034">
        <v>23496505</v>
      </c>
      <c r="M5034" s="3">
        <v>5040</v>
      </c>
      <c r="N5034">
        <v>13414</v>
      </c>
      <c r="O5034" t="s">
        <v>858</v>
      </c>
    </row>
    <row r="5035" spans="1:15" x14ac:dyDescent="0.25">
      <c r="A5035" t="s">
        <v>71</v>
      </c>
      <c r="C5035" t="s">
        <v>72</v>
      </c>
      <c r="D5035" t="s">
        <v>73</v>
      </c>
      <c r="E5035" t="s">
        <v>74</v>
      </c>
      <c r="F5035">
        <v>1</v>
      </c>
      <c r="G5035" t="s">
        <v>89</v>
      </c>
      <c r="H5035" t="s">
        <v>422</v>
      </c>
      <c r="I5035">
        <v>4237</v>
      </c>
      <c r="K5035" s="2">
        <v>45666</v>
      </c>
      <c r="L5035">
        <v>23496505</v>
      </c>
      <c r="M5035" s="3">
        <v>5520</v>
      </c>
      <c r="N5035">
        <v>13414</v>
      </c>
      <c r="O5035" t="s">
        <v>858</v>
      </c>
    </row>
    <row r="5036" spans="1:15" x14ac:dyDescent="0.25">
      <c r="A5036" t="s">
        <v>71</v>
      </c>
      <c r="C5036" t="s">
        <v>72</v>
      </c>
      <c r="D5036" t="s">
        <v>73</v>
      </c>
      <c r="E5036" t="s">
        <v>74</v>
      </c>
      <c r="F5036">
        <v>1</v>
      </c>
      <c r="G5036" t="s">
        <v>89</v>
      </c>
      <c r="H5036" t="s">
        <v>422</v>
      </c>
      <c r="I5036">
        <v>4237</v>
      </c>
      <c r="K5036" s="2">
        <v>45666</v>
      </c>
      <c r="L5036">
        <v>23496505</v>
      </c>
      <c r="M5036" s="3">
        <v>2864.72</v>
      </c>
      <c r="N5036">
        <v>13414</v>
      </c>
      <c r="O5036" t="s">
        <v>858</v>
      </c>
    </row>
    <row r="5037" spans="1:15" x14ac:dyDescent="0.25">
      <c r="A5037" t="s">
        <v>71</v>
      </c>
      <c r="C5037" t="s">
        <v>72</v>
      </c>
      <c r="D5037" t="s">
        <v>73</v>
      </c>
      <c r="E5037" t="s">
        <v>74</v>
      </c>
      <c r="F5037">
        <v>1</v>
      </c>
      <c r="G5037" t="s">
        <v>89</v>
      </c>
      <c r="H5037" t="s">
        <v>422</v>
      </c>
      <c r="I5037">
        <v>4237</v>
      </c>
      <c r="K5037" s="2">
        <v>45666</v>
      </c>
      <c r="L5037">
        <v>23496505</v>
      </c>
      <c r="M5037" s="3">
        <v>3900</v>
      </c>
      <c r="N5037">
        <v>13414</v>
      </c>
      <c r="O5037" t="s">
        <v>858</v>
      </c>
    </row>
    <row r="5038" spans="1:15" x14ac:dyDescent="0.25">
      <c r="A5038" t="s">
        <v>71</v>
      </c>
      <c r="C5038" t="s">
        <v>72</v>
      </c>
      <c r="D5038" t="s">
        <v>73</v>
      </c>
      <c r="E5038" t="s">
        <v>103</v>
      </c>
      <c r="F5038" t="s">
        <v>104</v>
      </c>
      <c r="G5038" t="s">
        <v>364</v>
      </c>
      <c r="H5038" t="s">
        <v>106</v>
      </c>
      <c r="I5038">
        <v>7200</v>
      </c>
      <c r="K5038" s="2">
        <v>45642</v>
      </c>
      <c r="L5038">
        <v>41152190</v>
      </c>
      <c r="M5038" s="3">
        <v>15484.37</v>
      </c>
      <c r="N5038">
        <v>26970</v>
      </c>
      <c r="O5038" t="s">
        <v>524</v>
      </c>
    </row>
    <row r="5039" spans="1:15" x14ac:dyDescent="0.25">
      <c r="A5039" t="s">
        <v>71</v>
      </c>
      <c r="C5039" t="s">
        <v>72</v>
      </c>
      <c r="D5039" t="s">
        <v>73</v>
      </c>
      <c r="E5039" t="s">
        <v>103</v>
      </c>
      <c r="F5039" t="s">
        <v>104</v>
      </c>
      <c r="G5039" t="s">
        <v>364</v>
      </c>
      <c r="H5039" t="s">
        <v>106</v>
      </c>
      <c r="I5039">
        <v>7200</v>
      </c>
      <c r="K5039" s="2">
        <v>45657</v>
      </c>
      <c r="L5039">
        <v>41153381</v>
      </c>
      <c r="M5039" s="3">
        <v>12929.58</v>
      </c>
      <c r="N5039">
        <v>26970</v>
      </c>
      <c r="O5039" t="s">
        <v>524</v>
      </c>
    </row>
    <row r="5040" spans="1:15" x14ac:dyDescent="0.25">
      <c r="A5040" t="s">
        <v>71</v>
      </c>
      <c r="C5040" t="s">
        <v>72</v>
      </c>
      <c r="D5040" t="s">
        <v>73</v>
      </c>
      <c r="E5040" t="s">
        <v>103</v>
      </c>
      <c r="F5040" t="s">
        <v>104</v>
      </c>
      <c r="G5040" t="s">
        <v>364</v>
      </c>
      <c r="H5040" t="s">
        <v>106</v>
      </c>
      <c r="I5040">
        <v>7200</v>
      </c>
      <c r="K5040" s="2">
        <v>45681</v>
      </c>
      <c r="L5040">
        <v>41155020</v>
      </c>
      <c r="M5040" s="3">
        <v>21721.63</v>
      </c>
      <c r="N5040">
        <v>26970</v>
      </c>
      <c r="O5040" t="s">
        <v>524</v>
      </c>
    </row>
    <row r="5041" spans="1:15" x14ac:dyDescent="0.25">
      <c r="A5041" t="s">
        <v>71</v>
      </c>
      <c r="C5041" t="s">
        <v>72</v>
      </c>
      <c r="D5041" t="s">
        <v>73</v>
      </c>
      <c r="E5041" t="s">
        <v>103</v>
      </c>
      <c r="F5041" t="s">
        <v>104</v>
      </c>
      <c r="G5041" t="s">
        <v>641</v>
      </c>
      <c r="H5041" t="s">
        <v>106</v>
      </c>
      <c r="I5041">
        <v>7200</v>
      </c>
      <c r="K5041" s="2">
        <v>45657</v>
      </c>
      <c r="L5041">
        <v>41154022</v>
      </c>
      <c r="M5041" s="3">
        <v>7275.47</v>
      </c>
      <c r="N5041">
        <v>26970</v>
      </c>
      <c r="O5041" t="s">
        <v>524</v>
      </c>
    </row>
    <row r="5042" spans="1:15" x14ac:dyDescent="0.25">
      <c r="A5042" t="s">
        <v>71</v>
      </c>
      <c r="C5042" t="s">
        <v>72</v>
      </c>
      <c r="D5042" t="s">
        <v>73</v>
      </c>
      <c r="E5042" t="s">
        <v>134</v>
      </c>
      <c r="F5042">
        <v>6</v>
      </c>
      <c r="G5042" t="s">
        <v>208</v>
      </c>
      <c r="H5042" t="s">
        <v>119</v>
      </c>
      <c r="I5042">
        <v>4000</v>
      </c>
      <c r="K5042" s="2">
        <v>45666</v>
      </c>
      <c r="L5042">
        <v>41152986</v>
      </c>
      <c r="M5042" s="3">
        <v>600</v>
      </c>
      <c r="N5042">
        <v>9900018</v>
      </c>
      <c r="O5042" t="s">
        <v>156</v>
      </c>
    </row>
    <row r="5043" spans="1:15" x14ac:dyDescent="0.25">
      <c r="A5043" t="s">
        <v>71</v>
      </c>
      <c r="C5043" t="s">
        <v>72</v>
      </c>
      <c r="D5043" t="s">
        <v>73</v>
      </c>
      <c r="E5043" t="s">
        <v>74</v>
      </c>
      <c r="F5043">
        <v>1</v>
      </c>
      <c r="G5043" t="s">
        <v>229</v>
      </c>
      <c r="H5043" t="s">
        <v>239</v>
      </c>
      <c r="I5043">
        <v>4236</v>
      </c>
      <c r="K5043" s="2">
        <v>45666</v>
      </c>
      <c r="L5043">
        <v>23496622</v>
      </c>
      <c r="M5043" s="3">
        <v>2704</v>
      </c>
      <c r="N5043">
        <v>13170</v>
      </c>
      <c r="O5043" t="s">
        <v>1524</v>
      </c>
    </row>
    <row r="5044" spans="1:15" x14ac:dyDescent="0.25">
      <c r="A5044" t="s">
        <v>71</v>
      </c>
      <c r="C5044" t="s">
        <v>72</v>
      </c>
      <c r="D5044" t="s">
        <v>73</v>
      </c>
      <c r="E5044" t="s">
        <v>74</v>
      </c>
      <c r="F5044">
        <v>1</v>
      </c>
      <c r="G5044" t="s">
        <v>229</v>
      </c>
      <c r="H5044" t="s">
        <v>239</v>
      </c>
      <c r="I5044">
        <v>4236</v>
      </c>
      <c r="K5044" s="2">
        <v>45666</v>
      </c>
      <c r="L5044">
        <v>23496639</v>
      </c>
      <c r="M5044" s="3">
        <v>2267.2399999999998</v>
      </c>
      <c r="N5044">
        <v>13170</v>
      </c>
      <c r="O5044" t="s">
        <v>1524</v>
      </c>
    </row>
    <row r="5045" spans="1:15" x14ac:dyDescent="0.25">
      <c r="A5045" t="s">
        <v>71</v>
      </c>
      <c r="C5045" t="s">
        <v>72</v>
      </c>
      <c r="D5045" t="s">
        <v>73</v>
      </c>
      <c r="E5045" t="s">
        <v>74</v>
      </c>
      <c r="F5045">
        <v>1</v>
      </c>
      <c r="G5045" t="s">
        <v>229</v>
      </c>
      <c r="H5045" t="s">
        <v>239</v>
      </c>
      <c r="I5045">
        <v>4236</v>
      </c>
      <c r="K5045" s="2">
        <v>45666</v>
      </c>
      <c r="L5045">
        <v>23496639</v>
      </c>
      <c r="M5045" s="3">
        <v>2704</v>
      </c>
      <c r="N5045">
        <v>13170</v>
      </c>
      <c r="O5045" t="s">
        <v>1524</v>
      </c>
    </row>
    <row r="5046" spans="1:15" x14ac:dyDescent="0.25">
      <c r="A5046" t="s">
        <v>71</v>
      </c>
      <c r="C5046" t="s">
        <v>72</v>
      </c>
      <c r="D5046" t="s">
        <v>73</v>
      </c>
      <c r="E5046" t="s">
        <v>74</v>
      </c>
      <c r="F5046">
        <v>1</v>
      </c>
      <c r="G5046" t="s">
        <v>221</v>
      </c>
      <c r="H5046" t="s">
        <v>119</v>
      </c>
      <c r="I5046">
        <v>4000</v>
      </c>
      <c r="K5046" s="2">
        <v>45649</v>
      </c>
      <c r="L5046">
        <v>23497004</v>
      </c>
      <c r="M5046" s="3">
        <v>2600</v>
      </c>
      <c r="N5046">
        <v>10000803</v>
      </c>
      <c r="O5046" t="s">
        <v>491</v>
      </c>
    </row>
    <row r="5047" spans="1:15" x14ac:dyDescent="0.25">
      <c r="A5047" t="s">
        <v>71</v>
      </c>
      <c r="C5047" t="s">
        <v>72</v>
      </c>
      <c r="D5047" t="s">
        <v>73</v>
      </c>
      <c r="E5047" t="s">
        <v>74</v>
      </c>
      <c r="F5047">
        <v>1</v>
      </c>
      <c r="G5047" t="s">
        <v>221</v>
      </c>
      <c r="H5047" t="s">
        <v>119</v>
      </c>
      <c r="I5047">
        <v>4000</v>
      </c>
      <c r="K5047" s="2">
        <v>45660</v>
      </c>
      <c r="L5047">
        <v>23497004</v>
      </c>
      <c r="M5047" s="3">
        <v>400</v>
      </c>
      <c r="N5047">
        <v>10000803</v>
      </c>
      <c r="O5047" t="s">
        <v>491</v>
      </c>
    </row>
    <row r="5048" spans="1:15" x14ac:dyDescent="0.25">
      <c r="A5048" t="s">
        <v>71</v>
      </c>
      <c r="C5048" t="s">
        <v>72</v>
      </c>
      <c r="D5048" t="s">
        <v>73</v>
      </c>
      <c r="E5048" t="s">
        <v>74</v>
      </c>
      <c r="F5048">
        <v>1</v>
      </c>
      <c r="G5048" t="s">
        <v>229</v>
      </c>
      <c r="H5048" t="s">
        <v>119</v>
      </c>
      <c r="I5048">
        <v>4000</v>
      </c>
      <c r="K5048" s="2">
        <v>45664</v>
      </c>
      <c r="L5048">
        <v>23497004</v>
      </c>
      <c r="M5048" s="3">
        <v>2400</v>
      </c>
      <c r="N5048">
        <v>10000803</v>
      </c>
      <c r="O5048" t="s">
        <v>491</v>
      </c>
    </row>
    <row r="5049" spans="1:15" x14ac:dyDescent="0.25">
      <c r="A5049" t="s">
        <v>71</v>
      </c>
      <c r="C5049" t="s">
        <v>72</v>
      </c>
      <c r="D5049" t="s">
        <v>73</v>
      </c>
      <c r="E5049" t="s">
        <v>74</v>
      </c>
      <c r="F5049">
        <v>1</v>
      </c>
      <c r="G5049" t="s">
        <v>229</v>
      </c>
      <c r="H5049" t="s">
        <v>119</v>
      </c>
      <c r="I5049">
        <v>4000</v>
      </c>
      <c r="K5049" s="2">
        <v>45621</v>
      </c>
      <c r="L5049">
        <v>23497004</v>
      </c>
      <c r="M5049" s="3">
        <v>1800</v>
      </c>
      <c r="N5049">
        <v>10000803</v>
      </c>
      <c r="O5049" t="s">
        <v>491</v>
      </c>
    </row>
    <row r="5050" spans="1:15" x14ac:dyDescent="0.25">
      <c r="A5050" t="s">
        <v>71</v>
      </c>
      <c r="C5050" t="s">
        <v>72</v>
      </c>
      <c r="D5050" t="s">
        <v>73</v>
      </c>
      <c r="E5050" t="s">
        <v>74</v>
      </c>
      <c r="F5050">
        <v>1</v>
      </c>
      <c r="G5050" t="s">
        <v>229</v>
      </c>
      <c r="H5050" t="s">
        <v>119</v>
      </c>
      <c r="I5050">
        <v>4000</v>
      </c>
      <c r="K5050" s="2">
        <v>45621</v>
      </c>
      <c r="L5050">
        <v>23497004</v>
      </c>
      <c r="M5050" s="3">
        <v>450</v>
      </c>
      <c r="N5050">
        <v>10000803</v>
      </c>
      <c r="O5050" t="s">
        <v>491</v>
      </c>
    </row>
    <row r="5051" spans="1:15" x14ac:dyDescent="0.25">
      <c r="A5051" t="s">
        <v>71</v>
      </c>
      <c r="C5051" t="s">
        <v>72</v>
      </c>
      <c r="D5051" t="s">
        <v>73</v>
      </c>
      <c r="E5051" t="s">
        <v>74</v>
      </c>
      <c r="F5051">
        <v>1</v>
      </c>
      <c r="G5051" t="s">
        <v>229</v>
      </c>
      <c r="H5051" t="s">
        <v>119</v>
      </c>
      <c r="I5051">
        <v>4000</v>
      </c>
      <c r="K5051" s="2">
        <v>45649</v>
      </c>
      <c r="L5051">
        <v>23497004</v>
      </c>
      <c r="M5051" s="3">
        <v>1400</v>
      </c>
      <c r="N5051">
        <v>10000803</v>
      </c>
      <c r="O5051" t="s">
        <v>491</v>
      </c>
    </row>
    <row r="5052" spans="1:15" x14ac:dyDescent="0.25">
      <c r="A5052" t="s">
        <v>71</v>
      </c>
      <c r="C5052" t="s">
        <v>72</v>
      </c>
      <c r="D5052" t="s">
        <v>73</v>
      </c>
      <c r="E5052" t="s">
        <v>74</v>
      </c>
      <c r="F5052">
        <v>1</v>
      </c>
      <c r="G5052" t="s">
        <v>229</v>
      </c>
      <c r="H5052" t="s">
        <v>239</v>
      </c>
      <c r="I5052">
        <v>4236</v>
      </c>
      <c r="K5052" s="2">
        <v>45666</v>
      </c>
      <c r="L5052">
        <v>23496912</v>
      </c>
      <c r="M5052" s="3">
        <v>1915.2</v>
      </c>
      <c r="N5052">
        <v>10000821</v>
      </c>
      <c r="O5052" t="s">
        <v>1517</v>
      </c>
    </row>
    <row r="5053" spans="1:15" x14ac:dyDescent="0.25">
      <c r="A5053" t="s">
        <v>71</v>
      </c>
      <c r="C5053" t="s">
        <v>72</v>
      </c>
      <c r="D5053" t="s">
        <v>73</v>
      </c>
      <c r="E5053" t="s">
        <v>74</v>
      </c>
      <c r="F5053">
        <v>1</v>
      </c>
      <c r="G5053" t="s">
        <v>229</v>
      </c>
      <c r="H5053" t="s">
        <v>239</v>
      </c>
      <c r="I5053">
        <v>4236</v>
      </c>
      <c r="K5053" s="2">
        <v>45666</v>
      </c>
      <c r="L5053">
        <v>23496937</v>
      </c>
      <c r="M5053" s="3">
        <v>3599.96</v>
      </c>
      <c r="N5053">
        <v>10000821</v>
      </c>
      <c r="O5053" t="s">
        <v>1517</v>
      </c>
    </row>
    <row r="5054" spans="1:15" x14ac:dyDescent="0.25">
      <c r="A5054" t="s">
        <v>71</v>
      </c>
      <c r="C5054" t="s">
        <v>72</v>
      </c>
      <c r="D5054" t="s">
        <v>73</v>
      </c>
      <c r="E5054" t="s">
        <v>74</v>
      </c>
      <c r="F5054">
        <v>1</v>
      </c>
      <c r="G5054" t="s">
        <v>229</v>
      </c>
      <c r="H5054" t="s">
        <v>239</v>
      </c>
      <c r="I5054">
        <v>4236</v>
      </c>
      <c r="K5054" s="2">
        <v>45666</v>
      </c>
      <c r="L5054">
        <v>23496937</v>
      </c>
      <c r="M5054" s="3">
        <v>2568.5700000000002</v>
      </c>
      <c r="N5054">
        <v>10000821</v>
      </c>
      <c r="O5054" t="s">
        <v>1517</v>
      </c>
    </row>
    <row r="5055" spans="1:15" x14ac:dyDescent="0.25">
      <c r="A5055" t="s">
        <v>71</v>
      </c>
      <c r="C5055" t="s">
        <v>72</v>
      </c>
      <c r="D5055" t="s">
        <v>73</v>
      </c>
      <c r="E5055" t="s">
        <v>74</v>
      </c>
      <c r="F5055">
        <v>1</v>
      </c>
      <c r="G5055" t="s">
        <v>229</v>
      </c>
      <c r="H5055" t="s">
        <v>239</v>
      </c>
      <c r="I5055">
        <v>4236</v>
      </c>
      <c r="K5055" s="2">
        <v>45674</v>
      </c>
      <c r="L5055">
        <v>23497796</v>
      </c>
      <c r="M5055" s="3">
        <v>2171.4299999999998</v>
      </c>
      <c r="N5055">
        <v>10000821</v>
      </c>
      <c r="O5055" t="s">
        <v>1517</v>
      </c>
    </row>
    <row r="5056" spans="1:15" x14ac:dyDescent="0.25">
      <c r="A5056" t="s">
        <v>71</v>
      </c>
      <c r="C5056" t="s">
        <v>72</v>
      </c>
      <c r="D5056" t="s">
        <v>73</v>
      </c>
      <c r="E5056" t="s">
        <v>74</v>
      </c>
      <c r="F5056">
        <v>1</v>
      </c>
      <c r="G5056" t="s">
        <v>229</v>
      </c>
      <c r="H5056" t="s">
        <v>239</v>
      </c>
      <c r="I5056">
        <v>4236</v>
      </c>
      <c r="K5056" s="2">
        <v>45666</v>
      </c>
      <c r="L5056">
        <v>23496912</v>
      </c>
      <c r="M5056" s="3">
        <v>3596</v>
      </c>
      <c r="N5056">
        <v>10000821</v>
      </c>
      <c r="O5056" t="s">
        <v>1517</v>
      </c>
    </row>
    <row r="5057" spans="1:15" x14ac:dyDescent="0.25">
      <c r="A5057" t="s">
        <v>71</v>
      </c>
      <c r="C5057" t="s">
        <v>72</v>
      </c>
      <c r="D5057" t="s">
        <v>73</v>
      </c>
      <c r="E5057" t="s">
        <v>74</v>
      </c>
      <c r="F5057">
        <v>1</v>
      </c>
      <c r="G5057" t="s">
        <v>75</v>
      </c>
      <c r="H5057" t="s">
        <v>90</v>
      </c>
      <c r="I5057">
        <v>4220</v>
      </c>
      <c r="K5057" s="2">
        <v>45666</v>
      </c>
      <c r="L5057">
        <v>23496578</v>
      </c>
      <c r="M5057" s="3">
        <v>6891.88</v>
      </c>
      <c r="N5057">
        <v>13178</v>
      </c>
      <c r="O5057" t="s">
        <v>1314</v>
      </c>
    </row>
    <row r="5058" spans="1:15" x14ac:dyDescent="0.25">
      <c r="A5058" t="s">
        <v>71</v>
      </c>
      <c r="C5058" t="s">
        <v>72</v>
      </c>
      <c r="D5058" t="s">
        <v>73</v>
      </c>
      <c r="E5058" t="s">
        <v>74</v>
      </c>
      <c r="F5058">
        <v>1</v>
      </c>
      <c r="G5058" t="s">
        <v>75</v>
      </c>
      <c r="H5058" t="s">
        <v>90</v>
      </c>
      <c r="I5058">
        <v>4220</v>
      </c>
      <c r="K5058" s="2">
        <v>45666</v>
      </c>
      <c r="L5058">
        <v>23496578</v>
      </c>
      <c r="M5058" s="3">
        <v>5491.76</v>
      </c>
      <c r="N5058">
        <v>13178</v>
      </c>
      <c r="O5058" t="s">
        <v>1314</v>
      </c>
    </row>
    <row r="5059" spans="1:15" x14ac:dyDescent="0.25">
      <c r="A5059" t="s">
        <v>71</v>
      </c>
      <c r="C5059" t="s">
        <v>72</v>
      </c>
      <c r="D5059" t="s">
        <v>73</v>
      </c>
      <c r="E5059" t="s">
        <v>74</v>
      </c>
      <c r="F5059">
        <v>1</v>
      </c>
      <c r="G5059" t="s">
        <v>75</v>
      </c>
      <c r="H5059" t="s">
        <v>90</v>
      </c>
      <c r="I5059">
        <v>4220</v>
      </c>
      <c r="K5059" s="2">
        <v>45666</v>
      </c>
      <c r="L5059">
        <v>23496578</v>
      </c>
      <c r="M5059" s="3">
        <v>3417.4</v>
      </c>
      <c r="N5059">
        <v>13178</v>
      </c>
      <c r="O5059" t="s">
        <v>1314</v>
      </c>
    </row>
    <row r="5060" spans="1:15" x14ac:dyDescent="0.25">
      <c r="A5060" t="s">
        <v>71</v>
      </c>
      <c r="C5060" t="s">
        <v>72</v>
      </c>
      <c r="D5060" t="s">
        <v>73</v>
      </c>
      <c r="E5060" t="s">
        <v>74</v>
      </c>
      <c r="F5060">
        <v>1</v>
      </c>
      <c r="G5060" t="s">
        <v>75</v>
      </c>
      <c r="H5060" t="s">
        <v>976</v>
      </c>
      <c r="I5060">
        <v>8780</v>
      </c>
      <c r="K5060" s="2">
        <v>45666</v>
      </c>
      <c r="L5060">
        <v>23496578</v>
      </c>
      <c r="M5060" s="3">
        <v>-515.6</v>
      </c>
      <c r="N5060">
        <v>13178</v>
      </c>
      <c r="O5060" t="s">
        <v>1314</v>
      </c>
    </row>
    <row r="5061" spans="1:15" x14ac:dyDescent="0.25">
      <c r="A5061" t="s">
        <v>71</v>
      </c>
      <c r="C5061" t="s">
        <v>72</v>
      </c>
      <c r="D5061" t="s">
        <v>73</v>
      </c>
      <c r="E5061" t="s">
        <v>74</v>
      </c>
      <c r="F5061">
        <v>1</v>
      </c>
      <c r="G5061" t="s">
        <v>75</v>
      </c>
      <c r="H5061" t="s">
        <v>976</v>
      </c>
      <c r="I5061">
        <v>8780</v>
      </c>
      <c r="K5061" s="2">
        <v>45666</v>
      </c>
      <c r="L5061">
        <v>23496578</v>
      </c>
      <c r="M5061" s="3">
        <v>-515.6</v>
      </c>
      <c r="N5061">
        <v>13178</v>
      </c>
      <c r="O5061" t="s">
        <v>1314</v>
      </c>
    </row>
    <row r="5062" spans="1:15" x14ac:dyDescent="0.25">
      <c r="A5062" t="s">
        <v>71</v>
      </c>
      <c r="C5062" t="s">
        <v>72</v>
      </c>
      <c r="D5062" t="s">
        <v>73</v>
      </c>
      <c r="E5062" t="s">
        <v>74</v>
      </c>
      <c r="F5062">
        <v>1</v>
      </c>
      <c r="G5062" t="s">
        <v>75</v>
      </c>
      <c r="H5062" t="s">
        <v>976</v>
      </c>
      <c r="I5062">
        <v>8780</v>
      </c>
      <c r="K5062" s="2">
        <v>45666</v>
      </c>
      <c r="L5062">
        <v>23496578</v>
      </c>
      <c r="M5062" s="3">
        <v>-515.6</v>
      </c>
      <c r="N5062">
        <v>13178</v>
      </c>
      <c r="O5062" t="s">
        <v>1314</v>
      </c>
    </row>
    <row r="5063" spans="1:15" x14ac:dyDescent="0.25">
      <c r="A5063" t="s">
        <v>71</v>
      </c>
      <c r="C5063" t="s">
        <v>72</v>
      </c>
      <c r="D5063" t="s">
        <v>73</v>
      </c>
      <c r="E5063" t="s">
        <v>74</v>
      </c>
      <c r="F5063">
        <v>1</v>
      </c>
      <c r="G5063" t="s">
        <v>75</v>
      </c>
      <c r="H5063" t="s">
        <v>90</v>
      </c>
      <c r="I5063">
        <v>4220</v>
      </c>
      <c r="K5063" s="2">
        <v>45666</v>
      </c>
      <c r="L5063">
        <v>23496578</v>
      </c>
      <c r="M5063" s="3">
        <v>842.52</v>
      </c>
      <c r="N5063">
        <v>13178</v>
      </c>
      <c r="O5063" t="s">
        <v>1314</v>
      </c>
    </row>
    <row r="5064" spans="1:15" x14ac:dyDescent="0.25">
      <c r="A5064" t="s">
        <v>71</v>
      </c>
      <c r="C5064" t="s">
        <v>72</v>
      </c>
      <c r="D5064" t="s">
        <v>73</v>
      </c>
      <c r="E5064" t="s">
        <v>74</v>
      </c>
      <c r="F5064">
        <v>1</v>
      </c>
      <c r="G5064" t="s">
        <v>75</v>
      </c>
      <c r="H5064" t="s">
        <v>90</v>
      </c>
      <c r="I5064">
        <v>4220</v>
      </c>
      <c r="K5064" s="2">
        <v>45666</v>
      </c>
      <c r="L5064">
        <v>23496578</v>
      </c>
      <c r="M5064" s="3">
        <v>5210.6000000000004</v>
      </c>
      <c r="N5064">
        <v>13178</v>
      </c>
      <c r="O5064" t="s">
        <v>1314</v>
      </c>
    </row>
    <row r="5065" spans="1:15" x14ac:dyDescent="0.25">
      <c r="A5065" t="s">
        <v>71</v>
      </c>
      <c r="C5065" t="s">
        <v>72</v>
      </c>
      <c r="D5065" t="s">
        <v>73</v>
      </c>
      <c r="E5065" t="s">
        <v>74</v>
      </c>
      <c r="F5065">
        <v>1</v>
      </c>
      <c r="G5065" t="s">
        <v>229</v>
      </c>
      <c r="H5065" t="s">
        <v>90</v>
      </c>
      <c r="I5065">
        <v>4220</v>
      </c>
      <c r="K5065" s="2">
        <v>45666</v>
      </c>
      <c r="L5065">
        <v>23496771</v>
      </c>
      <c r="M5065" s="3">
        <v>12600</v>
      </c>
      <c r="N5065">
        <v>29101</v>
      </c>
      <c r="O5065" t="s">
        <v>1474</v>
      </c>
    </row>
    <row r="5066" spans="1:15" x14ac:dyDescent="0.25">
      <c r="A5066" t="s">
        <v>71</v>
      </c>
      <c r="C5066" t="s">
        <v>72</v>
      </c>
      <c r="D5066" t="s">
        <v>73</v>
      </c>
      <c r="E5066" t="s">
        <v>74</v>
      </c>
      <c r="F5066">
        <v>1</v>
      </c>
      <c r="G5066" t="s">
        <v>229</v>
      </c>
      <c r="H5066" t="s">
        <v>239</v>
      </c>
      <c r="I5066">
        <v>4236</v>
      </c>
      <c r="K5066" s="2">
        <v>45666</v>
      </c>
      <c r="L5066">
        <v>23496771</v>
      </c>
      <c r="M5066" s="3">
        <v>3031.4</v>
      </c>
      <c r="N5066">
        <v>29101</v>
      </c>
      <c r="O5066" t="s">
        <v>1474</v>
      </c>
    </row>
    <row r="5067" spans="1:15" x14ac:dyDescent="0.25">
      <c r="A5067" t="s">
        <v>71</v>
      </c>
      <c r="C5067" t="s">
        <v>72</v>
      </c>
      <c r="D5067" t="s">
        <v>73</v>
      </c>
      <c r="E5067" t="s">
        <v>134</v>
      </c>
      <c r="F5067">
        <v>6</v>
      </c>
      <c r="G5067" t="s">
        <v>208</v>
      </c>
      <c r="H5067" t="s">
        <v>210</v>
      </c>
      <c r="I5067">
        <v>1200</v>
      </c>
      <c r="K5067" s="2">
        <v>45659</v>
      </c>
      <c r="L5067">
        <v>41154414</v>
      </c>
      <c r="M5067" s="3">
        <v>25499.18</v>
      </c>
      <c r="N5067">
        <v>29362</v>
      </c>
      <c r="O5067" t="s">
        <v>1632</v>
      </c>
    </row>
    <row r="5068" spans="1:15" x14ac:dyDescent="0.25">
      <c r="A5068" t="s">
        <v>71</v>
      </c>
      <c r="C5068" t="s">
        <v>72</v>
      </c>
      <c r="D5068" t="s">
        <v>73</v>
      </c>
      <c r="E5068" t="s">
        <v>74</v>
      </c>
      <c r="F5068">
        <v>1</v>
      </c>
      <c r="G5068" t="s">
        <v>221</v>
      </c>
      <c r="H5068" t="s">
        <v>179</v>
      </c>
      <c r="I5068">
        <v>4240</v>
      </c>
      <c r="K5068" s="2">
        <v>45660</v>
      </c>
      <c r="L5068">
        <v>23496483</v>
      </c>
      <c r="M5068" s="3">
        <v>2323.44</v>
      </c>
      <c r="N5068">
        <v>10000017</v>
      </c>
      <c r="O5068" t="s">
        <v>479</v>
      </c>
    </row>
    <row r="5069" spans="1:15" x14ac:dyDescent="0.25">
      <c r="A5069" t="s">
        <v>71</v>
      </c>
      <c r="C5069" t="s">
        <v>72</v>
      </c>
      <c r="D5069" t="s">
        <v>73</v>
      </c>
      <c r="E5069" t="s">
        <v>74</v>
      </c>
      <c r="F5069">
        <v>1</v>
      </c>
      <c r="G5069" t="s">
        <v>89</v>
      </c>
      <c r="H5069" t="s">
        <v>179</v>
      </c>
      <c r="I5069">
        <v>4240</v>
      </c>
      <c r="K5069" s="2">
        <v>45660</v>
      </c>
      <c r="L5069">
        <v>23496483</v>
      </c>
      <c r="M5069" s="3">
        <v>472.5</v>
      </c>
      <c r="N5069">
        <v>10000017</v>
      </c>
      <c r="O5069" t="s">
        <v>479</v>
      </c>
    </row>
    <row r="5070" spans="1:15" x14ac:dyDescent="0.25">
      <c r="A5070" t="s">
        <v>71</v>
      </c>
      <c r="C5070" t="s">
        <v>72</v>
      </c>
      <c r="D5070" t="s">
        <v>73</v>
      </c>
      <c r="E5070" t="s">
        <v>74</v>
      </c>
      <c r="F5070">
        <v>1</v>
      </c>
      <c r="G5070" t="s">
        <v>89</v>
      </c>
      <c r="H5070" t="s">
        <v>179</v>
      </c>
      <c r="I5070">
        <v>4240</v>
      </c>
      <c r="K5070" s="2">
        <v>45660</v>
      </c>
      <c r="L5070">
        <v>23496483</v>
      </c>
      <c r="M5070" s="3">
        <v>822.36</v>
      </c>
      <c r="N5070">
        <v>10000017</v>
      </c>
      <c r="O5070" t="s">
        <v>479</v>
      </c>
    </row>
    <row r="5071" spans="1:15" x14ac:dyDescent="0.25">
      <c r="A5071" t="s">
        <v>71</v>
      </c>
      <c r="C5071" t="s">
        <v>72</v>
      </c>
      <c r="D5071" t="s">
        <v>73</v>
      </c>
      <c r="E5071" t="s">
        <v>74</v>
      </c>
      <c r="F5071">
        <v>1</v>
      </c>
      <c r="G5071" t="s">
        <v>142</v>
      </c>
      <c r="H5071" t="s">
        <v>143</v>
      </c>
      <c r="I5071">
        <v>4271</v>
      </c>
      <c r="K5071" s="2">
        <v>45630</v>
      </c>
      <c r="L5071">
        <v>41153777</v>
      </c>
      <c r="M5071" s="3">
        <v>702</v>
      </c>
      <c r="N5071">
        <v>10001175</v>
      </c>
      <c r="O5071" t="s">
        <v>1192</v>
      </c>
    </row>
    <row r="5072" spans="1:15" x14ac:dyDescent="0.25">
      <c r="A5072" t="s">
        <v>71</v>
      </c>
      <c r="C5072" t="s">
        <v>72</v>
      </c>
      <c r="D5072" t="s">
        <v>73</v>
      </c>
      <c r="E5072" t="s">
        <v>74</v>
      </c>
      <c r="F5072">
        <v>1</v>
      </c>
      <c r="G5072" t="s">
        <v>142</v>
      </c>
      <c r="H5072" t="s">
        <v>143</v>
      </c>
      <c r="I5072">
        <v>4271</v>
      </c>
      <c r="K5072" s="2">
        <v>45659</v>
      </c>
      <c r="L5072">
        <v>41153776</v>
      </c>
      <c r="M5072" s="3">
        <v>819</v>
      </c>
      <c r="N5072">
        <v>10001175</v>
      </c>
      <c r="O5072" t="s">
        <v>1192</v>
      </c>
    </row>
    <row r="5073" spans="1:15" x14ac:dyDescent="0.25">
      <c r="A5073" t="s">
        <v>71</v>
      </c>
      <c r="C5073" t="s">
        <v>72</v>
      </c>
      <c r="D5073" t="s">
        <v>73</v>
      </c>
      <c r="E5073" t="s">
        <v>74</v>
      </c>
      <c r="F5073">
        <v>1</v>
      </c>
      <c r="G5073" t="s">
        <v>142</v>
      </c>
      <c r="H5073" t="s">
        <v>403</v>
      </c>
      <c r="I5073">
        <v>2130</v>
      </c>
      <c r="K5073" s="2">
        <v>45657</v>
      </c>
      <c r="L5073">
        <v>41152426</v>
      </c>
      <c r="M5073" s="3">
        <v>13192</v>
      </c>
      <c r="N5073">
        <v>13223</v>
      </c>
      <c r="O5073" t="s">
        <v>431</v>
      </c>
    </row>
    <row r="5074" spans="1:15" x14ac:dyDescent="0.25">
      <c r="A5074" t="s">
        <v>71</v>
      </c>
      <c r="C5074" t="s">
        <v>72</v>
      </c>
      <c r="D5074" t="s">
        <v>73</v>
      </c>
      <c r="E5074" t="s">
        <v>74</v>
      </c>
      <c r="F5074">
        <v>1</v>
      </c>
      <c r="G5074" t="s">
        <v>75</v>
      </c>
      <c r="H5074" t="s">
        <v>401</v>
      </c>
      <c r="I5074">
        <v>2010</v>
      </c>
      <c r="K5074" s="2">
        <v>45657</v>
      </c>
      <c r="L5074">
        <v>41152427</v>
      </c>
      <c r="M5074" s="3">
        <v>636</v>
      </c>
      <c r="N5074">
        <v>13223</v>
      </c>
      <c r="O5074" t="s">
        <v>431</v>
      </c>
    </row>
    <row r="5075" spans="1:15" x14ac:dyDescent="0.25">
      <c r="A5075" t="s">
        <v>71</v>
      </c>
      <c r="C5075" t="s">
        <v>72</v>
      </c>
      <c r="D5075" t="s">
        <v>73</v>
      </c>
      <c r="E5075" t="s">
        <v>74</v>
      </c>
      <c r="F5075">
        <v>1</v>
      </c>
      <c r="G5075" t="s">
        <v>75</v>
      </c>
      <c r="H5075" t="s">
        <v>401</v>
      </c>
      <c r="I5075">
        <v>2010</v>
      </c>
      <c r="K5075" s="2">
        <v>45657</v>
      </c>
      <c r="L5075">
        <v>41152423</v>
      </c>
      <c r="M5075" s="3">
        <v>600</v>
      </c>
      <c r="N5075">
        <v>13223</v>
      </c>
      <c r="O5075" t="s">
        <v>431</v>
      </c>
    </row>
    <row r="5076" spans="1:15" x14ac:dyDescent="0.25">
      <c r="A5076" t="s">
        <v>71</v>
      </c>
      <c r="C5076" t="s">
        <v>72</v>
      </c>
      <c r="D5076" t="s">
        <v>73</v>
      </c>
      <c r="E5076" t="s">
        <v>74</v>
      </c>
      <c r="F5076">
        <v>1</v>
      </c>
      <c r="G5076" t="s">
        <v>229</v>
      </c>
      <c r="H5076" t="s">
        <v>239</v>
      </c>
      <c r="I5076">
        <v>4236</v>
      </c>
      <c r="K5076" s="2">
        <v>45666</v>
      </c>
      <c r="L5076">
        <v>23496788</v>
      </c>
      <c r="M5076" s="3">
        <v>2618</v>
      </c>
      <c r="N5076">
        <v>29301</v>
      </c>
      <c r="O5076" t="s">
        <v>1459</v>
      </c>
    </row>
    <row r="5077" spans="1:15" x14ac:dyDescent="0.25">
      <c r="A5077" t="s">
        <v>71</v>
      </c>
      <c r="C5077" t="s">
        <v>72</v>
      </c>
      <c r="D5077" t="s">
        <v>73</v>
      </c>
      <c r="E5077" t="s">
        <v>74</v>
      </c>
      <c r="F5077">
        <v>1</v>
      </c>
      <c r="G5077" t="s">
        <v>229</v>
      </c>
      <c r="H5077" t="s">
        <v>239</v>
      </c>
      <c r="I5077">
        <v>4236</v>
      </c>
      <c r="K5077" s="2">
        <v>45666</v>
      </c>
      <c r="L5077">
        <v>23496788</v>
      </c>
      <c r="M5077" s="3">
        <v>2057</v>
      </c>
      <c r="N5077">
        <v>29301</v>
      </c>
      <c r="O5077" t="s">
        <v>1459</v>
      </c>
    </row>
    <row r="5078" spans="1:15" x14ac:dyDescent="0.25">
      <c r="A5078" t="s">
        <v>71</v>
      </c>
      <c r="C5078" t="s">
        <v>72</v>
      </c>
      <c r="D5078" t="s">
        <v>73</v>
      </c>
      <c r="E5078" t="s">
        <v>103</v>
      </c>
      <c r="F5078" t="s">
        <v>104</v>
      </c>
      <c r="G5078" t="s">
        <v>1572</v>
      </c>
      <c r="H5078" t="s">
        <v>358</v>
      </c>
      <c r="I5078">
        <v>7400</v>
      </c>
      <c r="K5078" s="2">
        <v>45667</v>
      </c>
      <c r="L5078">
        <v>41153214</v>
      </c>
      <c r="M5078" s="3">
        <v>534.75</v>
      </c>
      <c r="N5078">
        <v>12794</v>
      </c>
      <c r="O5078" t="s">
        <v>1576</v>
      </c>
    </row>
    <row r="5079" spans="1:15" x14ac:dyDescent="0.25">
      <c r="A5079" t="s">
        <v>71</v>
      </c>
      <c r="C5079" t="s">
        <v>72</v>
      </c>
      <c r="D5079" t="s">
        <v>73</v>
      </c>
      <c r="E5079" t="s">
        <v>74</v>
      </c>
      <c r="F5079">
        <v>1</v>
      </c>
      <c r="G5079" t="s">
        <v>99</v>
      </c>
      <c r="H5079" t="s">
        <v>336</v>
      </c>
      <c r="I5079">
        <v>4690</v>
      </c>
      <c r="K5079" s="2">
        <v>45671</v>
      </c>
      <c r="L5079">
        <v>41153480</v>
      </c>
      <c r="M5079" s="3">
        <v>3944.1</v>
      </c>
      <c r="N5079">
        <v>30379</v>
      </c>
      <c r="O5079" t="s">
        <v>337</v>
      </c>
    </row>
    <row r="5080" spans="1:15" x14ac:dyDescent="0.25">
      <c r="A5080" t="s">
        <v>71</v>
      </c>
      <c r="C5080" t="s">
        <v>72</v>
      </c>
      <c r="D5080" t="s">
        <v>73</v>
      </c>
      <c r="E5080" t="s">
        <v>74</v>
      </c>
      <c r="F5080">
        <v>1</v>
      </c>
      <c r="G5080" t="s">
        <v>99</v>
      </c>
      <c r="H5080" t="s">
        <v>336</v>
      </c>
      <c r="I5080">
        <v>4690</v>
      </c>
      <c r="K5080" s="2">
        <v>45672</v>
      </c>
      <c r="L5080">
        <v>41153774</v>
      </c>
      <c r="M5080" s="3">
        <v>3179.4</v>
      </c>
      <c r="N5080">
        <v>30379</v>
      </c>
      <c r="O5080" t="s">
        <v>337</v>
      </c>
    </row>
    <row r="5081" spans="1:15" x14ac:dyDescent="0.25">
      <c r="A5081" t="s">
        <v>71</v>
      </c>
      <c r="C5081" t="s">
        <v>72</v>
      </c>
      <c r="D5081" t="s">
        <v>73</v>
      </c>
      <c r="E5081" t="s">
        <v>110</v>
      </c>
      <c r="F5081">
        <v>5</v>
      </c>
      <c r="G5081" t="s">
        <v>984</v>
      </c>
      <c r="H5081" t="s">
        <v>1592</v>
      </c>
      <c r="I5081">
        <v>1260</v>
      </c>
      <c r="K5081" s="2">
        <v>45579</v>
      </c>
      <c r="L5081">
        <v>41152470</v>
      </c>
      <c r="M5081" s="3">
        <v>8444.7999999999993</v>
      </c>
      <c r="N5081">
        <v>12431</v>
      </c>
      <c r="O5081" t="s">
        <v>1593</v>
      </c>
    </row>
    <row r="5082" spans="1:15" x14ac:dyDescent="0.25">
      <c r="A5082" t="s">
        <v>71</v>
      </c>
      <c r="C5082" t="s">
        <v>72</v>
      </c>
      <c r="D5082" t="s">
        <v>73</v>
      </c>
      <c r="E5082" t="s">
        <v>110</v>
      </c>
      <c r="F5082">
        <v>5</v>
      </c>
      <c r="G5082" t="s">
        <v>984</v>
      </c>
      <c r="H5082" t="s">
        <v>1592</v>
      </c>
      <c r="I5082">
        <v>1260</v>
      </c>
      <c r="K5082" s="2">
        <v>45579</v>
      </c>
      <c r="L5082">
        <v>41152472</v>
      </c>
      <c r="M5082" s="3">
        <v>287448</v>
      </c>
      <c r="N5082">
        <v>12431</v>
      </c>
      <c r="O5082" t="s">
        <v>1593</v>
      </c>
    </row>
    <row r="5083" spans="1:15" x14ac:dyDescent="0.25">
      <c r="A5083" t="s">
        <v>71</v>
      </c>
      <c r="C5083" t="s">
        <v>72</v>
      </c>
      <c r="D5083" t="s">
        <v>73</v>
      </c>
      <c r="E5083" t="s">
        <v>110</v>
      </c>
      <c r="F5083">
        <v>5</v>
      </c>
      <c r="G5083" t="s">
        <v>984</v>
      </c>
      <c r="H5083" t="s">
        <v>1592</v>
      </c>
      <c r="I5083">
        <v>1260</v>
      </c>
      <c r="K5083" s="2">
        <v>45579</v>
      </c>
      <c r="L5083">
        <v>41154580</v>
      </c>
      <c r="M5083" s="3">
        <v>4120.4799999999996</v>
      </c>
      <c r="N5083">
        <v>12431</v>
      </c>
      <c r="O5083" t="s">
        <v>1593</v>
      </c>
    </row>
    <row r="5084" spans="1:15" x14ac:dyDescent="0.25">
      <c r="A5084" t="s">
        <v>71</v>
      </c>
      <c r="C5084" t="s">
        <v>72</v>
      </c>
      <c r="D5084" t="s">
        <v>73</v>
      </c>
      <c r="E5084" t="s">
        <v>397</v>
      </c>
      <c r="F5084">
        <v>9</v>
      </c>
      <c r="G5084" t="s">
        <v>398</v>
      </c>
      <c r="H5084" t="s">
        <v>881</v>
      </c>
      <c r="I5084">
        <v>6019</v>
      </c>
      <c r="K5084" s="2">
        <v>45657</v>
      </c>
      <c r="L5084">
        <v>41151839</v>
      </c>
      <c r="M5084" s="3">
        <v>7877.22</v>
      </c>
      <c r="N5084">
        <v>28151</v>
      </c>
      <c r="O5084" t="s">
        <v>1377</v>
      </c>
    </row>
    <row r="5085" spans="1:15" x14ac:dyDescent="0.25">
      <c r="A5085" t="s">
        <v>71</v>
      </c>
      <c r="C5085" t="s">
        <v>72</v>
      </c>
      <c r="D5085" t="s">
        <v>73</v>
      </c>
      <c r="E5085" t="s">
        <v>134</v>
      </c>
      <c r="F5085">
        <v>6</v>
      </c>
      <c r="G5085" t="s">
        <v>208</v>
      </c>
      <c r="H5085" t="s">
        <v>210</v>
      </c>
      <c r="I5085">
        <v>1200</v>
      </c>
      <c r="K5085" s="2">
        <v>45645</v>
      </c>
      <c r="L5085">
        <v>41153969</v>
      </c>
      <c r="M5085" s="3">
        <v>2600</v>
      </c>
      <c r="N5085">
        <v>9900017</v>
      </c>
      <c r="O5085" t="s">
        <v>1266</v>
      </c>
    </row>
    <row r="5086" spans="1:15" x14ac:dyDescent="0.25">
      <c r="A5086" t="s">
        <v>71</v>
      </c>
      <c r="C5086" t="s">
        <v>72</v>
      </c>
      <c r="D5086" t="s">
        <v>73</v>
      </c>
      <c r="E5086" t="s">
        <v>74</v>
      </c>
      <c r="F5086">
        <v>1</v>
      </c>
      <c r="G5086" t="s">
        <v>99</v>
      </c>
      <c r="H5086" t="s">
        <v>119</v>
      </c>
      <c r="I5086">
        <v>4000</v>
      </c>
      <c r="K5086" s="2">
        <v>45680</v>
      </c>
      <c r="L5086">
        <v>41154747</v>
      </c>
      <c r="M5086" s="3">
        <v>80779.789999999994</v>
      </c>
      <c r="N5086">
        <v>11671</v>
      </c>
      <c r="O5086" t="s">
        <v>257</v>
      </c>
    </row>
    <row r="5087" spans="1:15" x14ac:dyDescent="0.25">
      <c r="A5087" t="s">
        <v>71</v>
      </c>
      <c r="C5087" t="s">
        <v>72</v>
      </c>
      <c r="D5087" t="s">
        <v>73</v>
      </c>
      <c r="E5087" t="s">
        <v>103</v>
      </c>
      <c r="F5087" t="s">
        <v>104</v>
      </c>
      <c r="G5087" t="s">
        <v>202</v>
      </c>
      <c r="H5087" t="s">
        <v>106</v>
      </c>
      <c r="I5087">
        <v>7200</v>
      </c>
      <c r="K5087" s="2">
        <v>45652</v>
      </c>
      <c r="L5087">
        <v>41151708</v>
      </c>
      <c r="M5087" s="3">
        <v>3299.71</v>
      </c>
      <c r="N5087">
        <v>11671</v>
      </c>
      <c r="O5087" t="s">
        <v>257</v>
      </c>
    </row>
    <row r="5088" spans="1:15" x14ac:dyDescent="0.25">
      <c r="A5088" t="s">
        <v>71</v>
      </c>
      <c r="C5088" t="s">
        <v>72</v>
      </c>
      <c r="D5088" t="s">
        <v>73</v>
      </c>
      <c r="E5088" t="s">
        <v>134</v>
      </c>
      <c r="F5088">
        <v>6</v>
      </c>
      <c r="G5088" t="s">
        <v>434</v>
      </c>
      <c r="H5088" t="s">
        <v>597</v>
      </c>
      <c r="I5088">
        <v>1410</v>
      </c>
      <c r="K5088" s="2">
        <v>45652</v>
      </c>
      <c r="L5088">
        <v>41151704</v>
      </c>
      <c r="M5088" s="3">
        <v>18389.38</v>
      </c>
      <c r="N5088">
        <v>11671</v>
      </c>
      <c r="O5088" t="s">
        <v>257</v>
      </c>
    </row>
    <row r="5089" spans="1:15" x14ac:dyDescent="0.25">
      <c r="A5089" t="s">
        <v>71</v>
      </c>
      <c r="C5089" t="s">
        <v>72</v>
      </c>
      <c r="D5089" t="s">
        <v>73</v>
      </c>
      <c r="E5089" t="s">
        <v>134</v>
      </c>
      <c r="F5089">
        <v>6</v>
      </c>
      <c r="G5089" t="s">
        <v>434</v>
      </c>
      <c r="H5089" t="s">
        <v>597</v>
      </c>
      <c r="I5089">
        <v>1410</v>
      </c>
      <c r="K5089" s="2">
        <v>45645</v>
      </c>
      <c r="L5089">
        <v>41152677</v>
      </c>
      <c r="M5089" s="3">
        <v>57001.72</v>
      </c>
      <c r="N5089">
        <v>11671</v>
      </c>
      <c r="O5089" t="s">
        <v>257</v>
      </c>
    </row>
    <row r="5090" spans="1:15" x14ac:dyDescent="0.25">
      <c r="A5090" t="s">
        <v>71</v>
      </c>
      <c r="C5090" t="s">
        <v>72</v>
      </c>
      <c r="D5090" t="s">
        <v>73</v>
      </c>
      <c r="E5090" t="s">
        <v>134</v>
      </c>
      <c r="F5090">
        <v>6</v>
      </c>
      <c r="G5090" t="s">
        <v>434</v>
      </c>
      <c r="H5090" t="s">
        <v>597</v>
      </c>
      <c r="I5090">
        <v>1410</v>
      </c>
      <c r="K5090" s="2">
        <v>45624</v>
      </c>
      <c r="L5090">
        <v>41152678</v>
      </c>
      <c r="M5090" s="3">
        <v>57001.72</v>
      </c>
      <c r="N5090">
        <v>11671</v>
      </c>
      <c r="O5090" t="s">
        <v>257</v>
      </c>
    </row>
    <row r="5091" spans="1:15" x14ac:dyDescent="0.25">
      <c r="A5091" t="s">
        <v>71</v>
      </c>
      <c r="C5091" t="s">
        <v>72</v>
      </c>
      <c r="D5091" t="s">
        <v>73</v>
      </c>
      <c r="E5091" t="s">
        <v>134</v>
      </c>
      <c r="F5091">
        <v>6</v>
      </c>
      <c r="G5091" t="s">
        <v>434</v>
      </c>
      <c r="H5091" t="s">
        <v>597</v>
      </c>
      <c r="I5091">
        <v>1410</v>
      </c>
      <c r="K5091" s="2">
        <v>45603</v>
      </c>
      <c r="L5091">
        <v>41152679</v>
      </c>
      <c r="M5091" s="3">
        <v>28500.86</v>
      </c>
      <c r="N5091">
        <v>11671</v>
      </c>
      <c r="O5091" t="s">
        <v>257</v>
      </c>
    </row>
    <row r="5092" spans="1:15" x14ac:dyDescent="0.25">
      <c r="A5092" t="s">
        <v>71</v>
      </c>
      <c r="C5092" t="s">
        <v>72</v>
      </c>
      <c r="D5092" t="s">
        <v>73</v>
      </c>
      <c r="E5092" t="s">
        <v>134</v>
      </c>
      <c r="F5092">
        <v>6</v>
      </c>
      <c r="G5092" t="s">
        <v>434</v>
      </c>
      <c r="H5092" t="s">
        <v>597</v>
      </c>
      <c r="I5092">
        <v>1410</v>
      </c>
      <c r="K5092" s="2">
        <v>45596</v>
      </c>
      <c r="L5092">
        <v>41152680</v>
      </c>
      <c r="M5092" s="3">
        <v>136623.44</v>
      </c>
      <c r="N5092">
        <v>11671</v>
      </c>
      <c r="O5092" t="s">
        <v>257</v>
      </c>
    </row>
    <row r="5093" spans="1:15" x14ac:dyDescent="0.25">
      <c r="A5093" t="s">
        <v>71</v>
      </c>
      <c r="C5093" t="s">
        <v>72</v>
      </c>
      <c r="D5093" t="s">
        <v>73</v>
      </c>
      <c r="E5093" t="s">
        <v>134</v>
      </c>
      <c r="F5093">
        <v>6</v>
      </c>
      <c r="G5093" t="s">
        <v>434</v>
      </c>
      <c r="H5093" t="s">
        <v>597</v>
      </c>
      <c r="I5093">
        <v>1410</v>
      </c>
      <c r="K5093" s="2">
        <v>45652</v>
      </c>
      <c r="L5093">
        <v>41152794</v>
      </c>
      <c r="M5093" s="3">
        <v>6369.29</v>
      </c>
      <c r="N5093">
        <v>11671</v>
      </c>
      <c r="O5093" t="s">
        <v>257</v>
      </c>
    </row>
    <row r="5094" spans="1:15" x14ac:dyDescent="0.25">
      <c r="A5094" t="s">
        <v>71</v>
      </c>
      <c r="C5094" t="s">
        <v>72</v>
      </c>
      <c r="D5094" t="s">
        <v>73</v>
      </c>
      <c r="E5094" t="s">
        <v>134</v>
      </c>
      <c r="F5094">
        <v>6</v>
      </c>
      <c r="G5094" t="s">
        <v>434</v>
      </c>
      <c r="H5094" t="s">
        <v>597</v>
      </c>
      <c r="I5094">
        <v>1410</v>
      </c>
      <c r="K5094" s="2">
        <v>45638</v>
      </c>
      <c r="L5094">
        <v>41153861</v>
      </c>
      <c r="M5094" s="3">
        <v>57001.72</v>
      </c>
      <c r="N5094">
        <v>11671</v>
      </c>
      <c r="O5094" t="s">
        <v>257</v>
      </c>
    </row>
    <row r="5095" spans="1:15" x14ac:dyDescent="0.25">
      <c r="A5095" t="s">
        <v>71</v>
      </c>
      <c r="C5095" t="s">
        <v>72</v>
      </c>
      <c r="D5095" t="s">
        <v>73</v>
      </c>
      <c r="E5095" t="s">
        <v>74</v>
      </c>
      <c r="F5095">
        <v>1</v>
      </c>
      <c r="G5095" t="s">
        <v>229</v>
      </c>
      <c r="H5095" t="s">
        <v>90</v>
      </c>
      <c r="I5095">
        <v>4220</v>
      </c>
      <c r="K5095" s="2">
        <v>45666</v>
      </c>
      <c r="L5095">
        <v>23496725</v>
      </c>
      <c r="M5095" s="3">
        <v>5924</v>
      </c>
      <c r="N5095">
        <v>28091</v>
      </c>
      <c r="O5095" t="s">
        <v>1506</v>
      </c>
    </row>
    <row r="5096" spans="1:15" x14ac:dyDescent="0.25">
      <c r="A5096" t="s">
        <v>71</v>
      </c>
      <c r="C5096" t="s">
        <v>72</v>
      </c>
      <c r="D5096" t="s">
        <v>73</v>
      </c>
      <c r="E5096" t="s">
        <v>74</v>
      </c>
      <c r="F5096">
        <v>1</v>
      </c>
      <c r="G5096" t="s">
        <v>229</v>
      </c>
      <c r="H5096" t="s">
        <v>90</v>
      </c>
      <c r="I5096">
        <v>4220</v>
      </c>
      <c r="K5096" s="2">
        <v>45666</v>
      </c>
      <c r="L5096">
        <v>23496725</v>
      </c>
      <c r="M5096" s="3">
        <v>5200</v>
      </c>
      <c r="N5096">
        <v>28091</v>
      </c>
      <c r="O5096" t="s">
        <v>1506</v>
      </c>
    </row>
    <row r="5097" spans="1:15" x14ac:dyDescent="0.25">
      <c r="A5097" t="s">
        <v>71</v>
      </c>
      <c r="C5097" t="s">
        <v>72</v>
      </c>
      <c r="D5097" t="s">
        <v>73</v>
      </c>
      <c r="E5097" t="s">
        <v>134</v>
      </c>
      <c r="F5097">
        <v>6</v>
      </c>
      <c r="G5097" t="s">
        <v>390</v>
      </c>
      <c r="H5097" t="s">
        <v>119</v>
      </c>
      <c r="I5097">
        <v>4000</v>
      </c>
      <c r="K5097" s="2">
        <v>45673</v>
      </c>
      <c r="L5097">
        <v>41153918</v>
      </c>
      <c r="M5097" s="3">
        <v>14963</v>
      </c>
      <c r="N5097">
        <v>27428</v>
      </c>
      <c r="O5097" t="s">
        <v>594</v>
      </c>
    </row>
    <row r="5098" spans="1:15" x14ac:dyDescent="0.25">
      <c r="A5098" t="s">
        <v>71</v>
      </c>
      <c r="C5098" t="s">
        <v>72</v>
      </c>
      <c r="D5098" t="s">
        <v>73</v>
      </c>
      <c r="E5098" t="s">
        <v>74</v>
      </c>
      <c r="F5098">
        <v>1</v>
      </c>
      <c r="G5098" t="s">
        <v>78</v>
      </c>
      <c r="H5098" t="s">
        <v>119</v>
      </c>
      <c r="I5098">
        <v>4000</v>
      </c>
      <c r="K5098" s="2">
        <v>45667</v>
      </c>
      <c r="L5098">
        <v>41153033</v>
      </c>
      <c r="M5098" s="3">
        <v>1336</v>
      </c>
      <c r="N5098">
        <v>27703</v>
      </c>
      <c r="O5098" t="s">
        <v>1416</v>
      </c>
    </row>
    <row r="5099" spans="1:15" x14ac:dyDescent="0.25">
      <c r="A5099" t="s">
        <v>71</v>
      </c>
      <c r="C5099" t="s">
        <v>72</v>
      </c>
      <c r="D5099" t="s">
        <v>73</v>
      </c>
      <c r="E5099" t="s">
        <v>74</v>
      </c>
      <c r="F5099">
        <v>1</v>
      </c>
      <c r="G5099" t="s">
        <v>78</v>
      </c>
      <c r="H5099" t="s">
        <v>119</v>
      </c>
      <c r="I5099">
        <v>4000</v>
      </c>
      <c r="K5099" s="2">
        <v>45667</v>
      </c>
      <c r="L5099">
        <v>41153035</v>
      </c>
      <c r="M5099" s="3">
        <v>480</v>
      </c>
      <c r="N5099">
        <v>27703</v>
      </c>
      <c r="O5099" t="s">
        <v>1416</v>
      </c>
    </row>
    <row r="5100" spans="1:15" x14ac:dyDescent="0.25">
      <c r="A5100" t="s">
        <v>71</v>
      </c>
      <c r="C5100" t="s">
        <v>72</v>
      </c>
      <c r="D5100" t="s">
        <v>73</v>
      </c>
      <c r="E5100" t="s">
        <v>74</v>
      </c>
      <c r="F5100">
        <v>1</v>
      </c>
      <c r="G5100" t="s">
        <v>78</v>
      </c>
      <c r="H5100" t="s">
        <v>119</v>
      </c>
      <c r="I5100">
        <v>4000</v>
      </c>
      <c r="K5100" s="2">
        <v>45667</v>
      </c>
      <c r="L5100">
        <v>41153040</v>
      </c>
      <c r="M5100" s="3">
        <v>768</v>
      </c>
      <c r="N5100">
        <v>27703</v>
      </c>
      <c r="O5100" t="s">
        <v>1416</v>
      </c>
    </row>
    <row r="5101" spans="1:15" x14ac:dyDescent="0.25">
      <c r="A5101" t="s">
        <v>71</v>
      </c>
      <c r="C5101" t="s">
        <v>72</v>
      </c>
      <c r="D5101" t="s">
        <v>73</v>
      </c>
      <c r="E5101" t="s">
        <v>103</v>
      </c>
      <c r="F5101" t="s">
        <v>104</v>
      </c>
      <c r="G5101" t="s">
        <v>1572</v>
      </c>
      <c r="H5101" t="s">
        <v>106</v>
      </c>
      <c r="I5101">
        <v>7200</v>
      </c>
      <c r="K5101" s="2">
        <v>45660</v>
      </c>
      <c r="L5101">
        <v>41152225</v>
      </c>
      <c r="M5101" s="3">
        <v>-122499.1</v>
      </c>
      <c r="N5101">
        <v>13275</v>
      </c>
      <c r="O5101" t="s">
        <v>1577</v>
      </c>
    </row>
    <row r="5102" spans="1:15" x14ac:dyDescent="0.25">
      <c r="A5102" t="s">
        <v>71</v>
      </c>
      <c r="C5102" t="s">
        <v>72</v>
      </c>
      <c r="D5102" t="s">
        <v>73</v>
      </c>
      <c r="E5102" t="s">
        <v>103</v>
      </c>
      <c r="F5102" t="s">
        <v>104</v>
      </c>
      <c r="G5102" t="s">
        <v>1572</v>
      </c>
      <c r="H5102" t="s">
        <v>106</v>
      </c>
      <c r="I5102">
        <v>7200</v>
      </c>
      <c r="K5102" s="2">
        <v>45660</v>
      </c>
      <c r="L5102">
        <v>41152226</v>
      </c>
      <c r="M5102" s="3">
        <v>119315.55</v>
      </c>
      <c r="N5102">
        <v>13275</v>
      </c>
      <c r="O5102" t="s">
        <v>1577</v>
      </c>
    </row>
    <row r="5103" spans="1:15" x14ac:dyDescent="0.25">
      <c r="A5103" t="s">
        <v>71</v>
      </c>
      <c r="C5103" t="s">
        <v>72</v>
      </c>
      <c r="D5103" t="s">
        <v>73</v>
      </c>
      <c r="E5103" t="s">
        <v>103</v>
      </c>
      <c r="F5103" t="s">
        <v>104</v>
      </c>
      <c r="G5103" t="s">
        <v>105</v>
      </c>
      <c r="H5103" t="s">
        <v>106</v>
      </c>
      <c r="I5103">
        <v>7200</v>
      </c>
      <c r="K5103" s="2">
        <v>45644</v>
      </c>
      <c r="L5103">
        <v>41150891</v>
      </c>
      <c r="M5103" s="3">
        <v>1702687.53</v>
      </c>
      <c r="N5103">
        <v>10000258</v>
      </c>
      <c r="O5103" t="s">
        <v>262</v>
      </c>
    </row>
    <row r="5104" spans="1:15" x14ac:dyDescent="0.25">
      <c r="A5104" t="s">
        <v>71</v>
      </c>
      <c r="C5104" t="s">
        <v>72</v>
      </c>
      <c r="D5104" t="s">
        <v>73</v>
      </c>
      <c r="E5104" t="s">
        <v>74</v>
      </c>
      <c r="F5104">
        <v>1</v>
      </c>
      <c r="G5104" t="s">
        <v>93</v>
      </c>
      <c r="H5104" t="s">
        <v>90</v>
      </c>
      <c r="I5104">
        <v>4220</v>
      </c>
      <c r="K5104" s="2">
        <v>45663</v>
      </c>
      <c r="L5104">
        <v>23495563</v>
      </c>
      <c r="M5104" s="3">
        <v>20146.5</v>
      </c>
      <c r="N5104">
        <v>10000417</v>
      </c>
      <c r="O5104" t="s">
        <v>837</v>
      </c>
    </row>
    <row r="5105" spans="1:15" x14ac:dyDescent="0.25">
      <c r="A5105" t="s">
        <v>71</v>
      </c>
      <c r="C5105" t="s">
        <v>72</v>
      </c>
      <c r="D5105" t="s">
        <v>73</v>
      </c>
      <c r="E5105" t="s">
        <v>74</v>
      </c>
      <c r="F5105">
        <v>1</v>
      </c>
      <c r="G5105" t="s">
        <v>221</v>
      </c>
      <c r="H5105" t="s">
        <v>271</v>
      </c>
      <c r="I5105">
        <v>4230</v>
      </c>
      <c r="K5105" s="2">
        <v>45674</v>
      </c>
      <c r="L5105">
        <v>23497777</v>
      </c>
      <c r="M5105" s="3">
        <v>68904</v>
      </c>
      <c r="N5105">
        <v>13286</v>
      </c>
      <c r="O5105" t="s">
        <v>420</v>
      </c>
    </row>
    <row r="5106" spans="1:15" x14ac:dyDescent="0.25">
      <c r="A5106" t="s">
        <v>71</v>
      </c>
      <c r="C5106" t="s">
        <v>72</v>
      </c>
      <c r="D5106" t="s">
        <v>73</v>
      </c>
      <c r="E5106" t="s">
        <v>74</v>
      </c>
      <c r="F5106">
        <v>1</v>
      </c>
      <c r="G5106" t="s">
        <v>221</v>
      </c>
      <c r="H5106" t="s">
        <v>90</v>
      </c>
      <c r="I5106">
        <v>4220</v>
      </c>
      <c r="K5106" s="2">
        <v>45674</v>
      </c>
      <c r="L5106">
        <v>23497785</v>
      </c>
      <c r="M5106" s="3">
        <v>-114240</v>
      </c>
      <c r="N5106">
        <v>13286</v>
      </c>
      <c r="O5106" t="s">
        <v>420</v>
      </c>
    </row>
    <row r="5107" spans="1:15" x14ac:dyDescent="0.25">
      <c r="A5107" t="s">
        <v>71</v>
      </c>
      <c r="C5107" t="s">
        <v>72</v>
      </c>
      <c r="D5107" t="s">
        <v>73</v>
      </c>
      <c r="E5107" t="s">
        <v>74</v>
      </c>
      <c r="F5107">
        <v>1</v>
      </c>
      <c r="G5107" t="s">
        <v>221</v>
      </c>
      <c r="H5107" t="s">
        <v>422</v>
      </c>
      <c r="I5107">
        <v>4237</v>
      </c>
      <c r="K5107" s="2">
        <v>45666</v>
      </c>
      <c r="L5107">
        <v>23496600</v>
      </c>
      <c r="M5107" s="3">
        <v>6890.4</v>
      </c>
      <c r="N5107">
        <v>13286</v>
      </c>
      <c r="O5107" t="s">
        <v>420</v>
      </c>
    </row>
    <row r="5108" spans="1:15" x14ac:dyDescent="0.25">
      <c r="A5108" t="s">
        <v>71</v>
      </c>
      <c r="C5108" t="s">
        <v>72</v>
      </c>
      <c r="D5108" t="s">
        <v>73</v>
      </c>
      <c r="E5108" t="s">
        <v>74</v>
      </c>
      <c r="F5108">
        <v>1</v>
      </c>
      <c r="G5108" t="s">
        <v>221</v>
      </c>
      <c r="H5108" t="s">
        <v>90</v>
      </c>
      <c r="I5108">
        <v>4220</v>
      </c>
      <c r="K5108" s="2">
        <v>45666</v>
      </c>
      <c r="L5108">
        <v>23496600</v>
      </c>
      <c r="M5108" s="3">
        <v>11424</v>
      </c>
      <c r="N5108">
        <v>13286</v>
      </c>
      <c r="O5108" t="s">
        <v>420</v>
      </c>
    </row>
    <row r="5109" spans="1:15" x14ac:dyDescent="0.25">
      <c r="A5109" t="s">
        <v>71</v>
      </c>
      <c r="C5109" t="s">
        <v>72</v>
      </c>
      <c r="D5109" t="s">
        <v>73</v>
      </c>
      <c r="E5109" t="s">
        <v>74</v>
      </c>
      <c r="F5109">
        <v>1</v>
      </c>
      <c r="G5109" t="s">
        <v>221</v>
      </c>
      <c r="H5109" t="s">
        <v>422</v>
      </c>
      <c r="I5109">
        <v>4237</v>
      </c>
      <c r="K5109" s="2">
        <v>45674</v>
      </c>
      <c r="L5109">
        <v>23497785</v>
      </c>
      <c r="M5109" s="3">
        <v>-68904</v>
      </c>
      <c r="N5109">
        <v>13286</v>
      </c>
      <c r="O5109" t="s">
        <v>420</v>
      </c>
    </row>
    <row r="5110" spans="1:15" x14ac:dyDescent="0.25">
      <c r="A5110" t="s">
        <v>71</v>
      </c>
      <c r="C5110" t="s">
        <v>72</v>
      </c>
      <c r="D5110" t="s">
        <v>73</v>
      </c>
      <c r="E5110" t="s">
        <v>74</v>
      </c>
      <c r="F5110">
        <v>1</v>
      </c>
      <c r="G5110" t="s">
        <v>221</v>
      </c>
      <c r="H5110" t="s">
        <v>271</v>
      </c>
      <c r="I5110">
        <v>4230</v>
      </c>
      <c r="K5110" s="2">
        <v>45674</v>
      </c>
      <c r="L5110">
        <v>23497777</v>
      </c>
      <c r="M5110" s="3">
        <v>114240</v>
      </c>
      <c r="N5110">
        <v>13286</v>
      </c>
      <c r="O5110" t="s">
        <v>420</v>
      </c>
    </row>
    <row r="5111" spans="1:15" x14ac:dyDescent="0.25">
      <c r="A5111" t="s">
        <v>71</v>
      </c>
      <c r="C5111" t="s">
        <v>72</v>
      </c>
      <c r="D5111" t="s">
        <v>73</v>
      </c>
      <c r="E5111" t="s">
        <v>74</v>
      </c>
      <c r="F5111">
        <v>1</v>
      </c>
      <c r="G5111" t="s">
        <v>89</v>
      </c>
      <c r="H5111" t="s">
        <v>271</v>
      </c>
      <c r="I5111">
        <v>4230</v>
      </c>
      <c r="K5111" s="2">
        <v>45674</v>
      </c>
      <c r="L5111">
        <v>23497777</v>
      </c>
      <c r="M5111" s="3">
        <v>68904</v>
      </c>
      <c r="N5111">
        <v>13286</v>
      </c>
      <c r="O5111" t="s">
        <v>420</v>
      </c>
    </row>
    <row r="5112" spans="1:15" x14ac:dyDescent="0.25">
      <c r="A5112" t="s">
        <v>71</v>
      </c>
      <c r="C5112" t="s">
        <v>72</v>
      </c>
      <c r="D5112" t="s">
        <v>73</v>
      </c>
      <c r="E5112" t="s">
        <v>74</v>
      </c>
      <c r="F5112">
        <v>1</v>
      </c>
      <c r="G5112" t="s">
        <v>89</v>
      </c>
      <c r="H5112" t="s">
        <v>90</v>
      </c>
      <c r="I5112">
        <v>4220</v>
      </c>
      <c r="K5112" s="2">
        <v>45666</v>
      </c>
      <c r="L5112">
        <v>23496533</v>
      </c>
      <c r="M5112" s="3">
        <v>11424</v>
      </c>
      <c r="N5112">
        <v>13286</v>
      </c>
      <c r="O5112" t="s">
        <v>420</v>
      </c>
    </row>
    <row r="5113" spans="1:15" x14ac:dyDescent="0.25">
      <c r="A5113" t="s">
        <v>71</v>
      </c>
      <c r="C5113" t="s">
        <v>72</v>
      </c>
      <c r="D5113" t="s">
        <v>73</v>
      </c>
      <c r="E5113" t="s">
        <v>74</v>
      </c>
      <c r="F5113">
        <v>1</v>
      </c>
      <c r="G5113" t="s">
        <v>89</v>
      </c>
      <c r="H5113" t="s">
        <v>271</v>
      </c>
      <c r="I5113">
        <v>4230</v>
      </c>
      <c r="K5113" s="2">
        <v>45674</v>
      </c>
      <c r="L5113">
        <v>23497777</v>
      </c>
      <c r="M5113" s="3">
        <v>114240</v>
      </c>
      <c r="N5113">
        <v>13286</v>
      </c>
      <c r="O5113" t="s">
        <v>420</v>
      </c>
    </row>
    <row r="5114" spans="1:15" x14ac:dyDescent="0.25">
      <c r="A5114" t="s">
        <v>71</v>
      </c>
      <c r="C5114" t="s">
        <v>72</v>
      </c>
      <c r="D5114" t="s">
        <v>73</v>
      </c>
      <c r="E5114" t="s">
        <v>74</v>
      </c>
      <c r="F5114">
        <v>1</v>
      </c>
      <c r="G5114" t="s">
        <v>89</v>
      </c>
      <c r="H5114" t="s">
        <v>422</v>
      </c>
      <c r="I5114">
        <v>4237</v>
      </c>
      <c r="K5114" s="2">
        <v>45666</v>
      </c>
      <c r="L5114">
        <v>23496600</v>
      </c>
      <c r="M5114" s="3">
        <v>6890.4</v>
      </c>
      <c r="N5114">
        <v>13286</v>
      </c>
      <c r="O5114" t="s">
        <v>420</v>
      </c>
    </row>
    <row r="5115" spans="1:15" x14ac:dyDescent="0.25">
      <c r="A5115" t="s">
        <v>71</v>
      </c>
      <c r="C5115" t="s">
        <v>72</v>
      </c>
      <c r="D5115" t="s">
        <v>73</v>
      </c>
      <c r="E5115" t="s">
        <v>74</v>
      </c>
      <c r="F5115">
        <v>1</v>
      </c>
      <c r="G5115" t="s">
        <v>89</v>
      </c>
      <c r="H5115" t="s">
        <v>422</v>
      </c>
      <c r="I5115">
        <v>4237</v>
      </c>
      <c r="K5115" s="2">
        <v>45666</v>
      </c>
      <c r="L5115">
        <v>23496600</v>
      </c>
      <c r="M5115" s="3">
        <v>6028.68</v>
      </c>
      <c r="N5115">
        <v>13286</v>
      </c>
      <c r="O5115" t="s">
        <v>420</v>
      </c>
    </row>
    <row r="5116" spans="1:15" x14ac:dyDescent="0.25">
      <c r="A5116" t="s">
        <v>71</v>
      </c>
      <c r="C5116" t="s">
        <v>72</v>
      </c>
      <c r="D5116" t="s">
        <v>73</v>
      </c>
      <c r="E5116" t="s">
        <v>74</v>
      </c>
      <c r="F5116">
        <v>1</v>
      </c>
      <c r="G5116" t="s">
        <v>89</v>
      </c>
      <c r="H5116" t="s">
        <v>271</v>
      </c>
      <c r="I5116">
        <v>4230</v>
      </c>
      <c r="K5116" s="2">
        <v>45666</v>
      </c>
      <c r="L5116">
        <v>23496600</v>
      </c>
      <c r="M5116" s="3">
        <v>4011.36</v>
      </c>
      <c r="N5116">
        <v>13286</v>
      </c>
      <c r="O5116" t="s">
        <v>420</v>
      </c>
    </row>
    <row r="5117" spans="1:15" x14ac:dyDescent="0.25">
      <c r="A5117" t="s">
        <v>71</v>
      </c>
      <c r="C5117" t="s">
        <v>72</v>
      </c>
      <c r="D5117" t="s">
        <v>73</v>
      </c>
      <c r="E5117" t="s">
        <v>74</v>
      </c>
      <c r="F5117">
        <v>1</v>
      </c>
      <c r="G5117" t="s">
        <v>89</v>
      </c>
      <c r="H5117" t="s">
        <v>422</v>
      </c>
      <c r="I5117">
        <v>4237</v>
      </c>
      <c r="K5117" s="2">
        <v>45674</v>
      </c>
      <c r="L5117">
        <v>23497785</v>
      </c>
      <c r="M5117" s="3">
        <v>-68904</v>
      </c>
      <c r="N5117">
        <v>13286</v>
      </c>
      <c r="O5117" t="s">
        <v>420</v>
      </c>
    </row>
    <row r="5118" spans="1:15" x14ac:dyDescent="0.25">
      <c r="A5118" t="s">
        <v>71</v>
      </c>
      <c r="C5118" t="s">
        <v>72</v>
      </c>
      <c r="D5118" t="s">
        <v>73</v>
      </c>
      <c r="E5118" t="s">
        <v>74</v>
      </c>
      <c r="F5118">
        <v>1</v>
      </c>
      <c r="G5118" t="s">
        <v>89</v>
      </c>
      <c r="H5118" t="s">
        <v>90</v>
      </c>
      <c r="I5118">
        <v>4220</v>
      </c>
      <c r="K5118" s="2">
        <v>45674</v>
      </c>
      <c r="L5118">
        <v>23497777</v>
      </c>
      <c r="M5118" s="3">
        <v>-114240</v>
      </c>
      <c r="N5118">
        <v>13286</v>
      </c>
      <c r="O5118" t="s">
        <v>420</v>
      </c>
    </row>
    <row r="5119" spans="1:15" x14ac:dyDescent="0.25">
      <c r="A5119" t="s">
        <v>71</v>
      </c>
      <c r="C5119" t="s">
        <v>72</v>
      </c>
      <c r="D5119" t="s">
        <v>73</v>
      </c>
      <c r="E5119" t="s">
        <v>74</v>
      </c>
      <c r="F5119">
        <v>1</v>
      </c>
      <c r="G5119" t="s">
        <v>229</v>
      </c>
      <c r="H5119" t="s">
        <v>271</v>
      </c>
      <c r="I5119">
        <v>4230</v>
      </c>
      <c r="K5119" s="2">
        <v>45670</v>
      </c>
      <c r="L5119">
        <v>23496962</v>
      </c>
      <c r="M5119" s="3">
        <v>-55734.8</v>
      </c>
      <c r="N5119">
        <v>13286</v>
      </c>
      <c r="O5119" t="s">
        <v>420</v>
      </c>
    </row>
    <row r="5120" spans="1:15" x14ac:dyDescent="0.25">
      <c r="A5120" t="s">
        <v>71</v>
      </c>
      <c r="C5120" t="s">
        <v>72</v>
      </c>
      <c r="D5120" t="s">
        <v>73</v>
      </c>
      <c r="E5120" t="s">
        <v>74</v>
      </c>
      <c r="F5120">
        <v>1</v>
      </c>
      <c r="G5120" t="s">
        <v>229</v>
      </c>
      <c r="H5120" t="s">
        <v>271</v>
      </c>
      <c r="I5120">
        <v>4230</v>
      </c>
      <c r="K5120" s="2">
        <v>45670</v>
      </c>
      <c r="L5120">
        <v>23496962</v>
      </c>
      <c r="M5120" s="3">
        <v>55734.8</v>
      </c>
      <c r="N5120">
        <v>13286</v>
      </c>
      <c r="O5120" t="s">
        <v>420</v>
      </c>
    </row>
    <row r="5121" spans="1:15" x14ac:dyDescent="0.25">
      <c r="A5121" t="s">
        <v>71</v>
      </c>
      <c r="C5121" t="s">
        <v>72</v>
      </c>
      <c r="D5121" t="s">
        <v>73</v>
      </c>
      <c r="E5121" t="s">
        <v>74</v>
      </c>
      <c r="F5121">
        <v>1</v>
      </c>
      <c r="G5121" t="s">
        <v>229</v>
      </c>
      <c r="H5121" t="s">
        <v>271</v>
      </c>
      <c r="I5121">
        <v>4230</v>
      </c>
      <c r="K5121" s="2">
        <v>45666</v>
      </c>
      <c r="L5121">
        <v>23496533</v>
      </c>
      <c r="M5121" s="3">
        <v>5573.48</v>
      </c>
      <c r="N5121">
        <v>13286</v>
      </c>
      <c r="O5121" t="s">
        <v>420</v>
      </c>
    </row>
    <row r="5122" spans="1:15" x14ac:dyDescent="0.25">
      <c r="A5122" t="s">
        <v>71</v>
      </c>
      <c r="C5122" t="s">
        <v>72</v>
      </c>
      <c r="D5122" t="s">
        <v>73</v>
      </c>
      <c r="E5122" t="s">
        <v>74</v>
      </c>
      <c r="F5122">
        <v>1</v>
      </c>
      <c r="G5122" t="s">
        <v>229</v>
      </c>
      <c r="H5122" t="s">
        <v>422</v>
      </c>
      <c r="I5122">
        <v>4237</v>
      </c>
      <c r="K5122" s="2">
        <v>45666</v>
      </c>
      <c r="L5122">
        <v>23496600</v>
      </c>
      <c r="M5122" s="3">
        <v>6521.16</v>
      </c>
      <c r="N5122">
        <v>13286</v>
      </c>
      <c r="O5122" t="s">
        <v>420</v>
      </c>
    </row>
    <row r="5123" spans="1:15" x14ac:dyDescent="0.25">
      <c r="A5123" t="s">
        <v>71</v>
      </c>
      <c r="C5123" t="s">
        <v>72</v>
      </c>
      <c r="D5123" t="s">
        <v>73</v>
      </c>
      <c r="E5123" t="s">
        <v>74</v>
      </c>
      <c r="F5123">
        <v>1</v>
      </c>
      <c r="G5123" t="s">
        <v>229</v>
      </c>
      <c r="H5123" t="s">
        <v>271</v>
      </c>
      <c r="I5123">
        <v>4230</v>
      </c>
      <c r="K5123" s="2">
        <v>45666</v>
      </c>
      <c r="L5123">
        <v>23496533</v>
      </c>
      <c r="M5123" s="3">
        <v>-47378.52</v>
      </c>
      <c r="N5123">
        <v>13286</v>
      </c>
      <c r="O5123" t="s">
        <v>420</v>
      </c>
    </row>
    <row r="5124" spans="1:15" x14ac:dyDescent="0.25">
      <c r="A5124" t="s">
        <v>71</v>
      </c>
      <c r="C5124" t="s">
        <v>72</v>
      </c>
      <c r="D5124" t="s">
        <v>73</v>
      </c>
      <c r="E5124" t="s">
        <v>74</v>
      </c>
      <c r="F5124">
        <v>1</v>
      </c>
      <c r="G5124" t="s">
        <v>229</v>
      </c>
      <c r="H5124" t="s">
        <v>271</v>
      </c>
      <c r="I5124">
        <v>4230</v>
      </c>
      <c r="K5124" s="2">
        <v>45666</v>
      </c>
      <c r="L5124">
        <v>23496533</v>
      </c>
      <c r="M5124" s="3">
        <v>52642.8</v>
      </c>
      <c r="N5124">
        <v>13286</v>
      </c>
      <c r="O5124" t="s">
        <v>420</v>
      </c>
    </row>
    <row r="5125" spans="1:15" x14ac:dyDescent="0.25">
      <c r="A5125" t="s">
        <v>71</v>
      </c>
      <c r="C5125" t="s">
        <v>72</v>
      </c>
      <c r="D5125" t="s">
        <v>73</v>
      </c>
      <c r="E5125" t="s">
        <v>74</v>
      </c>
      <c r="F5125">
        <v>1</v>
      </c>
      <c r="G5125" t="s">
        <v>89</v>
      </c>
      <c r="H5125" t="s">
        <v>422</v>
      </c>
      <c r="I5125">
        <v>4237</v>
      </c>
      <c r="K5125" s="2">
        <v>45659</v>
      </c>
      <c r="L5125">
        <v>23495427</v>
      </c>
      <c r="M5125" s="3">
        <v>-2392</v>
      </c>
      <c r="N5125">
        <v>10282</v>
      </c>
      <c r="O5125" t="s">
        <v>825</v>
      </c>
    </row>
    <row r="5126" spans="1:15" x14ac:dyDescent="0.25">
      <c r="A5126" t="s">
        <v>71</v>
      </c>
      <c r="C5126" t="s">
        <v>72</v>
      </c>
      <c r="D5126" t="s">
        <v>73</v>
      </c>
      <c r="E5126" t="s">
        <v>74</v>
      </c>
      <c r="F5126">
        <v>1</v>
      </c>
      <c r="G5126" t="s">
        <v>89</v>
      </c>
      <c r="H5126" t="s">
        <v>422</v>
      </c>
      <c r="I5126">
        <v>4237</v>
      </c>
      <c r="K5126" s="2">
        <v>45659</v>
      </c>
      <c r="L5126">
        <v>23495427</v>
      </c>
      <c r="M5126" s="3">
        <v>2641.71</v>
      </c>
      <c r="N5126">
        <v>10282</v>
      </c>
      <c r="O5126" t="s">
        <v>825</v>
      </c>
    </row>
    <row r="5127" spans="1:15" x14ac:dyDescent="0.25">
      <c r="A5127" t="s">
        <v>71</v>
      </c>
      <c r="C5127" t="s">
        <v>72</v>
      </c>
      <c r="D5127" t="s">
        <v>73</v>
      </c>
      <c r="E5127" t="s">
        <v>74</v>
      </c>
      <c r="F5127">
        <v>1</v>
      </c>
      <c r="G5127" t="s">
        <v>89</v>
      </c>
      <c r="H5127" t="s">
        <v>422</v>
      </c>
      <c r="I5127">
        <v>4237</v>
      </c>
      <c r="K5127" s="2">
        <v>45666</v>
      </c>
      <c r="L5127">
        <v>23496530</v>
      </c>
      <c r="M5127" s="3">
        <v>3344.64</v>
      </c>
      <c r="N5127">
        <v>10282</v>
      </c>
      <c r="O5127" t="s">
        <v>825</v>
      </c>
    </row>
    <row r="5128" spans="1:15" x14ac:dyDescent="0.25">
      <c r="A5128" t="s">
        <v>71</v>
      </c>
      <c r="C5128" t="s">
        <v>72</v>
      </c>
      <c r="D5128" t="s">
        <v>73</v>
      </c>
      <c r="E5128" t="s">
        <v>74</v>
      </c>
      <c r="F5128">
        <v>1</v>
      </c>
      <c r="G5128" t="s">
        <v>89</v>
      </c>
      <c r="H5128" t="s">
        <v>422</v>
      </c>
      <c r="I5128">
        <v>4237</v>
      </c>
      <c r="K5128" s="2">
        <v>45666</v>
      </c>
      <c r="L5128">
        <v>23496530</v>
      </c>
      <c r="M5128" s="3">
        <v>3344.64</v>
      </c>
      <c r="N5128">
        <v>10282</v>
      </c>
      <c r="O5128" t="s">
        <v>825</v>
      </c>
    </row>
    <row r="5129" spans="1:15" x14ac:dyDescent="0.25">
      <c r="A5129" t="s">
        <v>71</v>
      </c>
      <c r="C5129" t="s">
        <v>72</v>
      </c>
      <c r="D5129" t="s">
        <v>73</v>
      </c>
      <c r="E5129" t="s">
        <v>74</v>
      </c>
      <c r="F5129">
        <v>1</v>
      </c>
      <c r="G5129" t="s">
        <v>89</v>
      </c>
      <c r="H5129" t="s">
        <v>422</v>
      </c>
      <c r="I5129">
        <v>4237</v>
      </c>
      <c r="K5129" s="2">
        <v>45666</v>
      </c>
      <c r="L5129">
        <v>23496530</v>
      </c>
      <c r="M5129" s="3">
        <v>3344.64</v>
      </c>
      <c r="N5129">
        <v>10282</v>
      </c>
      <c r="O5129" t="s">
        <v>825</v>
      </c>
    </row>
    <row r="5130" spans="1:15" x14ac:dyDescent="0.25">
      <c r="A5130" t="s">
        <v>71</v>
      </c>
      <c r="C5130" t="s">
        <v>72</v>
      </c>
      <c r="D5130" t="s">
        <v>73</v>
      </c>
      <c r="E5130" t="s">
        <v>74</v>
      </c>
      <c r="F5130">
        <v>1</v>
      </c>
      <c r="G5130" t="s">
        <v>89</v>
      </c>
      <c r="H5130" t="s">
        <v>271</v>
      </c>
      <c r="I5130">
        <v>4230</v>
      </c>
      <c r="K5130" s="2">
        <v>45666</v>
      </c>
      <c r="L5130">
        <v>23496530</v>
      </c>
      <c r="M5130" s="3">
        <v>3253.12</v>
      </c>
      <c r="N5130">
        <v>10282</v>
      </c>
      <c r="O5130" t="s">
        <v>825</v>
      </c>
    </row>
    <row r="5131" spans="1:15" x14ac:dyDescent="0.25">
      <c r="A5131" t="s">
        <v>71</v>
      </c>
      <c r="C5131" t="s">
        <v>72</v>
      </c>
      <c r="D5131" t="s">
        <v>73</v>
      </c>
      <c r="E5131" t="s">
        <v>74</v>
      </c>
      <c r="F5131">
        <v>1</v>
      </c>
      <c r="G5131" t="s">
        <v>89</v>
      </c>
      <c r="H5131" t="s">
        <v>271</v>
      </c>
      <c r="I5131">
        <v>4230</v>
      </c>
      <c r="K5131" s="2">
        <v>45666</v>
      </c>
      <c r="L5131">
        <v>23496530</v>
      </c>
      <c r="M5131" s="3">
        <v>3253.12</v>
      </c>
      <c r="N5131">
        <v>10282</v>
      </c>
      <c r="O5131" t="s">
        <v>825</v>
      </c>
    </row>
    <row r="5132" spans="1:15" x14ac:dyDescent="0.25">
      <c r="A5132" t="s">
        <v>71</v>
      </c>
      <c r="C5132" t="s">
        <v>72</v>
      </c>
      <c r="D5132" t="s">
        <v>73</v>
      </c>
      <c r="E5132" t="s">
        <v>74</v>
      </c>
      <c r="F5132">
        <v>1</v>
      </c>
      <c r="G5132" t="s">
        <v>229</v>
      </c>
      <c r="H5132" t="s">
        <v>90</v>
      </c>
      <c r="I5132">
        <v>4220</v>
      </c>
      <c r="K5132" s="2">
        <v>45670</v>
      </c>
      <c r="L5132">
        <v>23496991</v>
      </c>
      <c r="M5132" s="3">
        <v>14600</v>
      </c>
      <c r="N5132">
        <v>10001208</v>
      </c>
      <c r="O5132" t="s">
        <v>1523</v>
      </c>
    </row>
    <row r="5133" spans="1:15" x14ac:dyDescent="0.25">
      <c r="A5133" t="s">
        <v>71</v>
      </c>
      <c r="C5133" t="s">
        <v>72</v>
      </c>
      <c r="D5133" t="s">
        <v>73</v>
      </c>
      <c r="E5133" t="s">
        <v>110</v>
      </c>
      <c r="F5133">
        <v>5</v>
      </c>
      <c r="G5133" t="s">
        <v>1069</v>
      </c>
      <c r="H5133" t="s">
        <v>122</v>
      </c>
      <c r="I5133">
        <v>3220</v>
      </c>
      <c r="K5133" s="2">
        <v>45663</v>
      </c>
      <c r="L5133">
        <v>41152600</v>
      </c>
      <c r="M5133" s="3">
        <v>10008</v>
      </c>
      <c r="N5133">
        <v>18590</v>
      </c>
      <c r="O5133" t="s">
        <v>1070</v>
      </c>
    </row>
    <row r="5134" spans="1:15" x14ac:dyDescent="0.25">
      <c r="A5134" t="s">
        <v>71</v>
      </c>
      <c r="C5134" t="s">
        <v>72</v>
      </c>
      <c r="D5134" t="s">
        <v>73</v>
      </c>
      <c r="E5134" t="s">
        <v>110</v>
      </c>
      <c r="F5134">
        <v>5</v>
      </c>
      <c r="G5134" t="s">
        <v>126</v>
      </c>
      <c r="H5134" t="s">
        <v>204</v>
      </c>
      <c r="I5134">
        <v>2710</v>
      </c>
      <c r="K5134" s="2">
        <v>45631</v>
      </c>
      <c r="L5134">
        <v>41154256</v>
      </c>
      <c r="M5134" s="3">
        <v>1455</v>
      </c>
      <c r="N5134">
        <v>29316</v>
      </c>
      <c r="O5134" t="s">
        <v>538</v>
      </c>
    </row>
    <row r="5135" spans="1:15" x14ac:dyDescent="0.25">
      <c r="A5135" t="s">
        <v>71</v>
      </c>
      <c r="C5135" t="s">
        <v>72</v>
      </c>
      <c r="D5135" t="s">
        <v>73</v>
      </c>
      <c r="E5135" t="s">
        <v>74</v>
      </c>
      <c r="F5135">
        <v>1</v>
      </c>
      <c r="G5135" t="s">
        <v>75</v>
      </c>
      <c r="H5135" t="s">
        <v>239</v>
      </c>
      <c r="I5135">
        <v>4236</v>
      </c>
      <c r="K5135" s="2">
        <v>45666</v>
      </c>
      <c r="L5135">
        <v>23496804</v>
      </c>
      <c r="M5135" s="3">
        <v>21616</v>
      </c>
      <c r="N5135">
        <v>28250</v>
      </c>
      <c r="O5135" t="s">
        <v>1152</v>
      </c>
    </row>
    <row r="5136" spans="1:15" x14ac:dyDescent="0.25">
      <c r="A5136" t="s">
        <v>71</v>
      </c>
      <c r="C5136" t="s">
        <v>72</v>
      </c>
      <c r="D5136" t="s">
        <v>73</v>
      </c>
      <c r="E5136" t="s">
        <v>74</v>
      </c>
      <c r="F5136">
        <v>1</v>
      </c>
      <c r="G5136" t="s">
        <v>89</v>
      </c>
      <c r="H5136" t="s">
        <v>271</v>
      </c>
      <c r="I5136">
        <v>4230</v>
      </c>
      <c r="K5136" s="2">
        <v>45666</v>
      </c>
      <c r="L5136">
        <v>23496531</v>
      </c>
      <c r="M5136" s="3">
        <v>3798</v>
      </c>
      <c r="N5136">
        <v>30085</v>
      </c>
      <c r="O5136" t="s">
        <v>712</v>
      </c>
    </row>
    <row r="5137" spans="1:15" x14ac:dyDescent="0.25">
      <c r="A5137" t="s">
        <v>71</v>
      </c>
      <c r="C5137" t="s">
        <v>72</v>
      </c>
      <c r="D5137" t="s">
        <v>73</v>
      </c>
      <c r="E5137" t="s">
        <v>74</v>
      </c>
      <c r="F5137">
        <v>1</v>
      </c>
      <c r="G5137" t="s">
        <v>89</v>
      </c>
      <c r="H5137" t="s">
        <v>422</v>
      </c>
      <c r="I5137">
        <v>4237</v>
      </c>
      <c r="K5137" s="2">
        <v>45666</v>
      </c>
      <c r="L5137">
        <v>23496531</v>
      </c>
      <c r="M5137" s="3">
        <v>3798</v>
      </c>
      <c r="N5137">
        <v>30085</v>
      </c>
      <c r="O5137" t="s">
        <v>712</v>
      </c>
    </row>
    <row r="5138" spans="1:15" x14ac:dyDescent="0.25">
      <c r="A5138" t="s">
        <v>71</v>
      </c>
      <c r="C5138" t="s">
        <v>72</v>
      </c>
      <c r="D5138" t="s">
        <v>73</v>
      </c>
      <c r="E5138" t="s">
        <v>134</v>
      </c>
      <c r="F5138">
        <v>6</v>
      </c>
      <c r="G5138" t="s">
        <v>208</v>
      </c>
      <c r="H5138" t="s">
        <v>210</v>
      </c>
      <c r="I5138">
        <v>1200</v>
      </c>
      <c r="K5138" s="2">
        <v>45665</v>
      </c>
      <c r="L5138">
        <v>41154589</v>
      </c>
      <c r="M5138" s="3">
        <v>11504.12</v>
      </c>
      <c r="N5138">
        <v>28203</v>
      </c>
      <c r="O5138" t="s">
        <v>1622</v>
      </c>
    </row>
    <row r="5139" spans="1:15" x14ac:dyDescent="0.25">
      <c r="A5139" t="s">
        <v>71</v>
      </c>
      <c r="C5139" t="s">
        <v>72</v>
      </c>
      <c r="D5139" t="s">
        <v>73</v>
      </c>
      <c r="E5139" t="s">
        <v>74</v>
      </c>
      <c r="F5139">
        <v>1</v>
      </c>
      <c r="G5139" t="s">
        <v>229</v>
      </c>
      <c r="H5139" t="s">
        <v>90</v>
      </c>
      <c r="I5139">
        <v>4220</v>
      </c>
      <c r="K5139" s="2">
        <v>45666</v>
      </c>
      <c r="L5139">
        <v>23496542</v>
      </c>
      <c r="M5139" s="3">
        <v>5180</v>
      </c>
      <c r="N5139">
        <v>13310</v>
      </c>
      <c r="O5139" t="s">
        <v>237</v>
      </c>
    </row>
    <row r="5140" spans="1:15" x14ac:dyDescent="0.25">
      <c r="A5140" t="s">
        <v>71</v>
      </c>
      <c r="C5140" t="s">
        <v>72</v>
      </c>
      <c r="D5140" t="s">
        <v>73</v>
      </c>
      <c r="E5140" t="s">
        <v>110</v>
      </c>
      <c r="F5140">
        <v>5</v>
      </c>
      <c r="G5140" t="s">
        <v>118</v>
      </c>
      <c r="H5140" t="s">
        <v>119</v>
      </c>
      <c r="I5140">
        <v>4000</v>
      </c>
      <c r="K5140" s="2">
        <v>45669</v>
      </c>
      <c r="L5140">
        <v>41153491</v>
      </c>
      <c r="M5140" s="3">
        <v>555</v>
      </c>
      <c r="N5140">
        <v>9900015</v>
      </c>
      <c r="O5140" t="s">
        <v>1553</v>
      </c>
    </row>
    <row r="5141" spans="1:15" x14ac:dyDescent="0.25">
      <c r="A5141" t="s">
        <v>71</v>
      </c>
      <c r="C5141" t="s">
        <v>72</v>
      </c>
      <c r="D5141" t="s">
        <v>73</v>
      </c>
      <c r="E5141" t="s">
        <v>74</v>
      </c>
      <c r="F5141">
        <v>1</v>
      </c>
      <c r="G5141" t="s">
        <v>89</v>
      </c>
      <c r="H5141" t="s">
        <v>299</v>
      </c>
      <c r="I5141">
        <v>4227</v>
      </c>
      <c r="K5141" s="2">
        <v>45666</v>
      </c>
      <c r="L5141">
        <v>23496512</v>
      </c>
      <c r="M5141" s="3">
        <v>5000</v>
      </c>
      <c r="N5141">
        <v>13319</v>
      </c>
      <c r="O5141" t="s">
        <v>961</v>
      </c>
    </row>
    <row r="5142" spans="1:15" x14ac:dyDescent="0.25">
      <c r="A5142" t="s">
        <v>71</v>
      </c>
      <c r="C5142" t="s">
        <v>72</v>
      </c>
      <c r="D5142" t="s">
        <v>73</v>
      </c>
      <c r="E5142" t="s">
        <v>74</v>
      </c>
      <c r="F5142">
        <v>1</v>
      </c>
      <c r="G5142" t="s">
        <v>89</v>
      </c>
      <c r="H5142" t="s">
        <v>299</v>
      </c>
      <c r="I5142">
        <v>4227</v>
      </c>
      <c r="K5142" s="2">
        <v>45666</v>
      </c>
      <c r="L5142">
        <v>23496512</v>
      </c>
      <c r="M5142" s="3">
        <v>453.1</v>
      </c>
      <c r="N5142">
        <v>13319</v>
      </c>
      <c r="O5142" t="s">
        <v>961</v>
      </c>
    </row>
    <row r="5143" spans="1:15" x14ac:dyDescent="0.25">
      <c r="A5143" t="s">
        <v>71</v>
      </c>
      <c r="C5143" t="s">
        <v>72</v>
      </c>
      <c r="D5143" t="s">
        <v>73</v>
      </c>
      <c r="E5143" t="s">
        <v>74</v>
      </c>
      <c r="F5143">
        <v>1</v>
      </c>
      <c r="G5143" t="s">
        <v>89</v>
      </c>
      <c r="H5143" t="s">
        <v>299</v>
      </c>
      <c r="I5143">
        <v>4227</v>
      </c>
      <c r="K5143" s="2">
        <v>45666</v>
      </c>
      <c r="L5143">
        <v>23496512</v>
      </c>
      <c r="M5143" s="3">
        <v>5890.3</v>
      </c>
      <c r="N5143">
        <v>13319</v>
      </c>
      <c r="O5143" t="s">
        <v>961</v>
      </c>
    </row>
    <row r="5144" spans="1:15" x14ac:dyDescent="0.25">
      <c r="A5144" t="s">
        <v>71</v>
      </c>
      <c r="C5144" t="s">
        <v>72</v>
      </c>
      <c r="D5144" t="s">
        <v>73</v>
      </c>
      <c r="E5144" t="s">
        <v>74</v>
      </c>
      <c r="F5144">
        <v>1</v>
      </c>
      <c r="G5144" t="s">
        <v>229</v>
      </c>
      <c r="H5144" t="s">
        <v>271</v>
      </c>
      <c r="I5144">
        <v>4230</v>
      </c>
      <c r="K5144" s="2">
        <v>45666</v>
      </c>
      <c r="L5144">
        <v>23496520</v>
      </c>
      <c r="M5144" s="3">
        <v>6688.52</v>
      </c>
      <c r="N5144">
        <v>13319</v>
      </c>
      <c r="O5144" t="s">
        <v>961</v>
      </c>
    </row>
    <row r="5145" spans="1:15" x14ac:dyDescent="0.25">
      <c r="A5145" t="s">
        <v>71</v>
      </c>
      <c r="C5145" t="s">
        <v>72</v>
      </c>
      <c r="D5145" t="s">
        <v>73</v>
      </c>
      <c r="E5145" t="s">
        <v>74</v>
      </c>
      <c r="F5145">
        <v>1</v>
      </c>
      <c r="G5145" t="s">
        <v>229</v>
      </c>
      <c r="H5145" t="s">
        <v>271</v>
      </c>
      <c r="I5145">
        <v>4230</v>
      </c>
      <c r="K5145" s="2">
        <v>45666</v>
      </c>
      <c r="L5145">
        <v>23496520</v>
      </c>
      <c r="M5145" s="3">
        <v>7397.6</v>
      </c>
      <c r="N5145">
        <v>13319</v>
      </c>
      <c r="O5145" t="s">
        <v>961</v>
      </c>
    </row>
    <row r="5146" spans="1:15" x14ac:dyDescent="0.25">
      <c r="A5146" t="s">
        <v>71</v>
      </c>
      <c r="C5146" t="s">
        <v>72</v>
      </c>
      <c r="D5146" t="s">
        <v>73</v>
      </c>
      <c r="E5146" t="s">
        <v>103</v>
      </c>
      <c r="F5146" t="s">
        <v>104</v>
      </c>
      <c r="G5146" t="s">
        <v>268</v>
      </c>
      <c r="H5146" t="s">
        <v>269</v>
      </c>
      <c r="I5146">
        <v>7140</v>
      </c>
      <c r="K5146" s="2">
        <v>45656</v>
      </c>
      <c r="L5146">
        <v>41151727</v>
      </c>
      <c r="M5146" s="3">
        <v>6450</v>
      </c>
      <c r="N5146">
        <v>26978</v>
      </c>
      <c r="O5146" t="s">
        <v>1064</v>
      </c>
    </row>
    <row r="5147" spans="1:15" x14ac:dyDescent="0.25">
      <c r="A5147" t="s">
        <v>71</v>
      </c>
      <c r="C5147" t="s">
        <v>72</v>
      </c>
      <c r="D5147" t="s">
        <v>73</v>
      </c>
      <c r="E5147" t="s">
        <v>103</v>
      </c>
      <c r="F5147" t="s">
        <v>104</v>
      </c>
      <c r="G5147" t="s">
        <v>268</v>
      </c>
      <c r="H5147" t="s">
        <v>269</v>
      </c>
      <c r="I5147">
        <v>7140</v>
      </c>
      <c r="K5147" s="2">
        <v>45656</v>
      </c>
      <c r="L5147">
        <v>41151728</v>
      </c>
      <c r="M5147" s="3">
        <v>12300</v>
      </c>
      <c r="N5147">
        <v>26978</v>
      </c>
      <c r="O5147" t="s">
        <v>1064</v>
      </c>
    </row>
    <row r="5148" spans="1:15" x14ac:dyDescent="0.25">
      <c r="A5148" t="s">
        <v>71</v>
      </c>
      <c r="C5148" t="s">
        <v>72</v>
      </c>
      <c r="D5148" t="s">
        <v>73</v>
      </c>
      <c r="E5148" t="s">
        <v>103</v>
      </c>
      <c r="F5148" t="s">
        <v>104</v>
      </c>
      <c r="G5148" t="s">
        <v>268</v>
      </c>
      <c r="H5148" t="s">
        <v>269</v>
      </c>
      <c r="I5148">
        <v>7140</v>
      </c>
      <c r="K5148" s="2">
        <v>45656</v>
      </c>
      <c r="L5148">
        <v>41151760</v>
      </c>
      <c r="M5148" s="3">
        <v>3800</v>
      </c>
      <c r="N5148">
        <v>26978</v>
      </c>
      <c r="O5148" t="s">
        <v>1064</v>
      </c>
    </row>
    <row r="5149" spans="1:15" x14ac:dyDescent="0.25">
      <c r="A5149" t="s">
        <v>71</v>
      </c>
      <c r="C5149" t="s">
        <v>72</v>
      </c>
      <c r="D5149" t="s">
        <v>73</v>
      </c>
      <c r="E5149" t="s">
        <v>103</v>
      </c>
      <c r="F5149" t="s">
        <v>104</v>
      </c>
      <c r="G5149" t="s">
        <v>268</v>
      </c>
      <c r="H5149" t="s">
        <v>269</v>
      </c>
      <c r="I5149">
        <v>7140</v>
      </c>
      <c r="K5149" s="2">
        <v>45656</v>
      </c>
      <c r="L5149">
        <v>41151842</v>
      </c>
      <c r="M5149" s="3">
        <v>4000</v>
      </c>
      <c r="N5149">
        <v>26978</v>
      </c>
      <c r="O5149" t="s">
        <v>1064</v>
      </c>
    </row>
    <row r="5150" spans="1:15" x14ac:dyDescent="0.25">
      <c r="A5150" t="s">
        <v>71</v>
      </c>
      <c r="C5150" t="s">
        <v>72</v>
      </c>
      <c r="D5150" t="s">
        <v>73</v>
      </c>
      <c r="E5150" t="s">
        <v>103</v>
      </c>
      <c r="F5150" t="s">
        <v>104</v>
      </c>
      <c r="G5150" t="s">
        <v>268</v>
      </c>
      <c r="H5150" t="s">
        <v>269</v>
      </c>
      <c r="I5150">
        <v>7140</v>
      </c>
      <c r="K5150" s="2">
        <v>45657</v>
      </c>
      <c r="L5150">
        <v>41151863</v>
      </c>
      <c r="M5150" s="3">
        <v>5000</v>
      </c>
      <c r="N5150">
        <v>26978</v>
      </c>
      <c r="O5150" t="s">
        <v>1064</v>
      </c>
    </row>
    <row r="5151" spans="1:15" x14ac:dyDescent="0.25">
      <c r="A5151" t="s">
        <v>71</v>
      </c>
      <c r="C5151" t="s">
        <v>72</v>
      </c>
      <c r="D5151" t="s">
        <v>73</v>
      </c>
      <c r="E5151" t="s">
        <v>103</v>
      </c>
      <c r="F5151" t="s">
        <v>104</v>
      </c>
      <c r="G5151" t="s">
        <v>268</v>
      </c>
      <c r="H5151" t="s">
        <v>269</v>
      </c>
      <c r="I5151">
        <v>7140</v>
      </c>
      <c r="K5151" s="2">
        <v>45657</v>
      </c>
      <c r="L5151">
        <v>41152222</v>
      </c>
      <c r="M5151" s="3">
        <v>6000</v>
      </c>
      <c r="N5151">
        <v>26978</v>
      </c>
      <c r="O5151" t="s">
        <v>1064</v>
      </c>
    </row>
    <row r="5152" spans="1:15" x14ac:dyDescent="0.25">
      <c r="A5152" t="s">
        <v>71</v>
      </c>
      <c r="C5152" t="s">
        <v>72</v>
      </c>
      <c r="D5152" t="s">
        <v>73</v>
      </c>
      <c r="E5152" t="s">
        <v>103</v>
      </c>
      <c r="F5152" t="s">
        <v>104</v>
      </c>
      <c r="G5152" t="s">
        <v>268</v>
      </c>
      <c r="H5152" t="s">
        <v>269</v>
      </c>
      <c r="I5152">
        <v>7140</v>
      </c>
      <c r="K5152" s="2">
        <v>45656</v>
      </c>
      <c r="L5152">
        <v>41151843</v>
      </c>
      <c r="M5152" s="3">
        <v>1500</v>
      </c>
      <c r="N5152">
        <v>26978</v>
      </c>
      <c r="O5152" t="s">
        <v>1064</v>
      </c>
    </row>
    <row r="5153" spans="1:15" x14ac:dyDescent="0.25">
      <c r="A5153" t="s">
        <v>71</v>
      </c>
      <c r="C5153" t="s">
        <v>72</v>
      </c>
      <c r="D5153" t="s">
        <v>73</v>
      </c>
      <c r="E5153" t="s">
        <v>103</v>
      </c>
      <c r="F5153" t="s">
        <v>104</v>
      </c>
      <c r="G5153" t="s">
        <v>268</v>
      </c>
      <c r="H5153" t="s">
        <v>269</v>
      </c>
      <c r="I5153">
        <v>7140</v>
      </c>
      <c r="K5153" s="2">
        <v>45657</v>
      </c>
      <c r="L5153">
        <v>41151856</v>
      </c>
      <c r="M5153" s="3">
        <v>6750</v>
      </c>
      <c r="N5153">
        <v>26978</v>
      </c>
      <c r="O5153" t="s">
        <v>1064</v>
      </c>
    </row>
    <row r="5154" spans="1:15" x14ac:dyDescent="0.25">
      <c r="A5154" t="s">
        <v>71</v>
      </c>
      <c r="C5154" t="s">
        <v>72</v>
      </c>
      <c r="D5154" t="s">
        <v>73</v>
      </c>
      <c r="E5154" t="s">
        <v>103</v>
      </c>
      <c r="F5154" t="s">
        <v>104</v>
      </c>
      <c r="G5154" t="s">
        <v>268</v>
      </c>
      <c r="H5154" t="s">
        <v>269</v>
      </c>
      <c r="I5154">
        <v>7140</v>
      </c>
      <c r="K5154" s="2">
        <v>45657</v>
      </c>
      <c r="L5154">
        <v>41151859</v>
      </c>
      <c r="M5154" s="3">
        <v>7125</v>
      </c>
      <c r="N5154">
        <v>26978</v>
      </c>
      <c r="O5154" t="s">
        <v>1064</v>
      </c>
    </row>
    <row r="5155" spans="1:15" x14ac:dyDescent="0.25">
      <c r="A5155" t="s">
        <v>71</v>
      </c>
      <c r="C5155" t="s">
        <v>72</v>
      </c>
      <c r="D5155" t="s">
        <v>73</v>
      </c>
      <c r="E5155" t="s">
        <v>103</v>
      </c>
      <c r="F5155" t="s">
        <v>104</v>
      </c>
      <c r="G5155" t="s">
        <v>268</v>
      </c>
      <c r="H5155" t="s">
        <v>269</v>
      </c>
      <c r="I5155">
        <v>7140</v>
      </c>
      <c r="K5155" s="2">
        <v>45657</v>
      </c>
      <c r="L5155">
        <v>41151866</v>
      </c>
      <c r="M5155" s="3">
        <v>2287</v>
      </c>
      <c r="N5155">
        <v>26978</v>
      </c>
      <c r="O5155" t="s">
        <v>1064</v>
      </c>
    </row>
    <row r="5156" spans="1:15" x14ac:dyDescent="0.25">
      <c r="A5156" t="s">
        <v>71</v>
      </c>
      <c r="C5156" t="s">
        <v>72</v>
      </c>
      <c r="D5156" t="s">
        <v>73</v>
      </c>
      <c r="E5156" t="s">
        <v>103</v>
      </c>
      <c r="F5156" t="s">
        <v>104</v>
      </c>
      <c r="G5156" t="s">
        <v>268</v>
      </c>
      <c r="H5156" t="s">
        <v>269</v>
      </c>
      <c r="I5156">
        <v>7140</v>
      </c>
      <c r="K5156" s="2">
        <v>45657</v>
      </c>
      <c r="L5156">
        <v>41151860</v>
      </c>
      <c r="M5156" s="3">
        <v>1075</v>
      </c>
      <c r="N5156">
        <v>26978</v>
      </c>
      <c r="O5156" t="s">
        <v>1064</v>
      </c>
    </row>
    <row r="5157" spans="1:15" x14ac:dyDescent="0.25">
      <c r="A5157" t="s">
        <v>71</v>
      </c>
      <c r="C5157" t="s">
        <v>72</v>
      </c>
      <c r="D5157" t="s">
        <v>73</v>
      </c>
      <c r="E5157" t="s">
        <v>103</v>
      </c>
      <c r="F5157" t="s">
        <v>104</v>
      </c>
      <c r="G5157" t="s">
        <v>268</v>
      </c>
      <c r="H5157" t="s">
        <v>269</v>
      </c>
      <c r="I5157">
        <v>7140</v>
      </c>
      <c r="K5157" s="2">
        <v>45685</v>
      </c>
      <c r="L5157">
        <v>41155353</v>
      </c>
      <c r="M5157" s="3">
        <v>1800</v>
      </c>
      <c r="N5157">
        <v>26978</v>
      </c>
      <c r="O5157" t="s">
        <v>1064</v>
      </c>
    </row>
    <row r="5158" spans="1:15" x14ac:dyDescent="0.25">
      <c r="A5158" t="s">
        <v>71</v>
      </c>
      <c r="C5158" t="s">
        <v>72</v>
      </c>
      <c r="D5158" t="s">
        <v>73</v>
      </c>
      <c r="E5158" t="s">
        <v>103</v>
      </c>
      <c r="F5158" t="s">
        <v>104</v>
      </c>
      <c r="G5158" t="s">
        <v>268</v>
      </c>
      <c r="H5158" t="s">
        <v>269</v>
      </c>
      <c r="I5158">
        <v>7140</v>
      </c>
      <c r="K5158" s="2">
        <v>45657</v>
      </c>
      <c r="L5158">
        <v>41151857</v>
      </c>
      <c r="M5158" s="3">
        <v>4925</v>
      </c>
      <c r="N5158">
        <v>26978</v>
      </c>
      <c r="O5158" t="s">
        <v>1064</v>
      </c>
    </row>
    <row r="5159" spans="1:15" x14ac:dyDescent="0.25">
      <c r="A5159" t="s">
        <v>71</v>
      </c>
      <c r="C5159" t="s">
        <v>72</v>
      </c>
      <c r="D5159" t="s">
        <v>73</v>
      </c>
      <c r="E5159" t="s">
        <v>103</v>
      </c>
      <c r="F5159" t="s">
        <v>104</v>
      </c>
      <c r="G5159" t="s">
        <v>268</v>
      </c>
      <c r="H5159" t="s">
        <v>269</v>
      </c>
      <c r="I5159">
        <v>7140</v>
      </c>
      <c r="K5159" s="2">
        <v>45657</v>
      </c>
      <c r="L5159">
        <v>41151862</v>
      </c>
      <c r="M5159" s="3">
        <v>8280</v>
      </c>
      <c r="N5159">
        <v>26978</v>
      </c>
      <c r="O5159" t="s">
        <v>1064</v>
      </c>
    </row>
    <row r="5160" spans="1:15" x14ac:dyDescent="0.25">
      <c r="A5160" t="s">
        <v>71</v>
      </c>
      <c r="C5160" t="s">
        <v>72</v>
      </c>
      <c r="D5160" t="s">
        <v>73</v>
      </c>
      <c r="E5160" t="s">
        <v>134</v>
      </c>
      <c r="F5160">
        <v>6</v>
      </c>
      <c r="G5160" t="s">
        <v>388</v>
      </c>
      <c r="H5160" t="s">
        <v>119</v>
      </c>
      <c r="I5160">
        <v>4000</v>
      </c>
      <c r="K5160" s="2">
        <v>45663</v>
      </c>
      <c r="L5160">
        <v>41152379</v>
      </c>
      <c r="M5160" s="3">
        <v>561</v>
      </c>
      <c r="N5160">
        <v>13322</v>
      </c>
      <c r="O5160" t="s">
        <v>667</v>
      </c>
    </row>
    <row r="5161" spans="1:15" x14ac:dyDescent="0.25">
      <c r="A5161" t="s">
        <v>71</v>
      </c>
      <c r="C5161" t="s">
        <v>72</v>
      </c>
      <c r="D5161" t="s">
        <v>73</v>
      </c>
      <c r="E5161" t="s">
        <v>74</v>
      </c>
      <c r="F5161">
        <v>1</v>
      </c>
      <c r="G5161" t="s">
        <v>221</v>
      </c>
      <c r="H5161" t="s">
        <v>179</v>
      </c>
      <c r="I5161">
        <v>4240</v>
      </c>
      <c r="K5161" s="2">
        <v>45679</v>
      </c>
      <c r="L5161">
        <v>23501604</v>
      </c>
      <c r="M5161" s="3">
        <v>815.28</v>
      </c>
      <c r="N5161">
        <v>27196</v>
      </c>
      <c r="O5161" t="s">
        <v>324</v>
      </c>
    </row>
    <row r="5162" spans="1:15" x14ac:dyDescent="0.25">
      <c r="A5162" t="s">
        <v>71</v>
      </c>
      <c r="C5162" t="s">
        <v>72</v>
      </c>
      <c r="D5162" t="s">
        <v>73</v>
      </c>
      <c r="E5162" t="s">
        <v>74</v>
      </c>
      <c r="F5162">
        <v>1</v>
      </c>
      <c r="G5162" t="s">
        <v>221</v>
      </c>
      <c r="H5162" t="s">
        <v>179</v>
      </c>
      <c r="I5162">
        <v>4240</v>
      </c>
      <c r="K5162" s="2">
        <v>45679</v>
      </c>
      <c r="L5162">
        <v>23501604</v>
      </c>
      <c r="M5162" s="3">
        <v>872.75</v>
      </c>
      <c r="N5162">
        <v>27196</v>
      </c>
      <c r="O5162" t="s">
        <v>324</v>
      </c>
    </row>
    <row r="5163" spans="1:15" x14ac:dyDescent="0.25">
      <c r="A5163" t="s">
        <v>71</v>
      </c>
      <c r="C5163" t="s">
        <v>72</v>
      </c>
      <c r="D5163" t="s">
        <v>73</v>
      </c>
      <c r="E5163" t="s">
        <v>74</v>
      </c>
      <c r="F5163">
        <v>1</v>
      </c>
      <c r="G5163" t="s">
        <v>221</v>
      </c>
      <c r="H5163" t="s">
        <v>179</v>
      </c>
      <c r="I5163">
        <v>4240</v>
      </c>
      <c r="K5163" s="2">
        <v>45679</v>
      </c>
      <c r="L5163">
        <v>23501604</v>
      </c>
      <c r="M5163" s="3">
        <v>615.79</v>
      </c>
      <c r="N5163">
        <v>27196</v>
      </c>
      <c r="O5163" t="s">
        <v>324</v>
      </c>
    </row>
    <row r="5164" spans="1:15" x14ac:dyDescent="0.25">
      <c r="A5164" t="s">
        <v>71</v>
      </c>
      <c r="C5164" t="s">
        <v>72</v>
      </c>
      <c r="D5164" t="s">
        <v>73</v>
      </c>
      <c r="E5164" t="s">
        <v>74</v>
      </c>
      <c r="F5164">
        <v>1</v>
      </c>
      <c r="G5164" t="s">
        <v>221</v>
      </c>
      <c r="H5164" t="s">
        <v>179</v>
      </c>
      <c r="I5164">
        <v>4240</v>
      </c>
      <c r="K5164" s="2">
        <v>45679</v>
      </c>
      <c r="L5164">
        <v>23501604</v>
      </c>
      <c r="M5164" s="3">
        <v>583.79999999999995</v>
      </c>
      <c r="N5164">
        <v>27196</v>
      </c>
      <c r="O5164" t="s">
        <v>324</v>
      </c>
    </row>
    <row r="5165" spans="1:15" x14ac:dyDescent="0.25">
      <c r="A5165" t="s">
        <v>71</v>
      </c>
      <c r="C5165" t="s">
        <v>72</v>
      </c>
      <c r="D5165" t="s">
        <v>73</v>
      </c>
      <c r="E5165" t="s">
        <v>74</v>
      </c>
      <c r="F5165">
        <v>1</v>
      </c>
      <c r="G5165" t="s">
        <v>221</v>
      </c>
      <c r="H5165" t="s">
        <v>179</v>
      </c>
      <c r="I5165">
        <v>4240</v>
      </c>
      <c r="K5165" s="2">
        <v>45679</v>
      </c>
      <c r="L5165">
        <v>23501604</v>
      </c>
      <c r="M5165" s="3">
        <v>4505.92</v>
      </c>
      <c r="N5165">
        <v>27196</v>
      </c>
      <c r="O5165" t="s">
        <v>324</v>
      </c>
    </row>
    <row r="5166" spans="1:15" x14ac:dyDescent="0.25">
      <c r="A5166" t="s">
        <v>71</v>
      </c>
      <c r="C5166" t="s">
        <v>72</v>
      </c>
      <c r="D5166" t="s">
        <v>73</v>
      </c>
      <c r="E5166" t="s">
        <v>74</v>
      </c>
      <c r="F5166">
        <v>1</v>
      </c>
      <c r="G5166" t="s">
        <v>221</v>
      </c>
      <c r="H5166" t="s">
        <v>179</v>
      </c>
      <c r="I5166">
        <v>4240</v>
      </c>
      <c r="K5166" s="2">
        <v>45679</v>
      </c>
      <c r="L5166">
        <v>23501604</v>
      </c>
      <c r="M5166" s="3">
        <v>664.84</v>
      </c>
      <c r="N5166">
        <v>27196</v>
      </c>
      <c r="O5166" t="s">
        <v>324</v>
      </c>
    </row>
    <row r="5167" spans="1:15" x14ac:dyDescent="0.25">
      <c r="A5167" t="s">
        <v>71</v>
      </c>
      <c r="C5167" t="s">
        <v>72</v>
      </c>
      <c r="D5167" t="s">
        <v>73</v>
      </c>
      <c r="E5167" t="s">
        <v>74</v>
      </c>
      <c r="F5167">
        <v>1</v>
      </c>
      <c r="G5167" t="s">
        <v>89</v>
      </c>
      <c r="H5167" t="s">
        <v>179</v>
      </c>
      <c r="I5167">
        <v>4240</v>
      </c>
      <c r="K5167" s="2">
        <v>45679</v>
      </c>
      <c r="L5167">
        <v>23501604</v>
      </c>
      <c r="M5167" s="3">
        <v>270.68</v>
      </c>
      <c r="N5167">
        <v>27196</v>
      </c>
      <c r="O5167" t="s">
        <v>324</v>
      </c>
    </row>
    <row r="5168" spans="1:15" x14ac:dyDescent="0.25">
      <c r="A5168" t="s">
        <v>71</v>
      </c>
      <c r="C5168" t="s">
        <v>72</v>
      </c>
      <c r="D5168" t="s">
        <v>73</v>
      </c>
      <c r="E5168" t="s">
        <v>74</v>
      </c>
      <c r="F5168">
        <v>1</v>
      </c>
      <c r="G5168" t="s">
        <v>89</v>
      </c>
      <c r="H5168" t="s">
        <v>179</v>
      </c>
      <c r="I5168">
        <v>4240</v>
      </c>
      <c r="K5168" s="2">
        <v>45679</v>
      </c>
      <c r="L5168">
        <v>23501604</v>
      </c>
      <c r="M5168" s="3">
        <v>639.25</v>
      </c>
      <c r="N5168">
        <v>27196</v>
      </c>
      <c r="O5168" t="s">
        <v>324</v>
      </c>
    </row>
    <row r="5169" spans="1:15" x14ac:dyDescent="0.25">
      <c r="A5169" t="s">
        <v>71</v>
      </c>
      <c r="C5169" t="s">
        <v>72</v>
      </c>
      <c r="D5169" t="s">
        <v>73</v>
      </c>
      <c r="E5169" t="s">
        <v>74</v>
      </c>
      <c r="F5169">
        <v>1</v>
      </c>
      <c r="G5169" t="s">
        <v>89</v>
      </c>
      <c r="H5169" t="s">
        <v>179</v>
      </c>
      <c r="I5169">
        <v>4240</v>
      </c>
      <c r="K5169" s="2">
        <v>45679</v>
      </c>
      <c r="L5169">
        <v>23501604</v>
      </c>
      <c r="M5169" s="3">
        <v>753.69</v>
      </c>
      <c r="N5169">
        <v>27196</v>
      </c>
      <c r="O5169" t="s">
        <v>324</v>
      </c>
    </row>
    <row r="5170" spans="1:15" x14ac:dyDescent="0.25">
      <c r="A5170" t="s">
        <v>71</v>
      </c>
      <c r="C5170" t="s">
        <v>72</v>
      </c>
      <c r="D5170" t="s">
        <v>73</v>
      </c>
      <c r="E5170" t="s">
        <v>74</v>
      </c>
      <c r="F5170">
        <v>1</v>
      </c>
      <c r="G5170" t="s">
        <v>89</v>
      </c>
      <c r="H5170" t="s">
        <v>179</v>
      </c>
      <c r="I5170">
        <v>4240</v>
      </c>
      <c r="K5170" s="2">
        <v>45679</v>
      </c>
      <c r="L5170">
        <v>23501604</v>
      </c>
      <c r="M5170" s="3">
        <v>365.73</v>
      </c>
      <c r="N5170">
        <v>27196</v>
      </c>
      <c r="O5170" t="s">
        <v>324</v>
      </c>
    </row>
    <row r="5171" spans="1:15" x14ac:dyDescent="0.25">
      <c r="A5171" t="s">
        <v>71</v>
      </c>
      <c r="C5171" t="s">
        <v>72</v>
      </c>
      <c r="D5171" t="s">
        <v>73</v>
      </c>
      <c r="E5171" t="s">
        <v>74</v>
      </c>
      <c r="F5171">
        <v>1</v>
      </c>
      <c r="G5171" t="s">
        <v>89</v>
      </c>
      <c r="H5171" t="s">
        <v>179</v>
      </c>
      <c r="I5171">
        <v>4240</v>
      </c>
      <c r="K5171" s="2">
        <v>45679</v>
      </c>
      <c r="L5171">
        <v>23501604</v>
      </c>
      <c r="M5171" s="3">
        <v>1263.1400000000001</v>
      </c>
      <c r="N5171">
        <v>27196</v>
      </c>
      <c r="O5171" t="s">
        <v>324</v>
      </c>
    </row>
    <row r="5172" spans="1:15" x14ac:dyDescent="0.25">
      <c r="A5172" t="s">
        <v>71</v>
      </c>
      <c r="C5172" t="s">
        <v>72</v>
      </c>
      <c r="D5172" t="s">
        <v>73</v>
      </c>
      <c r="E5172" t="s">
        <v>74</v>
      </c>
      <c r="F5172">
        <v>1</v>
      </c>
      <c r="G5172" t="s">
        <v>89</v>
      </c>
      <c r="H5172" t="s">
        <v>179</v>
      </c>
      <c r="I5172">
        <v>4240</v>
      </c>
      <c r="K5172" s="2">
        <v>45679</v>
      </c>
      <c r="L5172">
        <v>23501604</v>
      </c>
      <c r="M5172" s="3">
        <v>256.62</v>
      </c>
      <c r="N5172">
        <v>27196</v>
      </c>
      <c r="O5172" t="s">
        <v>324</v>
      </c>
    </row>
    <row r="5173" spans="1:15" x14ac:dyDescent="0.25">
      <c r="A5173" t="s">
        <v>71</v>
      </c>
      <c r="C5173" t="s">
        <v>72</v>
      </c>
      <c r="D5173" t="s">
        <v>73</v>
      </c>
      <c r="E5173" t="s">
        <v>74</v>
      </c>
      <c r="F5173">
        <v>1</v>
      </c>
      <c r="G5173" t="s">
        <v>89</v>
      </c>
      <c r="H5173" t="s">
        <v>179</v>
      </c>
      <c r="I5173">
        <v>4240</v>
      </c>
      <c r="K5173" s="2">
        <v>45679</v>
      </c>
      <c r="L5173">
        <v>23501604</v>
      </c>
      <c r="M5173" s="3">
        <v>1144.82</v>
      </c>
      <c r="N5173">
        <v>27196</v>
      </c>
      <c r="O5173" t="s">
        <v>324</v>
      </c>
    </row>
    <row r="5174" spans="1:15" x14ac:dyDescent="0.25">
      <c r="A5174" t="s">
        <v>71</v>
      </c>
      <c r="C5174" t="s">
        <v>72</v>
      </c>
      <c r="D5174" t="s">
        <v>73</v>
      </c>
      <c r="E5174" t="s">
        <v>74</v>
      </c>
      <c r="F5174">
        <v>1</v>
      </c>
      <c r="G5174" t="s">
        <v>89</v>
      </c>
      <c r="H5174" t="s">
        <v>179</v>
      </c>
      <c r="I5174">
        <v>4240</v>
      </c>
      <c r="K5174" s="2">
        <v>45679</v>
      </c>
      <c r="L5174">
        <v>23501604</v>
      </c>
      <c r="M5174" s="3">
        <v>1011.4</v>
      </c>
      <c r="N5174">
        <v>27196</v>
      </c>
      <c r="O5174" t="s">
        <v>324</v>
      </c>
    </row>
    <row r="5175" spans="1:15" x14ac:dyDescent="0.25">
      <c r="A5175" t="s">
        <v>71</v>
      </c>
      <c r="C5175" t="s">
        <v>72</v>
      </c>
      <c r="D5175" t="s">
        <v>73</v>
      </c>
      <c r="E5175" t="s">
        <v>74</v>
      </c>
      <c r="F5175">
        <v>1</v>
      </c>
      <c r="G5175" t="s">
        <v>89</v>
      </c>
      <c r="H5175" t="s">
        <v>179</v>
      </c>
      <c r="I5175">
        <v>4240</v>
      </c>
      <c r="K5175" s="2">
        <v>45679</v>
      </c>
      <c r="L5175">
        <v>23501604</v>
      </c>
      <c r="M5175" s="3">
        <v>2077.91</v>
      </c>
      <c r="N5175">
        <v>27196</v>
      </c>
      <c r="O5175" t="s">
        <v>324</v>
      </c>
    </row>
    <row r="5176" spans="1:15" x14ac:dyDescent="0.25">
      <c r="A5176" t="s">
        <v>71</v>
      </c>
      <c r="C5176" t="s">
        <v>72</v>
      </c>
      <c r="D5176" t="s">
        <v>73</v>
      </c>
      <c r="E5176" t="s">
        <v>74</v>
      </c>
      <c r="F5176">
        <v>1</v>
      </c>
      <c r="G5176" t="s">
        <v>89</v>
      </c>
      <c r="H5176" t="s">
        <v>179</v>
      </c>
      <c r="I5176">
        <v>4240</v>
      </c>
      <c r="K5176" s="2">
        <v>45679</v>
      </c>
      <c r="L5176">
        <v>23501604</v>
      </c>
      <c r="M5176" s="3">
        <v>774.48</v>
      </c>
      <c r="N5176">
        <v>27196</v>
      </c>
      <c r="O5176" t="s">
        <v>324</v>
      </c>
    </row>
    <row r="5177" spans="1:15" x14ac:dyDescent="0.25">
      <c r="A5177" t="s">
        <v>71</v>
      </c>
      <c r="C5177" t="s">
        <v>72</v>
      </c>
      <c r="D5177" t="s">
        <v>73</v>
      </c>
      <c r="E5177" t="s">
        <v>74</v>
      </c>
      <c r="F5177">
        <v>1</v>
      </c>
      <c r="G5177" t="s">
        <v>89</v>
      </c>
      <c r="H5177" t="s">
        <v>179</v>
      </c>
      <c r="I5177">
        <v>4240</v>
      </c>
      <c r="K5177" s="2">
        <v>45679</v>
      </c>
      <c r="L5177">
        <v>23501604</v>
      </c>
      <c r="M5177" s="3">
        <v>1672.01</v>
      </c>
      <c r="N5177">
        <v>27196</v>
      </c>
      <c r="O5177" t="s">
        <v>324</v>
      </c>
    </row>
    <row r="5178" spans="1:15" x14ac:dyDescent="0.25">
      <c r="A5178" t="s">
        <v>71</v>
      </c>
      <c r="C5178" t="s">
        <v>72</v>
      </c>
      <c r="D5178" t="s">
        <v>73</v>
      </c>
      <c r="E5178" t="s">
        <v>74</v>
      </c>
      <c r="F5178">
        <v>1</v>
      </c>
      <c r="G5178" t="s">
        <v>89</v>
      </c>
      <c r="H5178" t="s">
        <v>179</v>
      </c>
      <c r="I5178">
        <v>4240</v>
      </c>
      <c r="K5178" s="2">
        <v>45679</v>
      </c>
      <c r="L5178">
        <v>23501604</v>
      </c>
      <c r="M5178" s="3">
        <v>894.36</v>
      </c>
      <c r="N5178">
        <v>27196</v>
      </c>
      <c r="O5178" t="s">
        <v>324</v>
      </c>
    </row>
    <row r="5179" spans="1:15" x14ac:dyDescent="0.25">
      <c r="A5179" t="s">
        <v>71</v>
      </c>
      <c r="C5179" t="s">
        <v>72</v>
      </c>
      <c r="D5179" t="s">
        <v>73</v>
      </c>
      <c r="E5179" t="s">
        <v>74</v>
      </c>
      <c r="F5179">
        <v>1</v>
      </c>
      <c r="G5179" t="s">
        <v>89</v>
      </c>
      <c r="H5179" t="s">
        <v>179</v>
      </c>
      <c r="I5179">
        <v>4240</v>
      </c>
      <c r="K5179" s="2">
        <v>45679</v>
      </c>
      <c r="L5179">
        <v>23501604</v>
      </c>
      <c r="M5179" s="3">
        <v>2570.2600000000002</v>
      </c>
      <c r="N5179">
        <v>27196</v>
      </c>
      <c r="O5179" t="s">
        <v>324</v>
      </c>
    </row>
    <row r="5180" spans="1:15" x14ac:dyDescent="0.25">
      <c r="A5180" t="s">
        <v>71</v>
      </c>
      <c r="C5180" t="s">
        <v>72</v>
      </c>
      <c r="D5180" t="s">
        <v>73</v>
      </c>
      <c r="E5180" t="s">
        <v>74</v>
      </c>
      <c r="F5180">
        <v>1</v>
      </c>
      <c r="G5180" t="s">
        <v>89</v>
      </c>
      <c r="H5180" t="s">
        <v>179</v>
      </c>
      <c r="I5180">
        <v>4240</v>
      </c>
      <c r="K5180" s="2">
        <v>45679</v>
      </c>
      <c r="L5180">
        <v>23501604</v>
      </c>
      <c r="M5180" s="3">
        <v>910.91</v>
      </c>
      <c r="N5180">
        <v>27196</v>
      </c>
      <c r="O5180" t="s">
        <v>324</v>
      </c>
    </row>
    <row r="5181" spans="1:15" x14ac:dyDescent="0.25">
      <c r="A5181" t="s">
        <v>71</v>
      </c>
      <c r="C5181" t="s">
        <v>72</v>
      </c>
      <c r="D5181" t="s">
        <v>73</v>
      </c>
      <c r="E5181" t="s">
        <v>74</v>
      </c>
      <c r="F5181">
        <v>1</v>
      </c>
      <c r="G5181" t="s">
        <v>89</v>
      </c>
      <c r="H5181" t="s">
        <v>179</v>
      </c>
      <c r="I5181">
        <v>4240</v>
      </c>
      <c r="K5181" s="2">
        <v>45679</v>
      </c>
      <c r="L5181">
        <v>23501604</v>
      </c>
      <c r="M5181" s="3">
        <v>408.45</v>
      </c>
      <c r="N5181">
        <v>27196</v>
      </c>
      <c r="O5181" t="s">
        <v>324</v>
      </c>
    </row>
    <row r="5182" spans="1:15" x14ac:dyDescent="0.25">
      <c r="A5182" t="s">
        <v>71</v>
      </c>
      <c r="C5182" t="s">
        <v>72</v>
      </c>
      <c r="D5182" t="s">
        <v>73</v>
      </c>
      <c r="E5182" t="s">
        <v>74</v>
      </c>
      <c r="F5182">
        <v>1</v>
      </c>
      <c r="G5182" t="s">
        <v>89</v>
      </c>
      <c r="H5182" t="s">
        <v>179</v>
      </c>
      <c r="I5182">
        <v>4240</v>
      </c>
      <c r="K5182" s="2">
        <v>45679</v>
      </c>
      <c r="L5182">
        <v>23501604</v>
      </c>
      <c r="M5182" s="3">
        <v>739.1</v>
      </c>
      <c r="N5182">
        <v>27196</v>
      </c>
      <c r="O5182" t="s">
        <v>324</v>
      </c>
    </row>
    <row r="5183" spans="1:15" x14ac:dyDescent="0.25">
      <c r="A5183" t="s">
        <v>71</v>
      </c>
      <c r="C5183" t="s">
        <v>72</v>
      </c>
      <c r="D5183" t="s">
        <v>73</v>
      </c>
      <c r="E5183" t="s">
        <v>74</v>
      </c>
      <c r="F5183">
        <v>1</v>
      </c>
      <c r="G5183" t="s">
        <v>89</v>
      </c>
      <c r="H5183" t="s">
        <v>179</v>
      </c>
      <c r="I5183">
        <v>4240</v>
      </c>
      <c r="K5183" s="2">
        <v>45679</v>
      </c>
      <c r="L5183">
        <v>23501604</v>
      </c>
      <c r="M5183" s="3">
        <v>746.82</v>
      </c>
      <c r="N5183">
        <v>27196</v>
      </c>
      <c r="O5183" t="s">
        <v>324</v>
      </c>
    </row>
    <row r="5184" spans="1:15" x14ac:dyDescent="0.25">
      <c r="A5184" t="s">
        <v>71</v>
      </c>
      <c r="C5184" t="s">
        <v>72</v>
      </c>
      <c r="D5184" t="s">
        <v>73</v>
      </c>
      <c r="E5184" t="s">
        <v>74</v>
      </c>
      <c r="F5184">
        <v>1</v>
      </c>
      <c r="G5184" t="s">
        <v>89</v>
      </c>
      <c r="H5184" t="s">
        <v>179</v>
      </c>
      <c r="I5184">
        <v>4240</v>
      </c>
      <c r="K5184" s="2">
        <v>45679</v>
      </c>
      <c r="L5184">
        <v>23501604</v>
      </c>
      <c r="M5184" s="3">
        <v>1140.21</v>
      </c>
      <c r="N5184">
        <v>27196</v>
      </c>
      <c r="O5184" t="s">
        <v>324</v>
      </c>
    </row>
    <row r="5185" spans="1:15" x14ac:dyDescent="0.25">
      <c r="A5185" t="s">
        <v>71</v>
      </c>
      <c r="C5185" t="s">
        <v>72</v>
      </c>
      <c r="D5185" t="s">
        <v>73</v>
      </c>
      <c r="E5185" t="s">
        <v>74</v>
      </c>
      <c r="F5185">
        <v>1</v>
      </c>
      <c r="G5185" t="s">
        <v>89</v>
      </c>
      <c r="H5185" t="s">
        <v>179</v>
      </c>
      <c r="I5185">
        <v>4240</v>
      </c>
      <c r="K5185" s="2">
        <v>45679</v>
      </c>
      <c r="L5185">
        <v>23501604</v>
      </c>
      <c r="M5185" s="3">
        <v>1170.94</v>
      </c>
      <c r="N5185">
        <v>27196</v>
      </c>
      <c r="O5185" t="s">
        <v>324</v>
      </c>
    </row>
    <row r="5186" spans="1:15" x14ac:dyDescent="0.25">
      <c r="A5186" t="s">
        <v>71</v>
      </c>
      <c r="C5186" t="s">
        <v>72</v>
      </c>
      <c r="D5186" t="s">
        <v>73</v>
      </c>
      <c r="E5186" t="s">
        <v>74</v>
      </c>
      <c r="F5186">
        <v>1</v>
      </c>
      <c r="G5186" t="s">
        <v>89</v>
      </c>
      <c r="H5186" t="s">
        <v>179</v>
      </c>
      <c r="I5186">
        <v>4240</v>
      </c>
      <c r="K5186" s="2">
        <v>45679</v>
      </c>
      <c r="L5186">
        <v>23501604</v>
      </c>
      <c r="M5186" s="3">
        <v>1202.96</v>
      </c>
      <c r="N5186">
        <v>27196</v>
      </c>
      <c r="O5186" t="s">
        <v>324</v>
      </c>
    </row>
    <row r="5187" spans="1:15" x14ac:dyDescent="0.25">
      <c r="A5187" t="s">
        <v>71</v>
      </c>
      <c r="C5187" t="s">
        <v>72</v>
      </c>
      <c r="D5187" t="s">
        <v>73</v>
      </c>
      <c r="E5187" t="s">
        <v>74</v>
      </c>
      <c r="F5187">
        <v>1</v>
      </c>
      <c r="G5187" t="s">
        <v>89</v>
      </c>
      <c r="H5187" t="s">
        <v>179</v>
      </c>
      <c r="I5187">
        <v>4240</v>
      </c>
      <c r="K5187" s="2">
        <v>45679</v>
      </c>
      <c r="L5187">
        <v>23501604</v>
      </c>
      <c r="M5187" s="3">
        <v>1020.35</v>
      </c>
      <c r="N5187">
        <v>27196</v>
      </c>
      <c r="O5187" t="s">
        <v>324</v>
      </c>
    </row>
    <row r="5188" spans="1:15" x14ac:dyDescent="0.25">
      <c r="A5188" t="s">
        <v>71</v>
      </c>
      <c r="C5188" t="s">
        <v>72</v>
      </c>
      <c r="D5188" t="s">
        <v>73</v>
      </c>
      <c r="E5188" t="s">
        <v>74</v>
      </c>
      <c r="F5188">
        <v>1</v>
      </c>
      <c r="G5188" t="s">
        <v>89</v>
      </c>
      <c r="H5188" t="s">
        <v>179</v>
      </c>
      <c r="I5188">
        <v>4240</v>
      </c>
      <c r="K5188" s="2">
        <v>45679</v>
      </c>
      <c r="L5188">
        <v>23501604</v>
      </c>
      <c r="M5188" s="3">
        <v>526.76</v>
      </c>
      <c r="N5188">
        <v>27196</v>
      </c>
      <c r="O5188" t="s">
        <v>324</v>
      </c>
    </row>
    <row r="5189" spans="1:15" x14ac:dyDescent="0.25">
      <c r="A5189" t="s">
        <v>71</v>
      </c>
      <c r="C5189" t="s">
        <v>72</v>
      </c>
      <c r="D5189" t="s">
        <v>73</v>
      </c>
      <c r="E5189" t="s">
        <v>74</v>
      </c>
      <c r="F5189">
        <v>1</v>
      </c>
      <c r="G5189" t="s">
        <v>89</v>
      </c>
      <c r="H5189" t="s">
        <v>179</v>
      </c>
      <c r="I5189">
        <v>4240</v>
      </c>
      <c r="K5189" s="2">
        <v>45679</v>
      </c>
      <c r="L5189">
        <v>23501604</v>
      </c>
      <c r="M5189" s="3">
        <v>380.9</v>
      </c>
      <c r="N5189">
        <v>27196</v>
      </c>
      <c r="O5189" t="s">
        <v>324</v>
      </c>
    </row>
    <row r="5190" spans="1:15" x14ac:dyDescent="0.25">
      <c r="A5190" t="s">
        <v>71</v>
      </c>
      <c r="C5190" t="s">
        <v>72</v>
      </c>
      <c r="D5190" t="s">
        <v>73</v>
      </c>
      <c r="E5190" t="s">
        <v>110</v>
      </c>
      <c r="F5190">
        <v>5</v>
      </c>
      <c r="G5190" t="s">
        <v>648</v>
      </c>
      <c r="H5190" t="s">
        <v>1278</v>
      </c>
      <c r="I5190">
        <v>1510</v>
      </c>
      <c r="K5190" s="2">
        <v>45666</v>
      </c>
      <c r="L5190">
        <v>41152911</v>
      </c>
      <c r="M5190" s="3">
        <v>1017.5</v>
      </c>
      <c r="N5190">
        <v>28305</v>
      </c>
      <c r="O5190" t="s">
        <v>1283</v>
      </c>
    </row>
    <row r="5191" spans="1:15" x14ac:dyDescent="0.25">
      <c r="A5191" t="s">
        <v>71</v>
      </c>
      <c r="C5191" t="s">
        <v>72</v>
      </c>
      <c r="D5191" t="s">
        <v>73</v>
      </c>
      <c r="E5191" t="s">
        <v>110</v>
      </c>
      <c r="F5191">
        <v>5</v>
      </c>
      <c r="G5191" t="s">
        <v>648</v>
      </c>
      <c r="H5191" t="s">
        <v>1278</v>
      </c>
      <c r="I5191">
        <v>1510</v>
      </c>
      <c r="K5191" s="2">
        <v>45636</v>
      </c>
      <c r="L5191">
        <v>41151767</v>
      </c>
      <c r="M5191" s="3">
        <v>4481.42</v>
      </c>
      <c r="N5191">
        <v>28305</v>
      </c>
      <c r="O5191" t="s">
        <v>1283</v>
      </c>
    </row>
    <row r="5192" spans="1:15" x14ac:dyDescent="0.25">
      <c r="A5192" t="s">
        <v>71</v>
      </c>
      <c r="C5192" t="s">
        <v>72</v>
      </c>
      <c r="D5192" t="s">
        <v>73</v>
      </c>
      <c r="E5192" t="s">
        <v>134</v>
      </c>
      <c r="F5192">
        <v>6</v>
      </c>
      <c r="G5192" t="s">
        <v>434</v>
      </c>
      <c r="H5192" t="s">
        <v>597</v>
      </c>
      <c r="I5192">
        <v>1410</v>
      </c>
      <c r="K5192" s="2">
        <v>45657</v>
      </c>
      <c r="L5192">
        <v>41151961</v>
      </c>
      <c r="M5192" s="3">
        <v>11770</v>
      </c>
      <c r="N5192">
        <v>28305</v>
      </c>
      <c r="O5192" t="s">
        <v>1283</v>
      </c>
    </row>
    <row r="5193" spans="1:15" x14ac:dyDescent="0.25">
      <c r="A5193" t="s">
        <v>71</v>
      </c>
      <c r="C5193" t="s">
        <v>72</v>
      </c>
      <c r="D5193" t="s">
        <v>73</v>
      </c>
      <c r="E5193" t="s">
        <v>134</v>
      </c>
      <c r="F5193">
        <v>6</v>
      </c>
      <c r="G5193" t="s">
        <v>434</v>
      </c>
      <c r="H5193" t="s">
        <v>597</v>
      </c>
      <c r="I5193">
        <v>1410</v>
      </c>
      <c r="K5193" s="2">
        <v>45680</v>
      </c>
      <c r="L5193">
        <v>41154901</v>
      </c>
      <c r="M5193" s="3">
        <v>4851.58</v>
      </c>
      <c r="N5193">
        <v>28305</v>
      </c>
      <c r="O5193" t="s">
        <v>1283</v>
      </c>
    </row>
    <row r="5194" spans="1:15" x14ac:dyDescent="0.25">
      <c r="A5194" t="s">
        <v>71</v>
      </c>
      <c r="C5194" t="s">
        <v>72</v>
      </c>
      <c r="D5194" t="s">
        <v>73</v>
      </c>
      <c r="E5194" t="s">
        <v>134</v>
      </c>
      <c r="F5194">
        <v>6</v>
      </c>
      <c r="G5194" t="s">
        <v>456</v>
      </c>
      <c r="H5194" t="s">
        <v>119</v>
      </c>
      <c r="I5194">
        <v>4000</v>
      </c>
      <c r="K5194" s="2">
        <v>45665</v>
      </c>
      <c r="L5194">
        <v>41155334</v>
      </c>
      <c r="M5194" s="3">
        <v>16938</v>
      </c>
      <c r="N5194">
        <v>13325</v>
      </c>
      <c r="O5194" t="s">
        <v>1406</v>
      </c>
    </row>
    <row r="5195" spans="1:15" x14ac:dyDescent="0.25">
      <c r="A5195" t="s">
        <v>71</v>
      </c>
      <c r="C5195" t="s">
        <v>72</v>
      </c>
      <c r="D5195" t="s">
        <v>73</v>
      </c>
      <c r="E5195" t="s">
        <v>74</v>
      </c>
      <c r="F5195">
        <v>1</v>
      </c>
      <c r="G5195" t="s">
        <v>75</v>
      </c>
      <c r="H5195" t="s">
        <v>239</v>
      </c>
      <c r="I5195">
        <v>4236</v>
      </c>
      <c r="K5195" s="2">
        <v>45666</v>
      </c>
      <c r="L5195">
        <v>23496685</v>
      </c>
      <c r="M5195" s="3">
        <v>3154.64</v>
      </c>
      <c r="N5195">
        <v>13331</v>
      </c>
      <c r="O5195" t="s">
        <v>1311</v>
      </c>
    </row>
    <row r="5196" spans="1:15" x14ac:dyDescent="0.25">
      <c r="A5196" t="s">
        <v>71</v>
      </c>
      <c r="C5196" t="s">
        <v>72</v>
      </c>
      <c r="D5196" t="s">
        <v>73</v>
      </c>
      <c r="E5196" t="s">
        <v>74</v>
      </c>
      <c r="F5196">
        <v>1</v>
      </c>
      <c r="G5196" t="s">
        <v>75</v>
      </c>
      <c r="H5196" t="s">
        <v>239</v>
      </c>
      <c r="I5196">
        <v>4236</v>
      </c>
      <c r="K5196" s="2">
        <v>45666</v>
      </c>
      <c r="L5196">
        <v>23496685</v>
      </c>
      <c r="M5196" s="3">
        <v>-339.6</v>
      </c>
      <c r="N5196">
        <v>13331</v>
      </c>
      <c r="O5196" t="s">
        <v>1311</v>
      </c>
    </row>
    <row r="5197" spans="1:15" x14ac:dyDescent="0.25">
      <c r="A5197" t="s">
        <v>71</v>
      </c>
      <c r="C5197" t="s">
        <v>72</v>
      </c>
      <c r="D5197" t="s">
        <v>73</v>
      </c>
      <c r="E5197" t="s">
        <v>74</v>
      </c>
      <c r="F5197">
        <v>1</v>
      </c>
      <c r="G5197" t="s">
        <v>229</v>
      </c>
      <c r="H5197" t="s">
        <v>239</v>
      </c>
      <c r="I5197">
        <v>4236</v>
      </c>
      <c r="K5197" s="2">
        <v>45666</v>
      </c>
      <c r="L5197">
        <v>23496659</v>
      </c>
      <c r="M5197" s="3">
        <v>3017.24</v>
      </c>
      <c r="N5197">
        <v>24216</v>
      </c>
      <c r="O5197" t="s">
        <v>1470</v>
      </c>
    </row>
    <row r="5198" spans="1:15" x14ac:dyDescent="0.25">
      <c r="A5198" t="s">
        <v>71</v>
      </c>
      <c r="C5198" t="s">
        <v>72</v>
      </c>
      <c r="D5198" t="s">
        <v>73</v>
      </c>
      <c r="E5198" t="s">
        <v>110</v>
      </c>
      <c r="F5198">
        <v>5</v>
      </c>
      <c r="G5198" t="s">
        <v>643</v>
      </c>
      <c r="H5198" t="s">
        <v>158</v>
      </c>
      <c r="I5198">
        <v>3820</v>
      </c>
      <c r="K5198" s="2">
        <v>45660</v>
      </c>
      <c r="L5198">
        <v>41152237</v>
      </c>
      <c r="M5198" s="3">
        <v>325</v>
      </c>
      <c r="N5198">
        <v>29971</v>
      </c>
      <c r="O5198" t="s">
        <v>1285</v>
      </c>
    </row>
    <row r="5199" spans="1:15" x14ac:dyDescent="0.25">
      <c r="A5199" t="s">
        <v>71</v>
      </c>
      <c r="C5199" t="s">
        <v>72</v>
      </c>
      <c r="D5199" t="s">
        <v>73</v>
      </c>
      <c r="E5199" t="s">
        <v>110</v>
      </c>
      <c r="F5199">
        <v>5</v>
      </c>
      <c r="G5199" t="s">
        <v>121</v>
      </c>
      <c r="H5199" t="s">
        <v>122</v>
      </c>
      <c r="I5199">
        <v>3220</v>
      </c>
      <c r="K5199" s="2">
        <v>45678</v>
      </c>
      <c r="L5199">
        <v>41154566</v>
      </c>
      <c r="M5199" s="3">
        <v>460</v>
      </c>
      <c r="N5199">
        <v>10000848</v>
      </c>
      <c r="O5199" t="s">
        <v>650</v>
      </c>
    </row>
    <row r="5200" spans="1:15" x14ac:dyDescent="0.25">
      <c r="A5200" t="s">
        <v>71</v>
      </c>
      <c r="C5200" t="s">
        <v>72</v>
      </c>
      <c r="D5200" t="s">
        <v>73</v>
      </c>
      <c r="E5200" t="s">
        <v>134</v>
      </c>
      <c r="F5200">
        <v>6</v>
      </c>
      <c r="G5200" t="s">
        <v>135</v>
      </c>
      <c r="H5200" t="s">
        <v>122</v>
      </c>
      <c r="I5200">
        <v>3220</v>
      </c>
      <c r="K5200" s="2">
        <v>45678</v>
      </c>
      <c r="L5200">
        <v>41155172</v>
      </c>
      <c r="M5200" s="3">
        <v>2760</v>
      </c>
      <c r="N5200">
        <v>10000848</v>
      </c>
      <c r="O5200" t="s">
        <v>650</v>
      </c>
    </row>
    <row r="5201" spans="1:15" x14ac:dyDescent="0.25">
      <c r="A5201" t="s">
        <v>71</v>
      </c>
      <c r="C5201" t="s">
        <v>72</v>
      </c>
      <c r="D5201" t="s">
        <v>73</v>
      </c>
      <c r="E5201" t="s">
        <v>110</v>
      </c>
      <c r="F5201">
        <v>5</v>
      </c>
      <c r="G5201" t="s">
        <v>121</v>
      </c>
      <c r="H5201" t="s">
        <v>122</v>
      </c>
      <c r="I5201">
        <v>3220</v>
      </c>
      <c r="K5201" s="2">
        <v>45678</v>
      </c>
      <c r="L5201">
        <v>41154576</v>
      </c>
      <c r="M5201" s="3">
        <v>3840</v>
      </c>
      <c r="N5201">
        <v>10000848</v>
      </c>
      <c r="O5201" t="s">
        <v>650</v>
      </c>
    </row>
    <row r="5202" spans="1:15" x14ac:dyDescent="0.25">
      <c r="A5202" t="s">
        <v>71</v>
      </c>
      <c r="C5202" t="s">
        <v>72</v>
      </c>
      <c r="D5202" t="s">
        <v>73</v>
      </c>
      <c r="E5202" t="s">
        <v>110</v>
      </c>
      <c r="F5202">
        <v>5</v>
      </c>
      <c r="G5202" t="s">
        <v>121</v>
      </c>
      <c r="H5202" t="s">
        <v>122</v>
      </c>
      <c r="I5202">
        <v>3220</v>
      </c>
      <c r="K5202" s="2">
        <v>45678</v>
      </c>
      <c r="L5202">
        <v>41154578</v>
      </c>
      <c r="M5202" s="3">
        <v>690</v>
      </c>
      <c r="N5202">
        <v>10000848</v>
      </c>
      <c r="O5202" t="s">
        <v>650</v>
      </c>
    </row>
    <row r="5203" spans="1:15" x14ac:dyDescent="0.25">
      <c r="A5203" t="s">
        <v>71</v>
      </c>
      <c r="C5203" t="s">
        <v>72</v>
      </c>
      <c r="D5203" t="s">
        <v>73</v>
      </c>
      <c r="E5203" t="s">
        <v>110</v>
      </c>
      <c r="F5203">
        <v>5</v>
      </c>
      <c r="G5203" t="s">
        <v>121</v>
      </c>
      <c r="H5203" t="s">
        <v>122</v>
      </c>
      <c r="I5203">
        <v>3220</v>
      </c>
      <c r="K5203" s="2">
        <v>45678</v>
      </c>
      <c r="L5203">
        <v>41154579</v>
      </c>
      <c r="M5203" s="3">
        <v>80028.800000000003</v>
      </c>
      <c r="N5203">
        <v>10000848</v>
      </c>
      <c r="O5203" t="s">
        <v>650</v>
      </c>
    </row>
    <row r="5204" spans="1:15" x14ac:dyDescent="0.25">
      <c r="A5204" t="s">
        <v>71</v>
      </c>
      <c r="C5204" t="s">
        <v>72</v>
      </c>
      <c r="D5204" t="s">
        <v>73</v>
      </c>
      <c r="E5204" t="s">
        <v>110</v>
      </c>
      <c r="F5204">
        <v>5</v>
      </c>
      <c r="G5204" t="s">
        <v>121</v>
      </c>
      <c r="H5204" t="s">
        <v>122</v>
      </c>
      <c r="I5204">
        <v>3220</v>
      </c>
      <c r="K5204" s="2">
        <v>45678</v>
      </c>
      <c r="L5204">
        <v>41154560</v>
      </c>
      <c r="M5204" s="3">
        <v>4140</v>
      </c>
      <c r="N5204">
        <v>10000848</v>
      </c>
      <c r="O5204" t="s">
        <v>650</v>
      </c>
    </row>
    <row r="5205" spans="1:15" x14ac:dyDescent="0.25">
      <c r="A5205" t="s">
        <v>71</v>
      </c>
      <c r="C5205" t="s">
        <v>72</v>
      </c>
      <c r="D5205" t="s">
        <v>73</v>
      </c>
      <c r="E5205" t="s">
        <v>110</v>
      </c>
      <c r="F5205">
        <v>5</v>
      </c>
      <c r="G5205" t="s">
        <v>121</v>
      </c>
      <c r="H5205" t="s">
        <v>122</v>
      </c>
      <c r="I5205">
        <v>3220</v>
      </c>
      <c r="K5205" s="2">
        <v>45678</v>
      </c>
      <c r="L5205">
        <v>41154574</v>
      </c>
      <c r="M5205" s="3">
        <v>263.33</v>
      </c>
      <c r="N5205">
        <v>10000848</v>
      </c>
      <c r="O5205" t="s">
        <v>650</v>
      </c>
    </row>
    <row r="5206" spans="1:15" x14ac:dyDescent="0.25">
      <c r="A5206" t="s">
        <v>71</v>
      </c>
      <c r="C5206" t="s">
        <v>72</v>
      </c>
      <c r="D5206" t="s">
        <v>73</v>
      </c>
      <c r="E5206" t="s">
        <v>110</v>
      </c>
      <c r="F5206">
        <v>5</v>
      </c>
      <c r="G5206" t="s">
        <v>121</v>
      </c>
      <c r="H5206" t="s">
        <v>122</v>
      </c>
      <c r="I5206">
        <v>3220</v>
      </c>
      <c r="K5206" s="2">
        <v>45678</v>
      </c>
      <c r="L5206">
        <v>41154574</v>
      </c>
      <c r="M5206" s="3">
        <v>2929.55</v>
      </c>
      <c r="N5206">
        <v>10000848</v>
      </c>
      <c r="O5206" t="s">
        <v>650</v>
      </c>
    </row>
    <row r="5207" spans="1:15" x14ac:dyDescent="0.25">
      <c r="A5207" t="s">
        <v>71</v>
      </c>
      <c r="C5207" t="s">
        <v>72</v>
      </c>
      <c r="D5207" t="s">
        <v>73</v>
      </c>
      <c r="E5207" t="s">
        <v>397</v>
      </c>
      <c r="F5207">
        <v>9</v>
      </c>
      <c r="G5207" t="s">
        <v>398</v>
      </c>
      <c r="H5207" t="s">
        <v>1374</v>
      </c>
      <c r="I5207">
        <v>6512</v>
      </c>
      <c r="K5207" s="2">
        <v>45678</v>
      </c>
      <c r="L5207">
        <v>41154576</v>
      </c>
      <c r="M5207" s="3">
        <v>-768</v>
      </c>
      <c r="N5207">
        <v>10000848</v>
      </c>
      <c r="O5207" t="s">
        <v>650</v>
      </c>
    </row>
    <row r="5208" spans="1:15" x14ac:dyDescent="0.25">
      <c r="A5208" t="s">
        <v>71</v>
      </c>
      <c r="C5208" t="s">
        <v>72</v>
      </c>
      <c r="D5208" t="s">
        <v>73</v>
      </c>
      <c r="E5208" t="s">
        <v>397</v>
      </c>
      <c r="F5208">
        <v>9</v>
      </c>
      <c r="G5208" t="s">
        <v>398</v>
      </c>
      <c r="H5208" t="s">
        <v>1375</v>
      </c>
      <c r="I5208">
        <v>6506</v>
      </c>
      <c r="K5208" s="2">
        <v>45678</v>
      </c>
      <c r="L5208">
        <v>41154576</v>
      </c>
      <c r="M5208" s="3">
        <v>768</v>
      </c>
      <c r="N5208">
        <v>10000848</v>
      </c>
      <c r="O5208" t="s">
        <v>650</v>
      </c>
    </row>
    <row r="5209" spans="1:15" x14ac:dyDescent="0.25">
      <c r="A5209" t="s">
        <v>71</v>
      </c>
      <c r="C5209" t="s">
        <v>72</v>
      </c>
      <c r="D5209" t="s">
        <v>73</v>
      </c>
      <c r="E5209" t="s">
        <v>397</v>
      </c>
      <c r="F5209">
        <v>9</v>
      </c>
      <c r="G5209" t="s">
        <v>398</v>
      </c>
      <c r="H5209" t="s">
        <v>1375</v>
      </c>
      <c r="I5209">
        <v>6506</v>
      </c>
      <c r="K5209" s="2">
        <v>45678</v>
      </c>
      <c r="L5209">
        <v>41154579</v>
      </c>
      <c r="M5209" s="3">
        <v>16005.76</v>
      </c>
      <c r="N5209">
        <v>10000848</v>
      </c>
      <c r="O5209" t="s">
        <v>650</v>
      </c>
    </row>
    <row r="5210" spans="1:15" x14ac:dyDescent="0.25">
      <c r="A5210" t="s">
        <v>71</v>
      </c>
      <c r="C5210" t="s">
        <v>72</v>
      </c>
      <c r="D5210" t="s">
        <v>73</v>
      </c>
      <c r="E5210" t="s">
        <v>397</v>
      </c>
      <c r="F5210">
        <v>9</v>
      </c>
      <c r="G5210" t="s">
        <v>398</v>
      </c>
      <c r="H5210" t="s">
        <v>1374</v>
      </c>
      <c r="I5210">
        <v>6512</v>
      </c>
      <c r="K5210" s="2">
        <v>45678</v>
      </c>
      <c r="L5210">
        <v>41154579</v>
      </c>
      <c r="M5210" s="3">
        <v>-16005.76</v>
      </c>
      <c r="N5210">
        <v>10000848</v>
      </c>
      <c r="O5210" t="s">
        <v>650</v>
      </c>
    </row>
    <row r="5211" spans="1:15" x14ac:dyDescent="0.25">
      <c r="A5211" t="s">
        <v>71</v>
      </c>
      <c r="C5211" t="s">
        <v>72</v>
      </c>
      <c r="D5211" t="s">
        <v>73</v>
      </c>
      <c r="E5211" t="s">
        <v>397</v>
      </c>
      <c r="F5211">
        <v>9</v>
      </c>
      <c r="G5211" t="s">
        <v>398</v>
      </c>
      <c r="H5211" t="s">
        <v>1374</v>
      </c>
      <c r="I5211">
        <v>6512</v>
      </c>
      <c r="K5211" s="2">
        <v>45678</v>
      </c>
      <c r="L5211">
        <v>41155172</v>
      </c>
      <c r="M5211" s="3">
        <v>-552</v>
      </c>
      <c r="N5211">
        <v>10000848</v>
      </c>
      <c r="O5211" t="s">
        <v>650</v>
      </c>
    </row>
    <row r="5212" spans="1:15" x14ac:dyDescent="0.25">
      <c r="A5212" t="s">
        <v>71</v>
      </c>
      <c r="C5212" t="s">
        <v>72</v>
      </c>
      <c r="D5212" t="s">
        <v>73</v>
      </c>
      <c r="E5212" t="s">
        <v>397</v>
      </c>
      <c r="F5212">
        <v>9</v>
      </c>
      <c r="G5212" t="s">
        <v>398</v>
      </c>
      <c r="H5212" t="s">
        <v>1375</v>
      </c>
      <c r="I5212">
        <v>6506</v>
      </c>
      <c r="K5212" s="2">
        <v>45678</v>
      </c>
      <c r="L5212">
        <v>41155172</v>
      </c>
      <c r="M5212" s="3">
        <v>552</v>
      </c>
      <c r="N5212">
        <v>10000848</v>
      </c>
      <c r="O5212" t="s">
        <v>650</v>
      </c>
    </row>
    <row r="5213" spans="1:15" x14ac:dyDescent="0.25">
      <c r="A5213" t="s">
        <v>71</v>
      </c>
      <c r="C5213" t="s">
        <v>72</v>
      </c>
      <c r="D5213" t="s">
        <v>73</v>
      </c>
      <c r="E5213" t="s">
        <v>397</v>
      </c>
      <c r="F5213">
        <v>9</v>
      </c>
      <c r="G5213" t="s">
        <v>398</v>
      </c>
      <c r="H5213" t="s">
        <v>1375</v>
      </c>
      <c r="I5213">
        <v>6506</v>
      </c>
      <c r="K5213" s="2">
        <v>45678</v>
      </c>
      <c r="L5213">
        <v>41154560</v>
      </c>
      <c r="M5213" s="3">
        <v>828</v>
      </c>
      <c r="N5213">
        <v>10000848</v>
      </c>
      <c r="O5213" t="s">
        <v>650</v>
      </c>
    </row>
    <row r="5214" spans="1:15" x14ac:dyDescent="0.25">
      <c r="A5214" t="s">
        <v>71</v>
      </c>
      <c r="C5214" t="s">
        <v>72</v>
      </c>
      <c r="D5214" t="s">
        <v>73</v>
      </c>
      <c r="E5214" t="s">
        <v>397</v>
      </c>
      <c r="F5214">
        <v>9</v>
      </c>
      <c r="G5214" t="s">
        <v>398</v>
      </c>
      <c r="H5214" t="s">
        <v>1374</v>
      </c>
      <c r="I5214">
        <v>6512</v>
      </c>
      <c r="K5214" s="2">
        <v>45678</v>
      </c>
      <c r="L5214">
        <v>41154560</v>
      </c>
      <c r="M5214" s="3">
        <v>-828</v>
      </c>
      <c r="N5214">
        <v>10000848</v>
      </c>
      <c r="O5214" t="s">
        <v>650</v>
      </c>
    </row>
    <row r="5215" spans="1:15" x14ac:dyDescent="0.25">
      <c r="A5215" t="s">
        <v>71</v>
      </c>
      <c r="C5215" t="s">
        <v>72</v>
      </c>
      <c r="D5215" t="s">
        <v>73</v>
      </c>
      <c r="E5215" t="s">
        <v>397</v>
      </c>
      <c r="F5215">
        <v>9</v>
      </c>
      <c r="G5215" t="s">
        <v>398</v>
      </c>
      <c r="H5215" t="s">
        <v>1375</v>
      </c>
      <c r="I5215">
        <v>6506</v>
      </c>
      <c r="K5215" s="2">
        <v>45678</v>
      </c>
      <c r="L5215">
        <v>41154574</v>
      </c>
      <c r="M5215" s="3">
        <v>585.91</v>
      </c>
      <c r="N5215">
        <v>10000848</v>
      </c>
      <c r="O5215" t="s">
        <v>650</v>
      </c>
    </row>
    <row r="5216" spans="1:15" x14ac:dyDescent="0.25">
      <c r="A5216" t="s">
        <v>71</v>
      </c>
      <c r="C5216" t="s">
        <v>72</v>
      </c>
      <c r="D5216" t="s">
        <v>73</v>
      </c>
      <c r="E5216" t="s">
        <v>397</v>
      </c>
      <c r="F5216">
        <v>9</v>
      </c>
      <c r="G5216" t="s">
        <v>398</v>
      </c>
      <c r="H5216" t="s">
        <v>1374</v>
      </c>
      <c r="I5216">
        <v>6512</v>
      </c>
      <c r="K5216" s="2">
        <v>45678</v>
      </c>
      <c r="L5216">
        <v>41154574</v>
      </c>
      <c r="M5216" s="3">
        <v>-585.91</v>
      </c>
      <c r="N5216">
        <v>10000848</v>
      </c>
      <c r="O5216" t="s">
        <v>650</v>
      </c>
    </row>
    <row r="5217" spans="1:15" x14ac:dyDescent="0.25">
      <c r="A5217" t="s">
        <v>71</v>
      </c>
      <c r="C5217" t="s">
        <v>72</v>
      </c>
      <c r="D5217" t="s">
        <v>73</v>
      </c>
      <c r="E5217" t="s">
        <v>110</v>
      </c>
      <c r="F5217">
        <v>5</v>
      </c>
      <c r="G5217" t="s">
        <v>121</v>
      </c>
      <c r="H5217" t="s">
        <v>122</v>
      </c>
      <c r="I5217">
        <v>3220</v>
      </c>
      <c r="K5217" s="2">
        <v>45678</v>
      </c>
      <c r="L5217">
        <v>41154577</v>
      </c>
      <c r="M5217" s="3">
        <v>7956.75</v>
      </c>
      <c r="N5217">
        <v>27129</v>
      </c>
      <c r="O5217" t="s">
        <v>1072</v>
      </c>
    </row>
    <row r="5218" spans="1:15" x14ac:dyDescent="0.25">
      <c r="A5218" t="s">
        <v>71</v>
      </c>
      <c r="C5218" t="s">
        <v>72</v>
      </c>
      <c r="D5218" t="s">
        <v>73</v>
      </c>
      <c r="E5218" t="s">
        <v>110</v>
      </c>
      <c r="F5218">
        <v>5</v>
      </c>
      <c r="G5218" t="s">
        <v>121</v>
      </c>
      <c r="H5218" t="s">
        <v>192</v>
      </c>
      <c r="I5218">
        <v>3201</v>
      </c>
      <c r="K5218" s="2">
        <v>45628</v>
      </c>
      <c r="L5218">
        <v>41153255</v>
      </c>
      <c r="M5218" s="3">
        <v>2281.1</v>
      </c>
      <c r="N5218">
        <v>10000465</v>
      </c>
      <c r="O5218" t="s">
        <v>1555</v>
      </c>
    </row>
    <row r="5219" spans="1:15" x14ac:dyDescent="0.25">
      <c r="A5219" t="s">
        <v>71</v>
      </c>
      <c r="C5219" t="s">
        <v>72</v>
      </c>
      <c r="D5219" t="s">
        <v>73</v>
      </c>
      <c r="E5219" t="s">
        <v>110</v>
      </c>
      <c r="F5219">
        <v>5</v>
      </c>
      <c r="G5219" t="s">
        <v>121</v>
      </c>
      <c r="H5219" t="s">
        <v>192</v>
      </c>
      <c r="I5219">
        <v>3201</v>
      </c>
      <c r="K5219" s="2">
        <v>45638</v>
      </c>
      <c r="L5219">
        <v>41153259</v>
      </c>
      <c r="M5219" s="3">
        <v>403</v>
      </c>
      <c r="N5219">
        <v>10000465</v>
      </c>
      <c r="O5219" t="s">
        <v>1555</v>
      </c>
    </row>
    <row r="5220" spans="1:15" x14ac:dyDescent="0.25">
      <c r="A5220" t="s">
        <v>71</v>
      </c>
      <c r="C5220" t="s">
        <v>72</v>
      </c>
      <c r="D5220" t="s">
        <v>73</v>
      </c>
      <c r="E5220" t="s">
        <v>110</v>
      </c>
      <c r="F5220">
        <v>5</v>
      </c>
      <c r="G5220" t="s">
        <v>121</v>
      </c>
      <c r="H5220" t="s">
        <v>192</v>
      </c>
      <c r="I5220">
        <v>3201</v>
      </c>
      <c r="K5220" s="2">
        <v>45630</v>
      </c>
      <c r="L5220">
        <v>41153260</v>
      </c>
      <c r="M5220" s="3">
        <v>1563.7</v>
      </c>
      <c r="N5220">
        <v>10000465</v>
      </c>
      <c r="O5220" t="s">
        <v>1555</v>
      </c>
    </row>
    <row r="5221" spans="1:15" x14ac:dyDescent="0.25">
      <c r="A5221" t="s">
        <v>71</v>
      </c>
      <c r="C5221" t="s">
        <v>72</v>
      </c>
      <c r="D5221" t="s">
        <v>73</v>
      </c>
      <c r="E5221" t="s">
        <v>110</v>
      </c>
      <c r="F5221">
        <v>5</v>
      </c>
      <c r="G5221" t="s">
        <v>121</v>
      </c>
      <c r="H5221" t="s">
        <v>192</v>
      </c>
      <c r="I5221">
        <v>3201</v>
      </c>
      <c r="K5221" s="2">
        <v>45434</v>
      </c>
      <c r="L5221">
        <v>41155309</v>
      </c>
      <c r="M5221" s="3">
        <v>3560.55</v>
      </c>
      <c r="N5221">
        <v>10000465</v>
      </c>
      <c r="O5221" t="s">
        <v>1555</v>
      </c>
    </row>
    <row r="5222" spans="1:15" x14ac:dyDescent="0.25">
      <c r="A5222" t="s">
        <v>71</v>
      </c>
      <c r="C5222" t="s">
        <v>72</v>
      </c>
      <c r="D5222" t="s">
        <v>73</v>
      </c>
      <c r="E5222" t="s">
        <v>110</v>
      </c>
      <c r="F5222">
        <v>5</v>
      </c>
      <c r="G5222" t="s">
        <v>121</v>
      </c>
      <c r="H5222" t="s">
        <v>192</v>
      </c>
      <c r="I5222">
        <v>3201</v>
      </c>
      <c r="K5222" s="2">
        <v>45205</v>
      </c>
      <c r="L5222">
        <v>41155311</v>
      </c>
      <c r="M5222" s="3">
        <v>850.65</v>
      </c>
      <c r="N5222">
        <v>10000465</v>
      </c>
      <c r="O5222" t="s">
        <v>1555</v>
      </c>
    </row>
    <row r="5223" spans="1:15" x14ac:dyDescent="0.25">
      <c r="A5223" t="s">
        <v>71</v>
      </c>
      <c r="C5223" t="s">
        <v>72</v>
      </c>
      <c r="D5223" t="s">
        <v>73</v>
      </c>
      <c r="E5223" t="s">
        <v>74</v>
      </c>
      <c r="F5223">
        <v>1</v>
      </c>
      <c r="G5223" t="s">
        <v>501</v>
      </c>
      <c r="H5223" t="s">
        <v>119</v>
      </c>
      <c r="I5223">
        <v>4000</v>
      </c>
      <c r="K5223" s="2">
        <v>45684.54004965278</v>
      </c>
      <c r="L5223">
        <v>50003347</v>
      </c>
      <c r="M5223" s="3">
        <v>1957.76</v>
      </c>
      <c r="N5223">
        <v>13348</v>
      </c>
      <c r="O5223" t="s">
        <v>508</v>
      </c>
    </row>
    <row r="5224" spans="1:15" x14ac:dyDescent="0.25">
      <c r="A5224" t="s">
        <v>71</v>
      </c>
      <c r="C5224" t="s">
        <v>72</v>
      </c>
      <c r="D5224" t="s">
        <v>73</v>
      </c>
      <c r="E5224" t="s">
        <v>74</v>
      </c>
      <c r="F5224">
        <v>1</v>
      </c>
      <c r="G5224" t="s">
        <v>150</v>
      </c>
      <c r="H5224" t="s">
        <v>151</v>
      </c>
      <c r="I5224">
        <v>4196</v>
      </c>
      <c r="K5224" s="2">
        <v>45665</v>
      </c>
      <c r="L5224">
        <v>41152684</v>
      </c>
      <c r="M5224" s="3">
        <v>1376</v>
      </c>
      <c r="N5224">
        <v>28451</v>
      </c>
      <c r="O5224" t="s">
        <v>1031</v>
      </c>
    </row>
    <row r="5225" spans="1:15" x14ac:dyDescent="0.25">
      <c r="A5225" t="s">
        <v>71</v>
      </c>
      <c r="C5225" t="s">
        <v>72</v>
      </c>
      <c r="D5225" t="s">
        <v>73</v>
      </c>
      <c r="E5225" t="s">
        <v>134</v>
      </c>
      <c r="F5225">
        <v>6</v>
      </c>
      <c r="G5225" t="s">
        <v>208</v>
      </c>
      <c r="H5225" t="s">
        <v>210</v>
      </c>
      <c r="I5225">
        <v>1200</v>
      </c>
      <c r="K5225" s="2">
        <v>45659</v>
      </c>
      <c r="L5225">
        <v>41153735</v>
      </c>
      <c r="M5225" s="3">
        <v>256067</v>
      </c>
      <c r="N5225">
        <v>13350</v>
      </c>
      <c r="O5225" t="s">
        <v>921</v>
      </c>
    </row>
    <row r="5226" spans="1:15" x14ac:dyDescent="0.25">
      <c r="A5226" t="s">
        <v>71</v>
      </c>
      <c r="C5226" t="s">
        <v>72</v>
      </c>
      <c r="D5226" t="s">
        <v>73</v>
      </c>
      <c r="E5226" t="s">
        <v>134</v>
      </c>
      <c r="F5226">
        <v>6</v>
      </c>
      <c r="G5226" t="s">
        <v>208</v>
      </c>
      <c r="H5226" t="s">
        <v>210</v>
      </c>
      <c r="I5226">
        <v>1200</v>
      </c>
      <c r="K5226" s="2">
        <v>45663</v>
      </c>
      <c r="L5226">
        <v>41153737</v>
      </c>
      <c r="M5226" s="3">
        <v>108201.53</v>
      </c>
      <c r="N5226">
        <v>13350</v>
      </c>
      <c r="O5226" t="s">
        <v>921</v>
      </c>
    </row>
    <row r="5227" spans="1:15" x14ac:dyDescent="0.25">
      <c r="A5227" t="s">
        <v>71</v>
      </c>
      <c r="C5227" t="s">
        <v>72</v>
      </c>
      <c r="D5227" t="s">
        <v>73</v>
      </c>
      <c r="E5227" t="s">
        <v>74</v>
      </c>
      <c r="F5227">
        <v>1</v>
      </c>
      <c r="G5227" t="s">
        <v>89</v>
      </c>
      <c r="H5227" t="s">
        <v>271</v>
      </c>
      <c r="I5227">
        <v>4230</v>
      </c>
      <c r="K5227" s="2">
        <v>45659</v>
      </c>
      <c r="L5227">
        <v>23495428</v>
      </c>
      <c r="M5227" s="3">
        <v>697.1</v>
      </c>
      <c r="N5227">
        <v>13351</v>
      </c>
      <c r="O5227" t="s">
        <v>812</v>
      </c>
    </row>
    <row r="5228" spans="1:15" x14ac:dyDescent="0.25">
      <c r="A5228" t="s">
        <v>71</v>
      </c>
      <c r="C5228" t="s">
        <v>72</v>
      </c>
      <c r="D5228" t="s">
        <v>73</v>
      </c>
      <c r="E5228" t="s">
        <v>74</v>
      </c>
      <c r="F5228">
        <v>1</v>
      </c>
      <c r="G5228" t="s">
        <v>89</v>
      </c>
      <c r="H5228" t="s">
        <v>299</v>
      </c>
      <c r="I5228">
        <v>4227</v>
      </c>
      <c r="K5228" s="2">
        <v>45666</v>
      </c>
      <c r="L5228">
        <v>23496532</v>
      </c>
      <c r="M5228" s="3">
        <v>4742.3999999999996</v>
      </c>
      <c r="N5228">
        <v>13351</v>
      </c>
      <c r="O5228" t="s">
        <v>812</v>
      </c>
    </row>
    <row r="5229" spans="1:15" x14ac:dyDescent="0.25">
      <c r="A5229" t="s">
        <v>71</v>
      </c>
      <c r="C5229" t="s">
        <v>72</v>
      </c>
      <c r="D5229" t="s">
        <v>73</v>
      </c>
      <c r="E5229" t="s">
        <v>74</v>
      </c>
      <c r="F5229">
        <v>1</v>
      </c>
      <c r="G5229" t="s">
        <v>89</v>
      </c>
      <c r="H5229" t="s">
        <v>271</v>
      </c>
      <c r="I5229">
        <v>4230</v>
      </c>
      <c r="K5229" s="2">
        <v>45666</v>
      </c>
      <c r="L5229">
        <v>23496532</v>
      </c>
      <c r="M5229" s="3">
        <v>3253.12</v>
      </c>
      <c r="N5229">
        <v>13351</v>
      </c>
      <c r="O5229" t="s">
        <v>812</v>
      </c>
    </row>
    <row r="5230" spans="1:15" x14ac:dyDescent="0.25">
      <c r="A5230" t="s">
        <v>71</v>
      </c>
      <c r="C5230" t="s">
        <v>72</v>
      </c>
      <c r="D5230" t="s">
        <v>73</v>
      </c>
      <c r="E5230" t="s">
        <v>74</v>
      </c>
      <c r="F5230">
        <v>1</v>
      </c>
      <c r="G5230" t="s">
        <v>89</v>
      </c>
      <c r="H5230" t="s">
        <v>271</v>
      </c>
      <c r="I5230">
        <v>4230</v>
      </c>
      <c r="K5230" s="2">
        <v>45666</v>
      </c>
      <c r="L5230">
        <v>23496532</v>
      </c>
      <c r="M5230" s="3">
        <v>4222.29</v>
      </c>
      <c r="N5230">
        <v>13351</v>
      </c>
      <c r="O5230" t="s">
        <v>812</v>
      </c>
    </row>
    <row r="5231" spans="1:15" x14ac:dyDescent="0.25">
      <c r="A5231" t="s">
        <v>71</v>
      </c>
      <c r="C5231" t="s">
        <v>72</v>
      </c>
      <c r="D5231" t="s">
        <v>73</v>
      </c>
      <c r="E5231" t="s">
        <v>74</v>
      </c>
      <c r="F5231">
        <v>1</v>
      </c>
      <c r="G5231" t="s">
        <v>89</v>
      </c>
      <c r="H5231" t="s">
        <v>271</v>
      </c>
      <c r="I5231">
        <v>4230</v>
      </c>
      <c r="K5231" s="2">
        <v>45659</v>
      </c>
      <c r="L5231">
        <v>23495428</v>
      </c>
      <c r="M5231" s="3">
        <v>-697.1</v>
      </c>
      <c r="N5231">
        <v>13351</v>
      </c>
      <c r="O5231" t="s">
        <v>812</v>
      </c>
    </row>
    <row r="5232" spans="1:15" x14ac:dyDescent="0.25">
      <c r="A5232" t="s">
        <v>71</v>
      </c>
      <c r="C5232" t="s">
        <v>72</v>
      </c>
      <c r="D5232" t="s">
        <v>73</v>
      </c>
      <c r="E5232" t="s">
        <v>134</v>
      </c>
      <c r="F5232">
        <v>6</v>
      </c>
      <c r="G5232" t="s">
        <v>208</v>
      </c>
      <c r="H5232" t="s">
        <v>210</v>
      </c>
      <c r="I5232">
        <v>1200</v>
      </c>
      <c r="K5232" s="2">
        <v>45624</v>
      </c>
      <c r="L5232">
        <v>41151297</v>
      </c>
      <c r="M5232" s="3">
        <v>7540</v>
      </c>
      <c r="N5232">
        <v>27916</v>
      </c>
      <c r="O5232" t="s">
        <v>1313</v>
      </c>
    </row>
    <row r="5233" spans="1:15" x14ac:dyDescent="0.25">
      <c r="A5233" t="s">
        <v>71</v>
      </c>
      <c r="C5233" t="s">
        <v>72</v>
      </c>
      <c r="D5233" t="s">
        <v>73</v>
      </c>
      <c r="E5233" t="s">
        <v>134</v>
      </c>
      <c r="F5233">
        <v>6</v>
      </c>
      <c r="G5233" t="s">
        <v>208</v>
      </c>
      <c r="H5233" t="s">
        <v>210</v>
      </c>
      <c r="I5233">
        <v>1200</v>
      </c>
      <c r="K5233" s="2">
        <v>45618</v>
      </c>
      <c r="L5233">
        <v>41151298</v>
      </c>
      <c r="M5233" s="3">
        <v>6534.3</v>
      </c>
      <c r="N5233">
        <v>27916</v>
      </c>
      <c r="O5233" t="s">
        <v>1313</v>
      </c>
    </row>
    <row r="5234" spans="1:15" x14ac:dyDescent="0.25">
      <c r="A5234" t="s">
        <v>71</v>
      </c>
      <c r="C5234" t="s">
        <v>72</v>
      </c>
      <c r="D5234" t="s">
        <v>73</v>
      </c>
      <c r="E5234" t="s">
        <v>134</v>
      </c>
      <c r="F5234">
        <v>6</v>
      </c>
      <c r="G5234" t="s">
        <v>208</v>
      </c>
      <c r="H5234" t="s">
        <v>210</v>
      </c>
      <c r="I5234">
        <v>1200</v>
      </c>
      <c r="K5234" s="2">
        <v>45636</v>
      </c>
      <c r="L5234">
        <v>41151300</v>
      </c>
      <c r="M5234" s="3">
        <v>6806.24</v>
      </c>
      <c r="N5234">
        <v>27916</v>
      </c>
      <c r="O5234" t="s">
        <v>1313</v>
      </c>
    </row>
    <row r="5235" spans="1:15" x14ac:dyDescent="0.25">
      <c r="A5235" t="s">
        <v>71</v>
      </c>
      <c r="C5235" t="s">
        <v>72</v>
      </c>
      <c r="D5235" t="s">
        <v>73</v>
      </c>
      <c r="E5235" t="s">
        <v>134</v>
      </c>
      <c r="F5235">
        <v>6</v>
      </c>
      <c r="G5235" t="s">
        <v>208</v>
      </c>
      <c r="H5235" t="s">
        <v>210</v>
      </c>
      <c r="I5235">
        <v>1200</v>
      </c>
      <c r="K5235" s="2">
        <v>45636</v>
      </c>
      <c r="L5235">
        <v>41151301</v>
      </c>
      <c r="M5235" s="3">
        <v>7240</v>
      </c>
      <c r="N5235">
        <v>27916</v>
      </c>
      <c r="O5235" t="s">
        <v>1313</v>
      </c>
    </row>
    <row r="5236" spans="1:15" x14ac:dyDescent="0.25">
      <c r="A5236" t="s">
        <v>71</v>
      </c>
      <c r="C5236" t="s">
        <v>72</v>
      </c>
      <c r="D5236" t="s">
        <v>73</v>
      </c>
      <c r="E5236" t="s">
        <v>134</v>
      </c>
      <c r="F5236">
        <v>6</v>
      </c>
      <c r="G5236" t="s">
        <v>208</v>
      </c>
      <c r="H5236" t="s">
        <v>210</v>
      </c>
      <c r="I5236">
        <v>1200</v>
      </c>
      <c r="K5236" s="2">
        <v>45639</v>
      </c>
      <c r="L5236">
        <v>41151302</v>
      </c>
      <c r="M5236" s="3">
        <v>7465</v>
      </c>
      <c r="N5236">
        <v>27916</v>
      </c>
      <c r="O5236" t="s">
        <v>1313</v>
      </c>
    </row>
    <row r="5237" spans="1:15" x14ac:dyDescent="0.25">
      <c r="A5237" t="s">
        <v>71</v>
      </c>
      <c r="C5237" t="s">
        <v>72</v>
      </c>
      <c r="D5237" t="s">
        <v>73</v>
      </c>
      <c r="E5237" t="s">
        <v>134</v>
      </c>
      <c r="F5237">
        <v>6</v>
      </c>
      <c r="G5237" t="s">
        <v>208</v>
      </c>
      <c r="H5237" t="s">
        <v>210</v>
      </c>
      <c r="I5237">
        <v>1200</v>
      </c>
      <c r="K5237" s="2">
        <v>45631</v>
      </c>
      <c r="L5237">
        <v>41151295</v>
      </c>
      <c r="M5237" s="3">
        <v>7660</v>
      </c>
      <c r="N5237">
        <v>27916</v>
      </c>
      <c r="O5237" t="s">
        <v>1313</v>
      </c>
    </row>
    <row r="5238" spans="1:15" x14ac:dyDescent="0.25">
      <c r="A5238" t="s">
        <v>71</v>
      </c>
      <c r="C5238" t="s">
        <v>72</v>
      </c>
      <c r="D5238" t="s">
        <v>73</v>
      </c>
      <c r="E5238" t="s">
        <v>134</v>
      </c>
      <c r="F5238">
        <v>6</v>
      </c>
      <c r="G5238" t="s">
        <v>208</v>
      </c>
      <c r="H5238" t="s">
        <v>210</v>
      </c>
      <c r="I5238">
        <v>1200</v>
      </c>
      <c r="K5238" s="2">
        <v>45631</v>
      </c>
      <c r="L5238">
        <v>41151296</v>
      </c>
      <c r="M5238" s="3">
        <v>6300</v>
      </c>
      <c r="N5238">
        <v>27916</v>
      </c>
      <c r="O5238" t="s">
        <v>1313</v>
      </c>
    </row>
    <row r="5239" spans="1:15" x14ac:dyDescent="0.25">
      <c r="A5239" t="s">
        <v>71</v>
      </c>
      <c r="C5239" t="s">
        <v>72</v>
      </c>
      <c r="D5239" t="s">
        <v>73</v>
      </c>
      <c r="E5239" t="s">
        <v>134</v>
      </c>
      <c r="F5239">
        <v>6</v>
      </c>
      <c r="G5239" t="s">
        <v>208</v>
      </c>
      <c r="H5239" t="s">
        <v>210</v>
      </c>
      <c r="I5239">
        <v>1200</v>
      </c>
      <c r="K5239" s="2">
        <v>45618</v>
      </c>
      <c r="L5239">
        <v>41151299</v>
      </c>
      <c r="M5239" s="3">
        <v>6300</v>
      </c>
      <c r="N5239">
        <v>27916</v>
      </c>
      <c r="O5239" t="s">
        <v>1313</v>
      </c>
    </row>
    <row r="5240" spans="1:15" x14ac:dyDescent="0.25">
      <c r="A5240" t="s">
        <v>71</v>
      </c>
      <c r="C5240" t="s">
        <v>72</v>
      </c>
      <c r="D5240" t="s">
        <v>73</v>
      </c>
      <c r="E5240" t="s">
        <v>134</v>
      </c>
      <c r="F5240">
        <v>6</v>
      </c>
      <c r="G5240" t="s">
        <v>208</v>
      </c>
      <c r="H5240" t="s">
        <v>210</v>
      </c>
      <c r="I5240">
        <v>1200</v>
      </c>
      <c r="K5240" s="2">
        <v>45671</v>
      </c>
      <c r="L5240">
        <v>41154859</v>
      </c>
      <c r="M5240" s="3">
        <v>6424.96</v>
      </c>
      <c r="N5240">
        <v>27916</v>
      </c>
      <c r="O5240" t="s">
        <v>1313</v>
      </c>
    </row>
    <row r="5241" spans="1:15" x14ac:dyDescent="0.25">
      <c r="A5241" t="s">
        <v>71</v>
      </c>
      <c r="C5241" t="s">
        <v>72</v>
      </c>
      <c r="D5241" t="s">
        <v>73</v>
      </c>
      <c r="E5241" t="s">
        <v>134</v>
      </c>
      <c r="F5241">
        <v>6</v>
      </c>
      <c r="G5241" t="s">
        <v>434</v>
      </c>
      <c r="H5241" t="s">
        <v>597</v>
      </c>
      <c r="I5241">
        <v>1410</v>
      </c>
      <c r="K5241" s="2">
        <v>45684</v>
      </c>
      <c r="L5241">
        <v>41155220</v>
      </c>
      <c r="M5241" s="3">
        <v>22430.71</v>
      </c>
      <c r="N5241">
        <v>10000799</v>
      </c>
      <c r="O5241" t="s">
        <v>1312</v>
      </c>
    </row>
    <row r="5242" spans="1:15" x14ac:dyDescent="0.25">
      <c r="A5242" t="s">
        <v>71</v>
      </c>
      <c r="C5242" t="s">
        <v>72</v>
      </c>
      <c r="D5242" t="s">
        <v>73</v>
      </c>
      <c r="E5242" t="s">
        <v>397</v>
      </c>
      <c r="F5242">
        <v>9</v>
      </c>
      <c r="G5242" t="s">
        <v>398</v>
      </c>
      <c r="H5242" t="s">
        <v>997</v>
      </c>
      <c r="I5242">
        <v>6610</v>
      </c>
      <c r="K5242" s="2">
        <v>45674</v>
      </c>
      <c r="L5242">
        <v>41153971</v>
      </c>
      <c r="M5242" s="3">
        <v>460</v>
      </c>
      <c r="N5242">
        <v>9900018</v>
      </c>
      <c r="O5242" t="s">
        <v>999</v>
      </c>
    </row>
    <row r="5243" spans="1:15" x14ac:dyDescent="0.25">
      <c r="A5243" t="s">
        <v>71</v>
      </c>
      <c r="C5243" t="s">
        <v>72</v>
      </c>
      <c r="D5243" t="s">
        <v>73</v>
      </c>
      <c r="E5243" t="s">
        <v>134</v>
      </c>
      <c r="F5243">
        <v>6</v>
      </c>
      <c r="G5243" t="s">
        <v>208</v>
      </c>
      <c r="H5243" t="s">
        <v>210</v>
      </c>
      <c r="I5243">
        <v>1200</v>
      </c>
      <c r="K5243" s="2">
        <v>45658</v>
      </c>
      <c r="L5243">
        <v>41151972</v>
      </c>
      <c r="M5243" s="3">
        <v>1769.17</v>
      </c>
      <c r="N5243">
        <v>10000351</v>
      </c>
      <c r="O5243" t="s">
        <v>1617</v>
      </c>
    </row>
    <row r="5244" spans="1:15" x14ac:dyDescent="0.25">
      <c r="A5244" t="s">
        <v>71</v>
      </c>
      <c r="C5244" t="s">
        <v>72</v>
      </c>
      <c r="D5244" t="s">
        <v>73</v>
      </c>
      <c r="E5244" t="s">
        <v>134</v>
      </c>
      <c r="F5244">
        <v>6</v>
      </c>
      <c r="G5244" t="s">
        <v>208</v>
      </c>
      <c r="H5244" t="s">
        <v>210</v>
      </c>
      <c r="I5244">
        <v>1200</v>
      </c>
      <c r="K5244" s="2">
        <v>45689</v>
      </c>
      <c r="L5244">
        <v>41155167</v>
      </c>
      <c r="M5244" s="3">
        <v>1597.96</v>
      </c>
      <c r="N5244">
        <v>10000351</v>
      </c>
      <c r="O5244" t="s">
        <v>1617</v>
      </c>
    </row>
    <row r="5245" spans="1:15" x14ac:dyDescent="0.25">
      <c r="A5245" t="s">
        <v>71</v>
      </c>
      <c r="C5245" t="s">
        <v>72</v>
      </c>
      <c r="D5245" t="s">
        <v>73</v>
      </c>
      <c r="E5245" t="s">
        <v>74</v>
      </c>
      <c r="F5245">
        <v>1</v>
      </c>
      <c r="G5245" t="s">
        <v>142</v>
      </c>
      <c r="H5245" t="s">
        <v>143</v>
      </c>
      <c r="I5245">
        <v>4271</v>
      </c>
      <c r="K5245" s="2">
        <v>45565</v>
      </c>
      <c r="L5245">
        <v>41149214</v>
      </c>
      <c r="M5245" s="3">
        <v>400</v>
      </c>
      <c r="N5245">
        <v>10000334</v>
      </c>
      <c r="O5245" t="s">
        <v>1596</v>
      </c>
    </row>
    <row r="5246" spans="1:15" x14ac:dyDescent="0.25">
      <c r="A5246" t="s">
        <v>71</v>
      </c>
      <c r="C5246" t="s">
        <v>72</v>
      </c>
      <c r="D5246" t="s">
        <v>73</v>
      </c>
      <c r="E5246" t="s">
        <v>74</v>
      </c>
      <c r="F5246">
        <v>1</v>
      </c>
      <c r="G5246" t="s">
        <v>142</v>
      </c>
      <c r="H5246" t="s">
        <v>143</v>
      </c>
      <c r="I5246">
        <v>4271</v>
      </c>
      <c r="K5246" s="2">
        <v>45629</v>
      </c>
      <c r="L5246">
        <v>41149764</v>
      </c>
      <c r="M5246" s="3">
        <v>400</v>
      </c>
      <c r="N5246">
        <v>10000334</v>
      </c>
      <c r="O5246" t="s">
        <v>1596</v>
      </c>
    </row>
    <row r="5247" spans="1:15" x14ac:dyDescent="0.25">
      <c r="A5247" t="s">
        <v>71</v>
      </c>
      <c r="C5247" t="s">
        <v>72</v>
      </c>
      <c r="D5247" t="s">
        <v>73</v>
      </c>
      <c r="E5247" t="s">
        <v>74</v>
      </c>
      <c r="F5247">
        <v>1</v>
      </c>
      <c r="G5247" t="s">
        <v>142</v>
      </c>
      <c r="H5247" t="s">
        <v>143</v>
      </c>
      <c r="I5247">
        <v>4271</v>
      </c>
      <c r="K5247" s="2">
        <v>45659</v>
      </c>
      <c r="L5247">
        <v>41151976</v>
      </c>
      <c r="M5247" s="3">
        <v>300</v>
      </c>
      <c r="N5247">
        <v>10000334</v>
      </c>
      <c r="O5247" t="s">
        <v>1596</v>
      </c>
    </row>
    <row r="5248" spans="1:15" x14ac:dyDescent="0.25">
      <c r="A5248" t="s">
        <v>71</v>
      </c>
      <c r="C5248" t="s">
        <v>72</v>
      </c>
      <c r="D5248" t="s">
        <v>73</v>
      </c>
      <c r="E5248" t="s">
        <v>74</v>
      </c>
      <c r="F5248">
        <v>1</v>
      </c>
      <c r="G5248" t="s">
        <v>89</v>
      </c>
      <c r="H5248" t="s">
        <v>90</v>
      </c>
      <c r="I5248">
        <v>4220</v>
      </c>
      <c r="K5248" s="2">
        <v>45626</v>
      </c>
      <c r="L5248">
        <v>41151813</v>
      </c>
      <c r="M5248" s="3">
        <v>24816</v>
      </c>
      <c r="N5248">
        <v>28861</v>
      </c>
      <c r="O5248" t="s">
        <v>458</v>
      </c>
    </row>
    <row r="5249" spans="1:15" x14ac:dyDescent="0.25">
      <c r="A5249" t="s">
        <v>71</v>
      </c>
      <c r="C5249" t="s">
        <v>72</v>
      </c>
      <c r="D5249" t="s">
        <v>73</v>
      </c>
      <c r="E5249" t="s">
        <v>74</v>
      </c>
      <c r="F5249">
        <v>1</v>
      </c>
      <c r="G5249" t="s">
        <v>89</v>
      </c>
      <c r="H5249" t="s">
        <v>90</v>
      </c>
      <c r="I5249">
        <v>4220</v>
      </c>
      <c r="K5249" s="2">
        <v>45626</v>
      </c>
      <c r="L5249">
        <v>41151816</v>
      </c>
      <c r="M5249" s="3">
        <v>15840</v>
      </c>
      <c r="N5249">
        <v>28861</v>
      </c>
      <c r="O5249" t="s">
        <v>458</v>
      </c>
    </row>
    <row r="5250" spans="1:15" x14ac:dyDescent="0.25">
      <c r="A5250" t="s">
        <v>71</v>
      </c>
      <c r="C5250" t="s">
        <v>72</v>
      </c>
      <c r="D5250" t="s">
        <v>73</v>
      </c>
      <c r="E5250" t="s">
        <v>74</v>
      </c>
      <c r="F5250">
        <v>1</v>
      </c>
      <c r="G5250" t="s">
        <v>89</v>
      </c>
      <c r="H5250" t="s">
        <v>90</v>
      </c>
      <c r="I5250">
        <v>4220</v>
      </c>
      <c r="K5250" s="2">
        <v>45673</v>
      </c>
      <c r="L5250">
        <v>41153855</v>
      </c>
      <c r="M5250" s="3">
        <v>-6072</v>
      </c>
      <c r="N5250">
        <v>28861</v>
      </c>
      <c r="O5250" t="s">
        <v>458</v>
      </c>
    </row>
    <row r="5251" spans="1:15" x14ac:dyDescent="0.25">
      <c r="A5251" t="s">
        <v>71</v>
      </c>
      <c r="C5251" t="s">
        <v>72</v>
      </c>
      <c r="D5251" t="s">
        <v>73</v>
      </c>
      <c r="E5251" t="s">
        <v>74</v>
      </c>
      <c r="F5251">
        <v>1</v>
      </c>
      <c r="G5251" t="s">
        <v>89</v>
      </c>
      <c r="H5251" t="s">
        <v>90</v>
      </c>
      <c r="I5251">
        <v>4220</v>
      </c>
      <c r="K5251" s="2">
        <v>45666</v>
      </c>
      <c r="L5251">
        <v>23496904</v>
      </c>
      <c r="M5251" s="3">
        <v>3800</v>
      </c>
      <c r="N5251">
        <v>10000783</v>
      </c>
      <c r="O5251" t="s">
        <v>1012</v>
      </c>
    </row>
    <row r="5252" spans="1:15" x14ac:dyDescent="0.25">
      <c r="A5252" t="s">
        <v>71</v>
      </c>
      <c r="C5252" t="s">
        <v>72</v>
      </c>
      <c r="D5252" t="s">
        <v>73</v>
      </c>
      <c r="E5252" t="s">
        <v>74</v>
      </c>
      <c r="F5252">
        <v>1</v>
      </c>
      <c r="G5252" t="s">
        <v>78</v>
      </c>
      <c r="H5252" t="s">
        <v>119</v>
      </c>
      <c r="I5252">
        <v>4000</v>
      </c>
      <c r="K5252" s="2">
        <v>45660</v>
      </c>
      <c r="L5252">
        <v>41152187</v>
      </c>
      <c r="M5252" s="3">
        <v>1560</v>
      </c>
      <c r="N5252">
        <v>28911</v>
      </c>
      <c r="O5252" t="s">
        <v>1413</v>
      </c>
    </row>
    <row r="5253" spans="1:15" x14ac:dyDescent="0.25">
      <c r="A5253" t="s">
        <v>71</v>
      </c>
      <c r="C5253" t="s">
        <v>72</v>
      </c>
      <c r="D5253" t="s">
        <v>73</v>
      </c>
      <c r="E5253" t="s">
        <v>134</v>
      </c>
      <c r="F5253">
        <v>6</v>
      </c>
      <c r="G5253" t="s">
        <v>140</v>
      </c>
      <c r="H5253" t="s">
        <v>1079</v>
      </c>
      <c r="I5253">
        <v>2020</v>
      </c>
      <c r="K5253" s="2">
        <v>45657</v>
      </c>
      <c r="L5253">
        <v>41151851</v>
      </c>
      <c r="M5253" s="3">
        <v>268.10000000000002</v>
      </c>
      <c r="N5253">
        <v>12371</v>
      </c>
      <c r="O5253" t="s">
        <v>1080</v>
      </c>
    </row>
    <row r="5254" spans="1:15" x14ac:dyDescent="0.25">
      <c r="A5254" t="s">
        <v>71</v>
      </c>
      <c r="C5254" t="s">
        <v>72</v>
      </c>
      <c r="D5254" t="s">
        <v>73</v>
      </c>
      <c r="E5254" t="s">
        <v>134</v>
      </c>
      <c r="F5254">
        <v>6</v>
      </c>
      <c r="G5254" t="s">
        <v>140</v>
      </c>
      <c r="H5254" t="s">
        <v>1079</v>
      </c>
      <c r="I5254">
        <v>2020</v>
      </c>
      <c r="K5254" s="2">
        <v>45657</v>
      </c>
      <c r="L5254">
        <v>41151853</v>
      </c>
      <c r="M5254" s="3">
        <v>268.10000000000002</v>
      </c>
      <c r="N5254">
        <v>12371</v>
      </c>
      <c r="O5254" t="s">
        <v>1080</v>
      </c>
    </row>
    <row r="5255" spans="1:15" x14ac:dyDescent="0.25">
      <c r="A5255" t="s">
        <v>71</v>
      </c>
      <c r="C5255" t="s">
        <v>72</v>
      </c>
      <c r="D5255" t="s">
        <v>73</v>
      </c>
      <c r="E5255" t="s">
        <v>134</v>
      </c>
      <c r="F5255">
        <v>6</v>
      </c>
      <c r="G5255" t="s">
        <v>140</v>
      </c>
      <c r="H5255" t="s">
        <v>1079</v>
      </c>
      <c r="I5255">
        <v>2020</v>
      </c>
      <c r="K5255" s="2">
        <v>45657</v>
      </c>
      <c r="L5255">
        <v>41151854</v>
      </c>
      <c r="M5255" s="3">
        <v>268.10000000000002</v>
      </c>
      <c r="N5255">
        <v>12371</v>
      </c>
      <c r="O5255" t="s">
        <v>1080</v>
      </c>
    </row>
    <row r="5256" spans="1:15" x14ac:dyDescent="0.25">
      <c r="A5256" t="s">
        <v>71</v>
      </c>
      <c r="C5256" t="s">
        <v>72</v>
      </c>
      <c r="D5256" t="s">
        <v>73</v>
      </c>
      <c r="E5256" t="s">
        <v>110</v>
      </c>
      <c r="F5256">
        <v>5</v>
      </c>
      <c r="G5256" t="s">
        <v>648</v>
      </c>
      <c r="H5256" t="s">
        <v>401</v>
      </c>
      <c r="I5256">
        <v>2010</v>
      </c>
      <c r="K5256" s="2">
        <v>45657</v>
      </c>
      <c r="L5256">
        <v>41151850</v>
      </c>
      <c r="M5256" s="3">
        <v>282.39999999999998</v>
      </c>
      <c r="N5256">
        <v>12371</v>
      </c>
      <c r="O5256" t="s">
        <v>1080</v>
      </c>
    </row>
    <row r="5257" spans="1:15" x14ac:dyDescent="0.25">
      <c r="A5257" t="s">
        <v>71</v>
      </c>
      <c r="C5257" t="s">
        <v>72</v>
      </c>
      <c r="D5257" t="s">
        <v>73</v>
      </c>
      <c r="E5257" t="s">
        <v>110</v>
      </c>
      <c r="F5257">
        <v>5</v>
      </c>
      <c r="G5257" t="s">
        <v>648</v>
      </c>
      <c r="H5257" t="s">
        <v>401</v>
      </c>
      <c r="I5257">
        <v>2010</v>
      </c>
      <c r="K5257" s="2">
        <v>45657</v>
      </c>
      <c r="L5257">
        <v>41151849</v>
      </c>
      <c r="M5257" s="3">
        <v>282.39999999999998</v>
      </c>
      <c r="N5257">
        <v>12371</v>
      </c>
      <c r="O5257" t="s">
        <v>1080</v>
      </c>
    </row>
    <row r="5258" spans="1:15" x14ac:dyDescent="0.25">
      <c r="A5258" t="s">
        <v>71</v>
      </c>
      <c r="C5258" t="s">
        <v>72</v>
      </c>
      <c r="D5258" t="s">
        <v>73</v>
      </c>
      <c r="E5258" t="s">
        <v>110</v>
      </c>
      <c r="F5258">
        <v>5</v>
      </c>
      <c r="G5258" t="s">
        <v>126</v>
      </c>
      <c r="H5258" t="s">
        <v>76</v>
      </c>
      <c r="I5258">
        <v>2840</v>
      </c>
      <c r="K5258" s="2">
        <v>45636</v>
      </c>
      <c r="L5258">
        <v>41153082</v>
      </c>
      <c r="M5258" s="3">
        <v>3200</v>
      </c>
      <c r="N5258">
        <v>29642</v>
      </c>
      <c r="O5258" t="s">
        <v>557</v>
      </c>
    </row>
    <row r="5259" spans="1:15" x14ac:dyDescent="0.25">
      <c r="A5259" t="s">
        <v>71</v>
      </c>
      <c r="C5259" t="s">
        <v>72</v>
      </c>
      <c r="D5259" t="s">
        <v>73</v>
      </c>
      <c r="E5259" t="s">
        <v>74</v>
      </c>
      <c r="F5259">
        <v>1</v>
      </c>
      <c r="G5259" t="s">
        <v>93</v>
      </c>
      <c r="H5259" t="s">
        <v>153</v>
      </c>
      <c r="I5259">
        <v>4281</v>
      </c>
      <c r="K5259" s="2">
        <v>45663</v>
      </c>
      <c r="L5259">
        <v>23495721</v>
      </c>
      <c r="M5259" s="3">
        <v>1107.1400000000001</v>
      </c>
      <c r="N5259">
        <v>28337</v>
      </c>
      <c r="O5259" t="s">
        <v>756</v>
      </c>
    </row>
    <row r="5260" spans="1:15" x14ac:dyDescent="0.25">
      <c r="A5260" t="s">
        <v>71</v>
      </c>
      <c r="C5260" t="s">
        <v>72</v>
      </c>
      <c r="D5260" t="s">
        <v>73</v>
      </c>
      <c r="E5260" t="s">
        <v>74</v>
      </c>
      <c r="F5260">
        <v>1</v>
      </c>
      <c r="G5260" t="s">
        <v>93</v>
      </c>
      <c r="H5260" t="s">
        <v>153</v>
      </c>
      <c r="I5260">
        <v>4281</v>
      </c>
      <c r="K5260" s="2">
        <v>45663</v>
      </c>
      <c r="L5260">
        <v>23495721</v>
      </c>
      <c r="M5260" s="3">
        <v>2657.14</v>
      </c>
      <c r="N5260">
        <v>28337</v>
      </c>
      <c r="O5260" t="s">
        <v>756</v>
      </c>
    </row>
    <row r="5261" spans="1:15" x14ac:dyDescent="0.25">
      <c r="A5261" t="s">
        <v>71</v>
      </c>
      <c r="C5261" t="s">
        <v>72</v>
      </c>
      <c r="D5261" t="s">
        <v>73</v>
      </c>
      <c r="E5261" t="s">
        <v>74</v>
      </c>
      <c r="F5261">
        <v>1</v>
      </c>
      <c r="G5261" t="s">
        <v>93</v>
      </c>
      <c r="H5261" t="s">
        <v>153</v>
      </c>
      <c r="I5261">
        <v>4281</v>
      </c>
      <c r="K5261" s="2">
        <v>45663</v>
      </c>
      <c r="L5261">
        <v>23495721</v>
      </c>
      <c r="M5261" s="3">
        <v>1328.57</v>
      </c>
      <c r="N5261">
        <v>28337</v>
      </c>
      <c r="O5261" t="s">
        <v>756</v>
      </c>
    </row>
    <row r="5262" spans="1:15" x14ac:dyDescent="0.25">
      <c r="A5262" t="s">
        <v>71</v>
      </c>
      <c r="C5262" t="s">
        <v>72</v>
      </c>
      <c r="D5262" t="s">
        <v>73</v>
      </c>
      <c r="E5262" t="s">
        <v>74</v>
      </c>
      <c r="F5262">
        <v>1</v>
      </c>
      <c r="G5262" t="s">
        <v>221</v>
      </c>
      <c r="H5262" t="s">
        <v>179</v>
      </c>
      <c r="I5262">
        <v>4240</v>
      </c>
      <c r="K5262" s="2">
        <v>45679</v>
      </c>
      <c r="L5262">
        <v>23501468</v>
      </c>
      <c r="M5262" s="3">
        <v>2090.16</v>
      </c>
      <c r="N5262">
        <v>19668</v>
      </c>
      <c r="O5262" t="s">
        <v>323</v>
      </c>
    </row>
    <row r="5263" spans="1:15" x14ac:dyDescent="0.25">
      <c r="A5263" t="s">
        <v>71</v>
      </c>
      <c r="C5263" t="s">
        <v>72</v>
      </c>
      <c r="D5263" t="s">
        <v>73</v>
      </c>
      <c r="E5263" t="s">
        <v>74</v>
      </c>
      <c r="F5263">
        <v>1</v>
      </c>
      <c r="G5263" t="s">
        <v>221</v>
      </c>
      <c r="H5263" t="s">
        <v>179</v>
      </c>
      <c r="I5263">
        <v>4240</v>
      </c>
      <c r="K5263" s="2">
        <v>45679</v>
      </c>
      <c r="L5263">
        <v>23501468</v>
      </c>
      <c r="M5263" s="3">
        <v>1351</v>
      </c>
      <c r="N5263">
        <v>19668</v>
      </c>
      <c r="O5263" t="s">
        <v>323</v>
      </c>
    </row>
    <row r="5264" spans="1:15" x14ac:dyDescent="0.25">
      <c r="A5264" t="s">
        <v>71</v>
      </c>
      <c r="C5264" t="s">
        <v>72</v>
      </c>
      <c r="D5264" t="s">
        <v>73</v>
      </c>
      <c r="E5264" t="s">
        <v>74</v>
      </c>
      <c r="F5264">
        <v>1</v>
      </c>
      <c r="G5264" t="s">
        <v>221</v>
      </c>
      <c r="H5264" t="s">
        <v>179</v>
      </c>
      <c r="I5264">
        <v>4240</v>
      </c>
      <c r="K5264" s="2">
        <v>45679</v>
      </c>
      <c r="L5264">
        <v>23501468</v>
      </c>
      <c r="M5264" s="3">
        <v>401.24</v>
      </c>
      <c r="N5264">
        <v>19668</v>
      </c>
      <c r="O5264" t="s">
        <v>323</v>
      </c>
    </row>
    <row r="5265" spans="1:15" x14ac:dyDescent="0.25">
      <c r="A5265" t="s">
        <v>71</v>
      </c>
      <c r="C5265" t="s">
        <v>72</v>
      </c>
      <c r="D5265" t="s">
        <v>73</v>
      </c>
      <c r="E5265" t="s">
        <v>74</v>
      </c>
      <c r="F5265">
        <v>1</v>
      </c>
      <c r="G5265" t="s">
        <v>221</v>
      </c>
      <c r="H5265" t="s">
        <v>179</v>
      </c>
      <c r="I5265">
        <v>4240</v>
      </c>
      <c r="K5265" s="2">
        <v>45679</v>
      </c>
      <c r="L5265">
        <v>23501468</v>
      </c>
      <c r="M5265" s="3">
        <v>2777.76</v>
      </c>
      <c r="N5265">
        <v>19668</v>
      </c>
      <c r="O5265" t="s">
        <v>323</v>
      </c>
    </row>
    <row r="5266" spans="1:15" x14ac:dyDescent="0.25">
      <c r="A5266" t="s">
        <v>71</v>
      </c>
      <c r="C5266" t="s">
        <v>72</v>
      </c>
      <c r="D5266" t="s">
        <v>73</v>
      </c>
      <c r="E5266" t="s">
        <v>74</v>
      </c>
      <c r="F5266">
        <v>1</v>
      </c>
      <c r="G5266" t="s">
        <v>221</v>
      </c>
      <c r="H5266" t="s">
        <v>179</v>
      </c>
      <c r="I5266">
        <v>4240</v>
      </c>
      <c r="K5266" s="2">
        <v>45679</v>
      </c>
      <c r="L5266">
        <v>23501468</v>
      </c>
      <c r="M5266" s="3">
        <v>717.64</v>
      </c>
      <c r="N5266">
        <v>19668</v>
      </c>
      <c r="O5266" t="s">
        <v>323</v>
      </c>
    </row>
    <row r="5267" spans="1:15" x14ac:dyDescent="0.25">
      <c r="A5267" t="s">
        <v>71</v>
      </c>
      <c r="C5267" t="s">
        <v>72</v>
      </c>
      <c r="D5267" t="s">
        <v>73</v>
      </c>
      <c r="E5267" t="s">
        <v>74</v>
      </c>
      <c r="F5267">
        <v>1</v>
      </c>
      <c r="G5267" t="s">
        <v>221</v>
      </c>
      <c r="H5267" t="s">
        <v>179</v>
      </c>
      <c r="I5267">
        <v>4240</v>
      </c>
      <c r="K5267" s="2">
        <v>45679</v>
      </c>
      <c r="L5267">
        <v>23501468</v>
      </c>
      <c r="M5267" s="3">
        <v>534.79999999999995</v>
      </c>
      <c r="N5267">
        <v>19668</v>
      </c>
      <c r="O5267" t="s">
        <v>323</v>
      </c>
    </row>
    <row r="5268" spans="1:15" x14ac:dyDescent="0.25">
      <c r="A5268" t="s">
        <v>71</v>
      </c>
      <c r="C5268" t="s">
        <v>72</v>
      </c>
      <c r="D5268" t="s">
        <v>73</v>
      </c>
      <c r="E5268" t="s">
        <v>74</v>
      </c>
      <c r="F5268">
        <v>1</v>
      </c>
      <c r="G5268" t="s">
        <v>221</v>
      </c>
      <c r="H5268" t="s">
        <v>179</v>
      </c>
      <c r="I5268">
        <v>4240</v>
      </c>
      <c r="K5268" s="2">
        <v>45679</v>
      </c>
      <c r="L5268">
        <v>23501468</v>
      </c>
      <c r="M5268" s="3">
        <v>256.8</v>
      </c>
      <c r="N5268">
        <v>19668</v>
      </c>
      <c r="O5268" t="s">
        <v>323</v>
      </c>
    </row>
    <row r="5269" spans="1:15" x14ac:dyDescent="0.25">
      <c r="A5269" t="s">
        <v>71</v>
      </c>
      <c r="C5269" t="s">
        <v>72</v>
      </c>
      <c r="D5269" t="s">
        <v>73</v>
      </c>
      <c r="E5269" t="s">
        <v>74</v>
      </c>
      <c r="F5269">
        <v>1</v>
      </c>
      <c r="G5269" t="s">
        <v>221</v>
      </c>
      <c r="H5269" t="s">
        <v>179</v>
      </c>
      <c r="I5269">
        <v>4240</v>
      </c>
      <c r="K5269" s="2">
        <v>45679</v>
      </c>
      <c r="L5269">
        <v>23501468</v>
      </c>
      <c r="M5269" s="3">
        <v>313.48</v>
      </c>
      <c r="N5269">
        <v>19668</v>
      </c>
      <c r="O5269" t="s">
        <v>323</v>
      </c>
    </row>
    <row r="5270" spans="1:15" x14ac:dyDescent="0.25">
      <c r="A5270" t="s">
        <v>71</v>
      </c>
      <c r="C5270" t="s">
        <v>72</v>
      </c>
      <c r="D5270" t="s">
        <v>73</v>
      </c>
      <c r="E5270" t="s">
        <v>74</v>
      </c>
      <c r="F5270">
        <v>1</v>
      </c>
      <c r="G5270" t="s">
        <v>221</v>
      </c>
      <c r="H5270" t="s">
        <v>179</v>
      </c>
      <c r="I5270">
        <v>4240</v>
      </c>
      <c r="K5270" s="2">
        <v>45679</v>
      </c>
      <c r="L5270">
        <v>23501468</v>
      </c>
      <c r="M5270" s="3">
        <v>903.56</v>
      </c>
      <c r="N5270">
        <v>19668</v>
      </c>
      <c r="O5270" t="s">
        <v>323</v>
      </c>
    </row>
    <row r="5271" spans="1:15" x14ac:dyDescent="0.25">
      <c r="A5271" t="s">
        <v>71</v>
      </c>
      <c r="C5271" t="s">
        <v>72</v>
      </c>
      <c r="D5271" t="s">
        <v>73</v>
      </c>
      <c r="E5271" t="s">
        <v>74</v>
      </c>
      <c r="F5271">
        <v>1</v>
      </c>
      <c r="G5271" t="s">
        <v>221</v>
      </c>
      <c r="H5271" t="s">
        <v>179</v>
      </c>
      <c r="I5271">
        <v>4240</v>
      </c>
      <c r="K5271" s="2">
        <v>45679</v>
      </c>
      <c r="L5271">
        <v>23501468</v>
      </c>
      <c r="M5271" s="3">
        <v>376.35</v>
      </c>
      <c r="N5271">
        <v>19668</v>
      </c>
      <c r="O5271" t="s">
        <v>323</v>
      </c>
    </row>
    <row r="5272" spans="1:15" x14ac:dyDescent="0.25">
      <c r="A5272" t="s">
        <v>71</v>
      </c>
      <c r="C5272" t="s">
        <v>72</v>
      </c>
      <c r="D5272" t="s">
        <v>73</v>
      </c>
      <c r="E5272" t="s">
        <v>74</v>
      </c>
      <c r="F5272">
        <v>1</v>
      </c>
      <c r="G5272" t="s">
        <v>221</v>
      </c>
      <c r="H5272" t="s">
        <v>179</v>
      </c>
      <c r="I5272">
        <v>4240</v>
      </c>
      <c r="K5272" s="2">
        <v>45679</v>
      </c>
      <c r="L5272">
        <v>23501468</v>
      </c>
      <c r="M5272" s="3">
        <v>668.64</v>
      </c>
      <c r="N5272">
        <v>19668</v>
      </c>
      <c r="O5272" t="s">
        <v>323</v>
      </c>
    </row>
    <row r="5273" spans="1:15" x14ac:dyDescent="0.25">
      <c r="A5273" t="s">
        <v>71</v>
      </c>
      <c r="C5273" t="s">
        <v>72</v>
      </c>
      <c r="D5273" t="s">
        <v>73</v>
      </c>
      <c r="E5273" t="s">
        <v>74</v>
      </c>
      <c r="F5273">
        <v>1</v>
      </c>
      <c r="G5273" t="s">
        <v>221</v>
      </c>
      <c r="H5273" t="s">
        <v>179</v>
      </c>
      <c r="I5273">
        <v>4240</v>
      </c>
      <c r="K5273" s="2">
        <v>45679</v>
      </c>
      <c r="L5273">
        <v>23501468</v>
      </c>
      <c r="M5273" s="3">
        <v>903.56</v>
      </c>
      <c r="N5273">
        <v>19668</v>
      </c>
      <c r="O5273" t="s">
        <v>323</v>
      </c>
    </row>
    <row r="5274" spans="1:15" x14ac:dyDescent="0.25">
      <c r="A5274" t="s">
        <v>71</v>
      </c>
      <c r="C5274" t="s">
        <v>72</v>
      </c>
      <c r="D5274" t="s">
        <v>73</v>
      </c>
      <c r="E5274" t="s">
        <v>74</v>
      </c>
      <c r="F5274">
        <v>1</v>
      </c>
      <c r="G5274" t="s">
        <v>221</v>
      </c>
      <c r="H5274" t="s">
        <v>179</v>
      </c>
      <c r="I5274">
        <v>4240</v>
      </c>
      <c r="K5274" s="2">
        <v>45679</v>
      </c>
      <c r="L5274">
        <v>23501468</v>
      </c>
      <c r="M5274" s="3">
        <v>1217.8800000000001</v>
      </c>
      <c r="N5274">
        <v>19668</v>
      </c>
      <c r="O5274" t="s">
        <v>323</v>
      </c>
    </row>
    <row r="5275" spans="1:15" x14ac:dyDescent="0.25">
      <c r="A5275" t="s">
        <v>71</v>
      </c>
      <c r="C5275" t="s">
        <v>72</v>
      </c>
      <c r="D5275" t="s">
        <v>73</v>
      </c>
      <c r="E5275" t="s">
        <v>74</v>
      </c>
      <c r="F5275">
        <v>1</v>
      </c>
      <c r="G5275" t="s">
        <v>221</v>
      </c>
      <c r="H5275" t="s">
        <v>179</v>
      </c>
      <c r="I5275">
        <v>4240</v>
      </c>
      <c r="K5275" s="2">
        <v>45679</v>
      </c>
      <c r="L5275">
        <v>23501468</v>
      </c>
      <c r="M5275" s="3">
        <v>1172.6099999999999</v>
      </c>
      <c r="N5275">
        <v>19668</v>
      </c>
      <c r="O5275" t="s">
        <v>323</v>
      </c>
    </row>
    <row r="5276" spans="1:15" x14ac:dyDescent="0.25">
      <c r="A5276" t="s">
        <v>71</v>
      </c>
      <c r="C5276" t="s">
        <v>72</v>
      </c>
      <c r="D5276" t="s">
        <v>73</v>
      </c>
      <c r="E5276" t="s">
        <v>74</v>
      </c>
      <c r="F5276">
        <v>1</v>
      </c>
      <c r="G5276" t="s">
        <v>221</v>
      </c>
      <c r="H5276" t="s">
        <v>90</v>
      </c>
      <c r="I5276">
        <v>4220</v>
      </c>
      <c r="K5276" s="2">
        <v>45666</v>
      </c>
      <c r="L5276">
        <v>23496568</v>
      </c>
      <c r="M5276" s="3">
        <v>2213.4</v>
      </c>
      <c r="N5276">
        <v>19668</v>
      </c>
      <c r="O5276" t="s">
        <v>323</v>
      </c>
    </row>
    <row r="5277" spans="1:15" x14ac:dyDescent="0.25">
      <c r="A5277" t="s">
        <v>71</v>
      </c>
      <c r="C5277" t="s">
        <v>72</v>
      </c>
      <c r="D5277" t="s">
        <v>73</v>
      </c>
      <c r="E5277" t="s">
        <v>74</v>
      </c>
      <c r="F5277">
        <v>1</v>
      </c>
      <c r="G5277" t="s">
        <v>89</v>
      </c>
      <c r="H5277" t="s">
        <v>179</v>
      </c>
      <c r="I5277">
        <v>4240</v>
      </c>
      <c r="K5277" s="2">
        <v>45679</v>
      </c>
      <c r="L5277">
        <v>23501468</v>
      </c>
      <c r="M5277" s="3">
        <v>772</v>
      </c>
      <c r="N5277">
        <v>19668</v>
      </c>
      <c r="O5277" t="s">
        <v>323</v>
      </c>
    </row>
    <row r="5278" spans="1:15" x14ac:dyDescent="0.25">
      <c r="A5278" t="s">
        <v>71</v>
      </c>
      <c r="C5278" t="s">
        <v>72</v>
      </c>
      <c r="D5278" t="s">
        <v>73</v>
      </c>
      <c r="E5278" t="s">
        <v>74</v>
      </c>
      <c r="F5278">
        <v>1</v>
      </c>
      <c r="G5278" t="s">
        <v>89</v>
      </c>
      <c r="H5278" t="s">
        <v>179</v>
      </c>
      <c r="I5278">
        <v>4240</v>
      </c>
      <c r="K5278" s="2">
        <v>45679</v>
      </c>
      <c r="L5278">
        <v>23501468</v>
      </c>
      <c r="M5278" s="3">
        <v>1080.8</v>
      </c>
      <c r="N5278">
        <v>19668</v>
      </c>
      <c r="O5278" t="s">
        <v>323</v>
      </c>
    </row>
    <row r="5279" spans="1:15" x14ac:dyDescent="0.25">
      <c r="A5279" t="s">
        <v>71</v>
      </c>
      <c r="C5279" t="s">
        <v>72</v>
      </c>
      <c r="D5279" t="s">
        <v>73</v>
      </c>
      <c r="E5279" t="s">
        <v>74</v>
      </c>
      <c r="F5279">
        <v>1</v>
      </c>
      <c r="G5279" t="s">
        <v>89</v>
      </c>
      <c r="H5279" t="s">
        <v>179</v>
      </c>
      <c r="I5279">
        <v>4240</v>
      </c>
      <c r="K5279" s="2">
        <v>45679</v>
      </c>
      <c r="L5279">
        <v>23501468</v>
      </c>
      <c r="M5279" s="3">
        <v>482.25</v>
      </c>
      <c r="N5279">
        <v>19668</v>
      </c>
      <c r="O5279" t="s">
        <v>323</v>
      </c>
    </row>
    <row r="5280" spans="1:15" x14ac:dyDescent="0.25">
      <c r="A5280" t="s">
        <v>71</v>
      </c>
      <c r="C5280" t="s">
        <v>72</v>
      </c>
      <c r="D5280" t="s">
        <v>73</v>
      </c>
      <c r="E5280" t="s">
        <v>74</v>
      </c>
      <c r="F5280">
        <v>1</v>
      </c>
      <c r="G5280" t="s">
        <v>89</v>
      </c>
      <c r="H5280" t="s">
        <v>179</v>
      </c>
      <c r="I5280">
        <v>4240</v>
      </c>
      <c r="K5280" s="2">
        <v>45679</v>
      </c>
      <c r="L5280">
        <v>23501468</v>
      </c>
      <c r="M5280" s="3">
        <v>2430.54</v>
      </c>
      <c r="N5280">
        <v>19668</v>
      </c>
      <c r="O5280" t="s">
        <v>323</v>
      </c>
    </row>
    <row r="5281" spans="1:15" x14ac:dyDescent="0.25">
      <c r="A5281" t="s">
        <v>71</v>
      </c>
      <c r="C5281" t="s">
        <v>72</v>
      </c>
      <c r="D5281" t="s">
        <v>73</v>
      </c>
      <c r="E5281" t="s">
        <v>74</v>
      </c>
      <c r="F5281">
        <v>1</v>
      </c>
      <c r="G5281" t="s">
        <v>89</v>
      </c>
      <c r="H5281" t="s">
        <v>179</v>
      </c>
      <c r="I5281">
        <v>4240</v>
      </c>
      <c r="K5281" s="2">
        <v>45679</v>
      </c>
      <c r="L5281">
        <v>23501468</v>
      </c>
      <c r="M5281" s="3">
        <v>289.52</v>
      </c>
      <c r="N5281">
        <v>19668</v>
      </c>
      <c r="O5281" t="s">
        <v>323</v>
      </c>
    </row>
    <row r="5282" spans="1:15" x14ac:dyDescent="0.25">
      <c r="A5282" t="s">
        <v>71</v>
      </c>
      <c r="C5282" t="s">
        <v>72</v>
      </c>
      <c r="D5282" t="s">
        <v>73</v>
      </c>
      <c r="E5282" t="s">
        <v>74</v>
      </c>
      <c r="F5282">
        <v>1</v>
      </c>
      <c r="G5282" t="s">
        <v>89</v>
      </c>
      <c r="H5282" t="s">
        <v>179</v>
      </c>
      <c r="I5282">
        <v>4240</v>
      </c>
      <c r="K5282" s="2">
        <v>45679</v>
      </c>
      <c r="L5282">
        <v>23501468</v>
      </c>
      <c r="M5282" s="3">
        <v>945.84</v>
      </c>
      <c r="N5282">
        <v>19668</v>
      </c>
      <c r="O5282" t="s">
        <v>323</v>
      </c>
    </row>
    <row r="5283" spans="1:15" x14ac:dyDescent="0.25">
      <c r="A5283" t="s">
        <v>71</v>
      </c>
      <c r="C5283" t="s">
        <v>72</v>
      </c>
      <c r="D5283" t="s">
        <v>73</v>
      </c>
      <c r="E5283" t="s">
        <v>74</v>
      </c>
      <c r="F5283">
        <v>1</v>
      </c>
      <c r="G5283" t="s">
        <v>89</v>
      </c>
      <c r="H5283" t="s">
        <v>179</v>
      </c>
      <c r="I5283">
        <v>4240</v>
      </c>
      <c r="K5283" s="2">
        <v>45679</v>
      </c>
      <c r="L5283">
        <v>23501468</v>
      </c>
      <c r="M5283" s="3">
        <v>405.44</v>
      </c>
      <c r="N5283">
        <v>19668</v>
      </c>
      <c r="O5283" t="s">
        <v>323</v>
      </c>
    </row>
    <row r="5284" spans="1:15" x14ac:dyDescent="0.25">
      <c r="A5284" t="s">
        <v>71</v>
      </c>
      <c r="C5284" t="s">
        <v>72</v>
      </c>
      <c r="D5284" t="s">
        <v>73</v>
      </c>
      <c r="E5284" t="s">
        <v>74</v>
      </c>
      <c r="F5284">
        <v>1</v>
      </c>
      <c r="G5284" t="s">
        <v>89</v>
      </c>
      <c r="H5284" t="s">
        <v>179</v>
      </c>
      <c r="I5284">
        <v>4240</v>
      </c>
      <c r="K5284" s="2">
        <v>45679</v>
      </c>
      <c r="L5284">
        <v>23501468</v>
      </c>
      <c r="M5284" s="3">
        <v>811.36</v>
      </c>
      <c r="N5284">
        <v>19668</v>
      </c>
      <c r="O5284" t="s">
        <v>323</v>
      </c>
    </row>
    <row r="5285" spans="1:15" x14ac:dyDescent="0.25">
      <c r="A5285" t="s">
        <v>71</v>
      </c>
      <c r="C5285" t="s">
        <v>72</v>
      </c>
      <c r="D5285" t="s">
        <v>73</v>
      </c>
      <c r="E5285" t="s">
        <v>74</v>
      </c>
      <c r="F5285">
        <v>1</v>
      </c>
      <c r="G5285" t="s">
        <v>89</v>
      </c>
      <c r="H5285" t="s">
        <v>179</v>
      </c>
      <c r="I5285">
        <v>4240</v>
      </c>
      <c r="K5285" s="2">
        <v>45679</v>
      </c>
      <c r="L5285">
        <v>23501468</v>
      </c>
      <c r="M5285" s="3">
        <v>1269.49</v>
      </c>
      <c r="N5285">
        <v>19668</v>
      </c>
      <c r="O5285" t="s">
        <v>323</v>
      </c>
    </row>
    <row r="5286" spans="1:15" x14ac:dyDescent="0.25">
      <c r="A5286" t="s">
        <v>71</v>
      </c>
      <c r="C5286" t="s">
        <v>72</v>
      </c>
      <c r="D5286" t="s">
        <v>73</v>
      </c>
      <c r="E5286" t="s">
        <v>74</v>
      </c>
      <c r="F5286">
        <v>1</v>
      </c>
      <c r="G5286" t="s">
        <v>89</v>
      </c>
      <c r="H5286" t="s">
        <v>179</v>
      </c>
      <c r="I5286">
        <v>4240</v>
      </c>
      <c r="K5286" s="2">
        <v>45679</v>
      </c>
      <c r="L5286">
        <v>23501468</v>
      </c>
      <c r="M5286" s="3">
        <v>945.84</v>
      </c>
      <c r="N5286">
        <v>19668</v>
      </c>
      <c r="O5286" t="s">
        <v>323</v>
      </c>
    </row>
    <row r="5287" spans="1:15" x14ac:dyDescent="0.25">
      <c r="A5287" t="s">
        <v>71</v>
      </c>
      <c r="C5287" t="s">
        <v>72</v>
      </c>
      <c r="D5287" t="s">
        <v>73</v>
      </c>
      <c r="E5287" t="s">
        <v>74</v>
      </c>
      <c r="F5287">
        <v>1</v>
      </c>
      <c r="G5287" t="s">
        <v>89</v>
      </c>
      <c r="H5287" t="s">
        <v>179</v>
      </c>
      <c r="I5287">
        <v>4240</v>
      </c>
      <c r="K5287" s="2">
        <v>45679</v>
      </c>
      <c r="L5287">
        <v>23501468</v>
      </c>
      <c r="M5287" s="3">
        <v>1032.6400000000001</v>
      </c>
      <c r="N5287">
        <v>19668</v>
      </c>
      <c r="O5287" t="s">
        <v>323</v>
      </c>
    </row>
    <row r="5288" spans="1:15" x14ac:dyDescent="0.25">
      <c r="A5288" t="s">
        <v>71</v>
      </c>
      <c r="C5288" t="s">
        <v>72</v>
      </c>
      <c r="D5288" t="s">
        <v>73</v>
      </c>
      <c r="E5288" t="s">
        <v>74</v>
      </c>
      <c r="F5288">
        <v>1</v>
      </c>
      <c r="G5288" t="s">
        <v>89</v>
      </c>
      <c r="H5288" t="s">
        <v>179</v>
      </c>
      <c r="I5288">
        <v>4240</v>
      </c>
      <c r="K5288" s="2">
        <v>45679</v>
      </c>
      <c r="L5288">
        <v>23501468</v>
      </c>
      <c r="M5288" s="3">
        <v>2405.34</v>
      </c>
      <c r="N5288">
        <v>19668</v>
      </c>
      <c r="O5288" t="s">
        <v>323</v>
      </c>
    </row>
    <row r="5289" spans="1:15" x14ac:dyDescent="0.25">
      <c r="A5289" t="s">
        <v>71</v>
      </c>
      <c r="C5289" t="s">
        <v>72</v>
      </c>
      <c r="D5289" t="s">
        <v>73</v>
      </c>
      <c r="E5289" t="s">
        <v>74</v>
      </c>
      <c r="F5289">
        <v>1</v>
      </c>
      <c r="G5289" t="s">
        <v>89</v>
      </c>
      <c r="H5289" t="s">
        <v>179</v>
      </c>
      <c r="I5289">
        <v>4240</v>
      </c>
      <c r="K5289" s="2">
        <v>45679</v>
      </c>
      <c r="L5289">
        <v>23501468</v>
      </c>
      <c r="M5289" s="3">
        <v>1486.24</v>
      </c>
      <c r="N5289">
        <v>19668</v>
      </c>
      <c r="O5289" t="s">
        <v>323</v>
      </c>
    </row>
    <row r="5290" spans="1:15" x14ac:dyDescent="0.25">
      <c r="A5290" t="s">
        <v>71</v>
      </c>
      <c r="C5290" t="s">
        <v>72</v>
      </c>
      <c r="D5290" t="s">
        <v>73</v>
      </c>
      <c r="E5290" t="s">
        <v>74</v>
      </c>
      <c r="F5290">
        <v>1</v>
      </c>
      <c r="G5290" t="s">
        <v>89</v>
      </c>
      <c r="H5290" t="s">
        <v>179</v>
      </c>
      <c r="I5290">
        <v>4240</v>
      </c>
      <c r="K5290" s="2">
        <v>45679</v>
      </c>
      <c r="L5290">
        <v>23501468</v>
      </c>
      <c r="M5290" s="3">
        <v>387.24</v>
      </c>
      <c r="N5290">
        <v>19668</v>
      </c>
      <c r="O5290" t="s">
        <v>323</v>
      </c>
    </row>
    <row r="5291" spans="1:15" x14ac:dyDescent="0.25">
      <c r="A5291" t="s">
        <v>71</v>
      </c>
      <c r="C5291" t="s">
        <v>72</v>
      </c>
      <c r="D5291" t="s">
        <v>73</v>
      </c>
      <c r="E5291" t="s">
        <v>74</v>
      </c>
      <c r="F5291">
        <v>1</v>
      </c>
      <c r="G5291" t="s">
        <v>89</v>
      </c>
      <c r="H5291" t="s">
        <v>179</v>
      </c>
      <c r="I5291">
        <v>4240</v>
      </c>
      <c r="K5291" s="2">
        <v>45679</v>
      </c>
      <c r="L5291">
        <v>23501468</v>
      </c>
      <c r="M5291" s="3">
        <v>2323.44</v>
      </c>
      <c r="N5291">
        <v>19668</v>
      </c>
      <c r="O5291" t="s">
        <v>323</v>
      </c>
    </row>
    <row r="5292" spans="1:15" x14ac:dyDescent="0.25">
      <c r="A5292" t="s">
        <v>71</v>
      </c>
      <c r="C5292" t="s">
        <v>72</v>
      </c>
      <c r="D5292" t="s">
        <v>73</v>
      </c>
      <c r="E5292" t="s">
        <v>74</v>
      </c>
      <c r="F5292">
        <v>1</v>
      </c>
      <c r="G5292" t="s">
        <v>89</v>
      </c>
      <c r="H5292" t="s">
        <v>179</v>
      </c>
      <c r="I5292">
        <v>4240</v>
      </c>
      <c r="K5292" s="2">
        <v>45679</v>
      </c>
      <c r="L5292">
        <v>23501468</v>
      </c>
      <c r="M5292" s="3">
        <v>1351.28</v>
      </c>
      <c r="N5292">
        <v>19668</v>
      </c>
      <c r="O5292" t="s">
        <v>323</v>
      </c>
    </row>
    <row r="5293" spans="1:15" x14ac:dyDescent="0.25">
      <c r="A5293" t="s">
        <v>71</v>
      </c>
      <c r="C5293" t="s">
        <v>72</v>
      </c>
      <c r="D5293" t="s">
        <v>73</v>
      </c>
      <c r="E5293" t="s">
        <v>74</v>
      </c>
      <c r="F5293">
        <v>1</v>
      </c>
      <c r="G5293" t="s">
        <v>89</v>
      </c>
      <c r="H5293" t="s">
        <v>179</v>
      </c>
      <c r="I5293">
        <v>4240</v>
      </c>
      <c r="K5293" s="2">
        <v>45679</v>
      </c>
      <c r="L5293">
        <v>23501468</v>
      </c>
      <c r="M5293" s="3">
        <v>1870.82</v>
      </c>
      <c r="N5293">
        <v>19668</v>
      </c>
      <c r="O5293" t="s">
        <v>323</v>
      </c>
    </row>
    <row r="5294" spans="1:15" x14ac:dyDescent="0.25">
      <c r="A5294" t="s">
        <v>71</v>
      </c>
      <c r="C5294" t="s">
        <v>72</v>
      </c>
      <c r="D5294" t="s">
        <v>73</v>
      </c>
      <c r="E5294" t="s">
        <v>74</v>
      </c>
      <c r="F5294">
        <v>1</v>
      </c>
      <c r="G5294" t="s">
        <v>89</v>
      </c>
      <c r="H5294" t="s">
        <v>179</v>
      </c>
      <c r="I5294">
        <v>4240</v>
      </c>
      <c r="K5294" s="2">
        <v>45679</v>
      </c>
      <c r="L5294">
        <v>23501468</v>
      </c>
      <c r="M5294" s="3">
        <v>935.56</v>
      </c>
      <c r="N5294">
        <v>19668</v>
      </c>
      <c r="O5294" t="s">
        <v>323</v>
      </c>
    </row>
    <row r="5295" spans="1:15" x14ac:dyDescent="0.25">
      <c r="A5295" t="s">
        <v>71</v>
      </c>
      <c r="C5295" t="s">
        <v>72</v>
      </c>
      <c r="D5295" t="s">
        <v>73</v>
      </c>
      <c r="E5295" t="s">
        <v>74</v>
      </c>
      <c r="F5295">
        <v>1</v>
      </c>
      <c r="G5295" t="s">
        <v>89</v>
      </c>
      <c r="H5295" t="s">
        <v>179</v>
      </c>
      <c r="I5295">
        <v>4240</v>
      </c>
      <c r="K5295" s="2">
        <v>45679</v>
      </c>
      <c r="L5295">
        <v>23501468</v>
      </c>
      <c r="M5295" s="3">
        <v>1148</v>
      </c>
      <c r="N5295">
        <v>19668</v>
      </c>
      <c r="O5295" t="s">
        <v>323</v>
      </c>
    </row>
    <row r="5296" spans="1:15" x14ac:dyDescent="0.25">
      <c r="A5296" t="s">
        <v>71</v>
      </c>
      <c r="C5296" t="s">
        <v>72</v>
      </c>
      <c r="D5296" t="s">
        <v>73</v>
      </c>
      <c r="E5296" t="s">
        <v>74</v>
      </c>
      <c r="F5296">
        <v>1</v>
      </c>
      <c r="G5296" t="s">
        <v>89</v>
      </c>
      <c r="H5296" t="s">
        <v>179</v>
      </c>
      <c r="I5296">
        <v>4240</v>
      </c>
      <c r="K5296" s="2">
        <v>45679</v>
      </c>
      <c r="L5296">
        <v>23501468</v>
      </c>
      <c r="M5296" s="3">
        <v>995.76</v>
      </c>
      <c r="N5296">
        <v>19668</v>
      </c>
      <c r="O5296" t="s">
        <v>323</v>
      </c>
    </row>
    <row r="5297" spans="1:15" x14ac:dyDescent="0.25">
      <c r="A5297" t="s">
        <v>71</v>
      </c>
      <c r="C5297" t="s">
        <v>72</v>
      </c>
      <c r="D5297" t="s">
        <v>73</v>
      </c>
      <c r="E5297" t="s">
        <v>74</v>
      </c>
      <c r="F5297">
        <v>1</v>
      </c>
      <c r="G5297" t="s">
        <v>89</v>
      </c>
      <c r="H5297" t="s">
        <v>179</v>
      </c>
      <c r="I5297">
        <v>4240</v>
      </c>
      <c r="K5297" s="2">
        <v>45679</v>
      </c>
      <c r="L5297">
        <v>23501468</v>
      </c>
      <c r="M5297" s="3">
        <v>2431.8000000000002</v>
      </c>
      <c r="N5297">
        <v>19668</v>
      </c>
      <c r="O5297" t="s">
        <v>323</v>
      </c>
    </row>
    <row r="5298" spans="1:15" x14ac:dyDescent="0.25">
      <c r="A5298" t="s">
        <v>71</v>
      </c>
      <c r="C5298" t="s">
        <v>72</v>
      </c>
      <c r="D5298" t="s">
        <v>73</v>
      </c>
      <c r="E5298" t="s">
        <v>74</v>
      </c>
      <c r="F5298">
        <v>1</v>
      </c>
      <c r="G5298" t="s">
        <v>89</v>
      </c>
      <c r="H5298" t="s">
        <v>179</v>
      </c>
      <c r="I5298">
        <v>4240</v>
      </c>
      <c r="K5298" s="2">
        <v>45679</v>
      </c>
      <c r="L5298">
        <v>23501468</v>
      </c>
      <c r="M5298" s="3">
        <v>1716.41</v>
      </c>
      <c r="N5298">
        <v>19668</v>
      </c>
      <c r="O5298" t="s">
        <v>323</v>
      </c>
    </row>
    <row r="5299" spans="1:15" x14ac:dyDescent="0.25">
      <c r="A5299" t="s">
        <v>71</v>
      </c>
      <c r="C5299" t="s">
        <v>72</v>
      </c>
      <c r="D5299" t="s">
        <v>73</v>
      </c>
      <c r="E5299" t="s">
        <v>74</v>
      </c>
      <c r="F5299">
        <v>1</v>
      </c>
      <c r="G5299" t="s">
        <v>89</v>
      </c>
      <c r="H5299" t="s">
        <v>179</v>
      </c>
      <c r="I5299">
        <v>4240</v>
      </c>
      <c r="K5299" s="2">
        <v>45679</v>
      </c>
      <c r="L5299">
        <v>23501468</v>
      </c>
      <c r="M5299" s="3">
        <v>1097.18</v>
      </c>
      <c r="N5299">
        <v>19668</v>
      </c>
      <c r="O5299" t="s">
        <v>323</v>
      </c>
    </row>
    <row r="5300" spans="1:15" x14ac:dyDescent="0.25">
      <c r="A5300" t="s">
        <v>71</v>
      </c>
      <c r="C5300" t="s">
        <v>72</v>
      </c>
      <c r="D5300" t="s">
        <v>73</v>
      </c>
      <c r="E5300" t="s">
        <v>74</v>
      </c>
      <c r="F5300">
        <v>1</v>
      </c>
      <c r="G5300" t="s">
        <v>89</v>
      </c>
      <c r="H5300" t="s">
        <v>179</v>
      </c>
      <c r="I5300">
        <v>4240</v>
      </c>
      <c r="K5300" s="2">
        <v>45679</v>
      </c>
      <c r="L5300">
        <v>23501468</v>
      </c>
      <c r="M5300" s="3">
        <v>645.4</v>
      </c>
      <c r="N5300">
        <v>19668</v>
      </c>
      <c r="O5300" t="s">
        <v>323</v>
      </c>
    </row>
    <row r="5301" spans="1:15" x14ac:dyDescent="0.25">
      <c r="A5301" t="s">
        <v>71</v>
      </c>
      <c r="C5301" t="s">
        <v>72</v>
      </c>
      <c r="D5301" t="s">
        <v>73</v>
      </c>
      <c r="E5301" t="s">
        <v>74</v>
      </c>
      <c r="F5301">
        <v>1</v>
      </c>
      <c r="G5301" t="s">
        <v>89</v>
      </c>
      <c r="H5301" t="s">
        <v>179</v>
      </c>
      <c r="I5301">
        <v>4240</v>
      </c>
      <c r="K5301" s="2">
        <v>45679</v>
      </c>
      <c r="L5301">
        <v>23501468</v>
      </c>
      <c r="M5301" s="3">
        <v>479.44</v>
      </c>
      <c r="N5301">
        <v>19668</v>
      </c>
      <c r="O5301" t="s">
        <v>323</v>
      </c>
    </row>
    <row r="5302" spans="1:15" x14ac:dyDescent="0.25">
      <c r="A5302" t="s">
        <v>71</v>
      </c>
      <c r="C5302" t="s">
        <v>72</v>
      </c>
      <c r="D5302" t="s">
        <v>73</v>
      </c>
      <c r="E5302" t="s">
        <v>74</v>
      </c>
      <c r="F5302">
        <v>1</v>
      </c>
      <c r="G5302" t="s">
        <v>89</v>
      </c>
      <c r="H5302" t="s">
        <v>179</v>
      </c>
      <c r="I5302">
        <v>4240</v>
      </c>
      <c r="K5302" s="2">
        <v>45679</v>
      </c>
      <c r="L5302">
        <v>23501468</v>
      </c>
      <c r="M5302" s="3">
        <v>331.92</v>
      </c>
      <c r="N5302">
        <v>19668</v>
      </c>
      <c r="O5302" t="s">
        <v>323</v>
      </c>
    </row>
    <row r="5303" spans="1:15" x14ac:dyDescent="0.25">
      <c r="A5303" t="s">
        <v>71</v>
      </c>
      <c r="C5303" t="s">
        <v>72</v>
      </c>
      <c r="D5303" t="s">
        <v>73</v>
      </c>
      <c r="E5303" t="s">
        <v>74</v>
      </c>
      <c r="F5303">
        <v>1</v>
      </c>
      <c r="G5303" t="s">
        <v>89</v>
      </c>
      <c r="H5303" t="s">
        <v>179</v>
      </c>
      <c r="I5303">
        <v>4240</v>
      </c>
      <c r="K5303" s="2">
        <v>45679</v>
      </c>
      <c r="L5303">
        <v>23501468</v>
      </c>
      <c r="M5303" s="3">
        <v>2430.54</v>
      </c>
      <c r="N5303">
        <v>19668</v>
      </c>
      <c r="O5303" t="s">
        <v>323</v>
      </c>
    </row>
    <row r="5304" spans="1:15" x14ac:dyDescent="0.25">
      <c r="A5304" t="s">
        <v>71</v>
      </c>
      <c r="C5304" t="s">
        <v>72</v>
      </c>
      <c r="D5304" t="s">
        <v>73</v>
      </c>
      <c r="E5304" t="s">
        <v>74</v>
      </c>
      <c r="F5304">
        <v>1</v>
      </c>
      <c r="G5304" t="s">
        <v>89</v>
      </c>
      <c r="H5304" t="s">
        <v>179</v>
      </c>
      <c r="I5304">
        <v>4240</v>
      </c>
      <c r="K5304" s="2">
        <v>45679</v>
      </c>
      <c r="L5304">
        <v>23501468</v>
      </c>
      <c r="M5304" s="3">
        <v>270.2</v>
      </c>
      <c r="N5304">
        <v>19668</v>
      </c>
      <c r="O5304" t="s">
        <v>323</v>
      </c>
    </row>
    <row r="5305" spans="1:15" x14ac:dyDescent="0.25">
      <c r="A5305" t="s">
        <v>71</v>
      </c>
      <c r="C5305" t="s">
        <v>72</v>
      </c>
      <c r="D5305" t="s">
        <v>73</v>
      </c>
      <c r="E5305" t="s">
        <v>74</v>
      </c>
      <c r="F5305">
        <v>1</v>
      </c>
      <c r="G5305" t="s">
        <v>89</v>
      </c>
      <c r="H5305" t="s">
        <v>179</v>
      </c>
      <c r="I5305">
        <v>4240</v>
      </c>
      <c r="K5305" s="2">
        <v>45679</v>
      </c>
      <c r="L5305">
        <v>23501468</v>
      </c>
      <c r="M5305" s="3">
        <v>2700.6</v>
      </c>
      <c r="N5305">
        <v>19668</v>
      </c>
      <c r="O5305" t="s">
        <v>323</v>
      </c>
    </row>
    <row r="5306" spans="1:15" x14ac:dyDescent="0.25">
      <c r="A5306" t="s">
        <v>71</v>
      </c>
      <c r="C5306" t="s">
        <v>72</v>
      </c>
      <c r="D5306" t="s">
        <v>73</v>
      </c>
      <c r="E5306" t="s">
        <v>74</v>
      </c>
      <c r="F5306">
        <v>1</v>
      </c>
      <c r="G5306" t="s">
        <v>89</v>
      </c>
      <c r="H5306" t="s">
        <v>179</v>
      </c>
      <c r="I5306">
        <v>4240</v>
      </c>
      <c r="K5306" s="2">
        <v>45679</v>
      </c>
      <c r="L5306">
        <v>23501468</v>
      </c>
      <c r="M5306" s="3">
        <v>496.72</v>
      </c>
      <c r="N5306">
        <v>19668</v>
      </c>
      <c r="O5306" t="s">
        <v>323</v>
      </c>
    </row>
    <row r="5307" spans="1:15" x14ac:dyDescent="0.25">
      <c r="A5307" t="s">
        <v>71</v>
      </c>
      <c r="C5307" t="s">
        <v>72</v>
      </c>
      <c r="D5307" t="s">
        <v>73</v>
      </c>
      <c r="E5307" t="s">
        <v>74</v>
      </c>
      <c r="F5307">
        <v>1</v>
      </c>
      <c r="G5307" t="s">
        <v>89</v>
      </c>
      <c r="H5307" t="s">
        <v>179</v>
      </c>
      <c r="I5307">
        <v>4240</v>
      </c>
      <c r="K5307" s="2">
        <v>45679</v>
      </c>
      <c r="L5307">
        <v>23501468</v>
      </c>
      <c r="M5307" s="3">
        <v>1290.8</v>
      </c>
      <c r="N5307">
        <v>19668</v>
      </c>
      <c r="O5307" t="s">
        <v>323</v>
      </c>
    </row>
    <row r="5308" spans="1:15" x14ac:dyDescent="0.25">
      <c r="A5308" t="s">
        <v>71</v>
      </c>
      <c r="C5308" t="s">
        <v>72</v>
      </c>
      <c r="D5308" t="s">
        <v>73</v>
      </c>
      <c r="E5308" t="s">
        <v>74</v>
      </c>
      <c r="F5308">
        <v>1</v>
      </c>
      <c r="G5308" t="s">
        <v>89</v>
      </c>
      <c r="H5308" t="s">
        <v>179</v>
      </c>
      <c r="I5308">
        <v>4240</v>
      </c>
      <c r="K5308" s="2">
        <v>45679</v>
      </c>
      <c r="L5308">
        <v>23501468</v>
      </c>
      <c r="M5308" s="3">
        <v>3741.6</v>
      </c>
      <c r="N5308">
        <v>19668</v>
      </c>
      <c r="O5308" t="s">
        <v>323</v>
      </c>
    </row>
    <row r="5309" spans="1:15" x14ac:dyDescent="0.25">
      <c r="A5309" t="s">
        <v>71</v>
      </c>
      <c r="C5309" t="s">
        <v>72</v>
      </c>
      <c r="D5309" t="s">
        <v>73</v>
      </c>
      <c r="E5309" t="s">
        <v>74</v>
      </c>
      <c r="F5309">
        <v>1</v>
      </c>
      <c r="G5309" t="s">
        <v>89</v>
      </c>
      <c r="H5309" t="s">
        <v>179</v>
      </c>
      <c r="I5309">
        <v>4240</v>
      </c>
      <c r="K5309" s="2">
        <v>45679</v>
      </c>
      <c r="L5309">
        <v>23501468</v>
      </c>
      <c r="M5309" s="3">
        <v>866.68</v>
      </c>
      <c r="N5309">
        <v>19668</v>
      </c>
      <c r="O5309" t="s">
        <v>323</v>
      </c>
    </row>
    <row r="5310" spans="1:15" x14ac:dyDescent="0.25">
      <c r="A5310" t="s">
        <v>71</v>
      </c>
      <c r="C5310" t="s">
        <v>72</v>
      </c>
      <c r="D5310" t="s">
        <v>73</v>
      </c>
      <c r="E5310" t="s">
        <v>74</v>
      </c>
      <c r="F5310">
        <v>1</v>
      </c>
      <c r="G5310" t="s">
        <v>89</v>
      </c>
      <c r="H5310" t="s">
        <v>179</v>
      </c>
      <c r="I5310">
        <v>4240</v>
      </c>
      <c r="K5310" s="2">
        <v>45679</v>
      </c>
      <c r="L5310">
        <v>23501468</v>
      </c>
      <c r="M5310" s="3">
        <v>1936.2</v>
      </c>
      <c r="N5310">
        <v>19668</v>
      </c>
      <c r="O5310" t="s">
        <v>323</v>
      </c>
    </row>
    <row r="5311" spans="1:15" x14ac:dyDescent="0.25">
      <c r="A5311" t="s">
        <v>71</v>
      </c>
      <c r="C5311" t="s">
        <v>72</v>
      </c>
      <c r="D5311" t="s">
        <v>73</v>
      </c>
      <c r="E5311" t="s">
        <v>74</v>
      </c>
      <c r="F5311">
        <v>1</v>
      </c>
      <c r="G5311" t="s">
        <v>89</v>
      </c>
      <c r="H5311" t="s">
        <v>179</v>
      </c>
      <c r="I5311">
        <v>4240</v>
      </c>
      <c r="K5311" s="2">
        <v>45679</v>
      </c>
      <c r="L5311">
        <v>23501468</v>
      </c>
      <c r="M5311" s="3">
        <v>458.28</v>
      </c>
      <c r="N5311">
        <v>19668</v>
      </c>
      <c r="O5311" t="s">
        <v>323</v>
      </c>
    </row>
    <row r="5312" spans="1:15" x14ac:dyDescent="0.25">
      <c r="A5312" t="s">
        <v>71</v>
      </c>
      <c r="C5312" t="s">
        <v>72</v>
      </c>
      <c r="D5312" t="s">
        <v>73</v>
      </c>
      <c r="E5312" t="s">
        <v>74</v>
      </c>
      <c r="F5312">
        <v>1</v>
      </c>
      <c r="G5312" t="s">
        <v>89</v>
      </c>
      <c r="H5312" t="s">
        <v>179</v>
      </c>
      <c r="I5312">
        <v>4240</v>
      </c>
      <c r="K5312" s="2">
        <v>45679</v>
      </c>
      <c r="L5312">
        <v>23501468</v>
      </c>
      <c r="M5312" s="3">
        <v>993.43</v>
      </c>
      <c r="N5312">
        <v>19668</v>
      </c>
      <c r="O5312" t="s">
        <v>323</v>
      </c>
    </row>
    <row r="5313" spans="1:15" x14ac:dyDescent="0.25">
      <c r="A5313" t="s">
        <v>71</v>
      </c>
      <c r="C5313" t="s">
        <v>72</v>
      </c>
      <c r="D5313" t="s">
        <v>73</v>
      </c>
      <c r="E5313" t="s">
        <v>74</v>
      </c>
      <c r="F5313">
        <v>1</v>
      </c>
      <c r="G5313" t="s">
        <v>89</v>
      </c>
      <c r="H5313" t="s">
        <v>179</v>
      </c>
      <c r="I5313">
        <v>4240</v>
      </c>
      <c r="K5313" s="2">
        <v>45679</v>
      </c>
      <c r="L5313">
        <v>23501468</v>
      </c>
      <c r="M5313" s="3">
        <v>516.32000000000005</v>
      </c>
      <c r="N5313">
        <v>19668</v>
      </c>
      <c r="O5313" t="s">
        <v>323</v>
      </c>
    </row>
    <row r="5314" spans="1:15" x14ac:dyDescent="0.25">
      <c r="A5314" t="s">
        <v>71</v>
      </c>
      <c r="C5314" t="s">
        <v>72</v>
      </c>
      <c r="D5314" t="s">
        <v>73</v>
      </c>
      <c r="E5314" t="s">
        <v>74</v>
      </c>
      <c r="F5314">
        <v>1</v>
      </c>
      <c r="G5314" t="s">
        <v>89</v>
      </c>
      <c r="H5314" t="s">
        <v>179</v>
      </c>
      <c r="I5314">
        <v>4240</v>
      </c>
      <c r="K5314" s="2">
        <v>45679</v>
      </c>
      <c r="L5314">
        <v>23501468</v>
      </c>
      <c r="M5314" s="3">
        <v>1134.06</v>
      </c>
      <c r="N5314">
        <v>19668</v>
      </c>
      <c r="O5314" t="s">
        <v>323</v>
      </c>
    </row>
    <row r="5315" spans="1:15" x14ac:dyDescent="0.25">
      <c r="A5315" t="s">
        <v>71</v>
      </c>
      <c r="C5315" t="s">
        <v>72</v>
      </c>
      <c r="D5315" t="s">
        <v>73</v>
      </c>
      <c r="E5315" t="s">
        <v>74</v>
      </c>
      <c r="F5315">
        <v>1</v>
      </c>
      <c r="G5315" t="s">
        <v>89</v>
      </c>
      <c r="H5315" t="s">
        <v>179</v>
      </c>
      <c r="I5315">
        <v>4240</v>
      </c>
      <c r="K5315" s="2">
        <v>45679</v>
      </c>
      <c r="L5315">
        <v>23501468</v>
      </c>
      <c r="M5315" s="3">
        <v>434.2</v>
      </c>
      <c r="N5315">
        <v>19668</v>
      </c>
      <c r="O5315" t="s">
        <v>323</v>
      </c>
    </row>
    <row r="5316" spans="1:15" x14ac:dyDescent="0.25">
      <c r="A5316" t="s">
        <v>71</v>
      </c>
      <c r="C5316" t="s">
        <v>72</v>
      </c>
      <c r="D5316" t="s">
        <v>73</v>
      </c>
      <c r="E5316" t="s">
        <v>74</v>
      </c>
      <c r="F5316">
        <v>1</v>
      </c>
      <c r="G5316" t="s">
        <v>89</v>
      </c>
      <c r="H5316" t="s">
        <v>179</v>
      </c>
      <c r="I5316">
        <v>4240</v>
      </c>
      <c r="K5316" s="2">
        <v>45679</v>
      </c>
      <c r="L5316">
        <v>23501468</v>
      </c>
      <c r="M5316" s="3">
        <v>2431.8000000000002</v>
      </c>
      <c r="N5316">
        <v>19668</v>
      </c>
      <c r="O5316" t="s">
        <v>323</v>
      </c>
    </row>
    <row r="5317" spans="1:15" x14ac:dyDescent="0.25">
      <c r="A5317" t="s">
        <v>71</v>
      </c>
      <c r="C5317" t="s">
        <v>72</v>
      </c>
      <c r="D5317" t="s">
        <v>73</v>
      </c>
      <c r="E5317" t="s">
        <v>74</v>
      </c>
      <c r="F5317">
        <v>1</v>
      </c>
      <c r="G5317" t="s">
        <v>89</v>
      </c>
      <c r="H5317" t="s">
        <v>179</v>
      </c>
      <c r="I5317">
        <v>4240</v>
      </c>
      <c r="K5317" s="2">
        <v>45679</v>
      </c>
      <c r="L5317">
        <v>23501468</v>
      </c>
      <c r="M5317" s="3">
        <v>595</v>
      </c>
      <c r="N5317">
        <v>19668</v>
      </c>
      <c r="O5317" t="s">
        <v>323</v>
      </c>
    </row>
    <row r="5318" spans="1:15" x14ac:dyDescent="0.25">
      <c r="A5318" t="s">
        <v>71</v>
      </c>
      <c r="C5318" t="s">
        <v>72</v>
      </c>
      <c r="D5318" t="s">
        <v>73</v>
      </c>
      <c r="E5318" t="s">
        <v>74</v>
      </c>
      <c r="F5318">
        <v>1</v>
      </c>
      <c r="G5318" t="s">
        <v>75</v>
      </c>
      <c r="H5318" t="s">
        <v>179</v>
      </c>
      <c r="I5318">
        <v>4240</v>
      </c>
      <c r="K5318" s="2">
        <v>45679</v>
      </c>
      <c r="L5318">
        <v>23501468</v>
      </c>
      <c r="M5318" s="3">
        <v>636.57000000000005</v>
      </c>
      <c r="N5318">
        <v>19668</v>
      </c>
      <c r="O5318" t="s">
        <v>323</v>
      </c>
    </row>
    <row r="5319" spans="1:15" x14ac:dyDescent="0.25">
      <c r="A5319" t="s">
        <v>71</v>
      </c>
      <c r="C5319" t="s">
        <v>72</v>
      </c>
      <c r="D5319" t="s">
        <v>73</v>
      </c>
      <c r="E5319" t="s">
        <v>74</v>
      </c>
      <c r="F5319">
        <v>1</v>
      </c>
      <c r="G5319" t="s">
        <v>75</v>
      </c>
      <c r="H5319" t="s">
        <v>179</v>
      </c>
      <c r="I5319">
        <v>4240</v>
      </c>
      <c r="K5319" s="2">
        <v>45679</v>
      </c>
      <c r="L5319">
        <v>23501468</v>
      </c>
      <c r="M5319" s="3">
        <v>687.6</v>
      </c>
      <c r="N5319">
        <v>19668</v>
      </c>
      <c r="O5319" t="s">
        <v>323</v>
      </c>
    </row>
    <row r="5320" spans="1:15" x14ac:dyDescent="0.25">
      <c r="A5320" t="s">
        <v>71</v>
      </c>
      <c r="C5320" t="s">
        <v>72</v>
      </c>
      <c r="D5320" t="s">
        <v>73</v>
      </c>
      <c r="E5320" t="s">
        <v>74</v>
      </c>
      <c r="F5320">
        <v>1</v>
      </c>
      <c r="G5320" t="s">
        <v>75</v>
      </c>
      <c r="H5320" t="s">
        <v>179</v>
      </c>
      <c r="I5320">
        <v>4240</v>
      </c>
      <c r="K5320" s="2">
        <v>45679</v>
      </c>
      <c r="L5320">
        <v>23501468</v>
      </c>
      <c r="M5320" s="3">
        <v>2138.08</v>
      </c>
      <c r="N5320">
        <v>19668</v>
      </c>
      <c r="O5320" t="s">
        <v>323</v>
      </c>
    </row>
    <row r="5321" spans="1:15" x14ac:dyDescent="0.25">
      <c r="A5321" t="s">
        <v>71</v>
      </c>
      <c r="C5321" t="s">
        <v>72</v>
      </c>
      <c r="D5321" t="s">
        <v>73</v>
      </c>
      <c r="E5321" t="s">
        <v>74</v>
      </c>
      <c r="F5321">
        <v>1</v>
      </c>
      <c r="G5321" t="s">
        <v>75</v>
      </c>
      <c r="H5321" t="s">
        <v>179</v>
      </c>
      <c r="I5321">
        <v>4240</v>
      </c>
      <c r="K5321" s="2">
        <v>45679</v>
      </c>
      <c r="L5321">
        <v>23501468</v>
      </c>
      <c r="M5321" s="3">
        <v>1146.08</v>
      </c>
      <c r="N5321">
        <v>19668</v>
      </c>
      <c r="O5321" t="s">
        <v>323</v>
      </c>
    </row>
    <row r="5322" spans="1:15" x14ac:dyDescent="0.25">
      <c r="A5322" t="s">
        <v>71</v>
      </c>
      <c r="C5322" t="s">
        <v>72</v>
      </c>
      <c r="D5322" t="s">
        <v>73</v>
      </c>
      <c r="E5322" t="s">
        <v>74</v>
      </c>
      <c r="F5322">
        <v>1</v>
      </c>
      <c r="G5322" t="s">
        <v>75</v>
      </c>
      <c r="H5322" t="s">
        <v>179</v>
      </c>
      <c r="I5322">
        <v>4240</v>
      </c>
      <c r="K5322" s="2">
        <v>45679</v>
      </c>
      <c r="L5322">
        <v>23501468</v>
      </c>
      <c r="M5322" s="3">
        <v>276.60000000000002</v>
      </c>
      <c r="N5322">
        <v>19668</v>
      </c>
      <c r="O5322" t="s">
        <v>323</v>
      </c>
    </row>
    <row r="5323" spans="1:15" x14ac:dyDescent="0.25">
      <c r="A5323" t="s">
        <v>71</v>
      </c>
      <c r="C5323" t="s">
        <v>72</v>
      </c>
      <c r="D5323" t="s">
        <v>73</v>
      </c>
      <c r="E5323" t="s">
        <v>74</v>
      </c>
      <c r="F5323">
        <v>1</v>
      </c>
      <c r="G5323" t="s">
        <v>75</v>
      </c>
      <c r="H5323" t="s">
        <v>179</v>
      </c>
      <c r="I5323">
        <v>4240</v>
      </c>
      <c r="K5323" s="2">
        <v>45679</v>
      </c>
      <c r="L5323">
        <v>23501468</v>
      </c>
      <c r="M5323" s="3">
        <v>1080.8</v>
      </c>
      <c r="N5323">
        <v>19668</v>
      </c>
      <c r="O5323" t="s">
        <v>323</v>
      </c>
    </row>
    <row r="5324" spans="1:15" x14ac:dyDescent="0.25">
      <c r="A5324" t="s">
        <v>71</v>
      </c>
      <c r="C5324" t="s">
        <v>72</v>
      </c>
      <c r="D5324" t="s">
        <v>73</v>
      </c>
      <c r="E5324" t="s">
        <v>74</v>
      </c>
      <c r="F5324">
        <v>1</v>
      </c>
      <c r="G5324" t="s">
        <v>75</v>
      </c>
      <c r="H5324" t="s">
        <v>179</v>
      </c>
      <c r="I5324">
        <v>4240</v>
      </c>
      <c r="K5324" s="2">
        <v>45679</v>
      </c>
      <c r="L5324">
        <v>23501468</v>
      </c>
      <c r="M5324" s="3">
        <v>810.6</v>
      </c>
      <c r="N5324">
        <v>19668</v>
      </c>
      <c r="O5324" t="s">
        <v>323</v>
      </c>
    </row>
    <row r="5325" spans="1:15" x14ac:dyDescent="0.25">
      <c r="A5325" t="s">
        <v>71</v>
      </c>
      <c r="C5325" t="s">
        <v>72</v>
      </c>
      <c r="D5325" t="s">
        <v>73</v>
      </c>
      <c r="E5325" t="s">
        <v>74</v>
      </c>
      <c r="F5325">
        <v>1</v>
      </c>
      <c r="G5325" t="s">
        <v>75</v>
      </c>
      <c r="H5325" t="s">
        <v>90</v>
      </c>
      <c r="I5325">
        <v>4220</v>
      </c>
      <c r="K5325" s="2">
        <v>45666</v>
      </c>
      <c r="L5325">
        <v>23496568</v>
      </c>
      <c r="M5325" s="3">
        <v>368.8</v>
      </c>
      <c r="N5325">
        <v>19668</v>
      </c>
      <c r="O5325" t="s">
        <v>323</v>
      </c>
    </row>
    <row r="5326" spans="1:15" x14ac:dyDescent="0.25">
      <c r="A5326" t="s">
        <v>71</v>
      </c>
      <c r="C5326" t="s">
        <v>72</v>
      </c>
      <c r="D5326" t="s">
        <v>73</v>
      </c>
      <c r="E5326" t="s">
        <v>74</v>
      </c>
      <c r="F5326">
        <v>1</v>
      </c>
      <c r="G5326" t="s">
        <v>75</v>
      </c>
      <c r="H5326" t="s">
        <v>179</v>
      </c>
      <c r="I5326">
        <v>4240</v>
      </c>
      <c r="K5326" s="2">
        <v>45679</v>
      </c>
      <c r="L5326">
        <v>23501468</v>
      </c>
      <c r="M5326" s="3">
        <v>675.64</v>
      </c>
      <c r="N5326">
        <v>19668</v>
      </c>
      <c r="O5326" t="s">
        <v>323</v>
      </c>
    </row>
    <row r="5327" spans="1:15" x14ac:dyDescent="0.25">
      <c r="A5327" t="s">
        <v>71</v>
      </c>
      <c r="C5327" t="s">
        <v>72</v>
      </c>
      <c r="D5327" t="s">
        <v>73</v>
      </c>
      <c r="E5327" t="s">
        <v>74</v>
      </c>
      <c r="F5327">
        <v>1</v>
      </c>
      <c r="G5327" t="s">
        <v>229</v>
      </c>
      <c r="H5327" t="s">
        <v>179</v>
      </c>
      <c r="I5327">
        <v>4240</v>
      </c>
      <c r="K5327" s="2">
        <v>45679</v>
      </c>
      <c r="L5327">
        <v>23501468</v>
      </c>
      <c r="M5327" s="3">
        <v>903.56</v>
      </c>
      <c r="N5327">
        <v>19668</v>
      </c>
      <c r="O5327" t="s">
        <v>323</v>
      </c>
    </row>
    <row r="5328" spans="1:15" x14ac:dyDescent="0.25">
      <c r="A5328" t="s">
        <v>71</v>
      </c>
      <c r="C5328" t="s">
        <v>72</v>
      </c>
      <c r="D5328" t="s">
        <v>73</v>
      </c>
      <c r="E5328" t="s">
        <v>74</v>
      </c>
      <c r="F5328">
        <v>1</v>
      </c>
      <c r="G5328" t="s">
        <v>229</v>
      </c>
      <c r="H5328" t="s">
        <v>179</v>
      </c>
      <c r="I5328">
        <v>4240</v>
      </c>
      <c r="K5328" s="2">
        <v>45679</v>
      </c>
      <c r="L5328">
        <v>23501468</v>
      </c>
      <c r="M5328" s="3">
        <v>936.04</v>
      </c>
      <c r="N5328">
        <v>19668</v>
      </c>
      <c r="O5328" t="s">
        <v>323</v>
      </c>
    </row>
    <row r="5329" spans="1:15" x14ac:dyDescent="0.25">
      <c r="A5329" t="s">
        <v>71</v>
      </c>
      <c r="C5329" t="s">
        <v>72</v>
      </c>
      <c r="D5329" t="s">
        <v>73</v>
      </c>
      <c r="E5329" t="s">
        <v>74</v>
      </c>
      <c r="F5329">
        <v>1</v>
      </c>
      <c r="G5329" t="s">
        <v>229</v>
      </c>
      <c r="H5329" t="s">
        <v>179</v>
      </c>
      <c r="I5329">
        <v>4240</v>
      </c>
      <c r="K5329" s="2">
        <v>45679</v>
      </c>
      <c r="L5329">
        <v>23501468</v>
      </c>
      <c r="M5329" s="3">
        <v>1069.5999999999999</v>
      </c>
      <c r="N5329">
        <v>19668</v>
      </c>
      <c r="O5329" t="s">
        <v>323</v>
      </c>
    </row>
    <row r="5330" spans="1:15" x14ac:dyDescent="0.25">
      <c r="A5330" t="s">
        <v>71</v>
      </c>
      <c r="C5330" t="s">
        <v>72</v>
      </c>
      <c r="D5330" t="s">
        <v>73</v>
      </c>
      <c r="E5330" t="s">
        <v>74</v>
      </c>
      <c r="F5330">
        <v>1</v>
      </c>
      <c r="G5330" t="s">
        <v>229</v>
      </c>
      <c r="H5330" t="s">
        <v>179</v>
      </c>
      <c r="I5330">
        <v>4240</v>
      </c>
      <c r="K5330" s="2">
        <v>45679</v>
      </c>
      <c r="L5330">
        <v>23501468</v>
      </c>
      <c r="M5330" s="3">
        <v>871.29</v>
      </c>
      <c r="N5330">
        <v>19668</v>
      </c>
      <c r="O5330" t="s">
        <v>323</v>
      </c>
    </row>
    <row r="5331" spans="1:15" x14ac:dyDescent="0.25">
      <c r="A5331" t="s">
        <v>71</v>
      </c>
      <c r="C5331" t="s">
        <v>72</v>
      </c>
      <c r="D5331" t="s">
        <v>73</v>
      </c>
      <c r="E5331" t="s">
        <v>74</v>
      </c>
      <c r="F5331">
        <v>1</v>
      </c>
      <c r="G5331" t="s">
        <v>229</v>
      </c>
      <c r="H5331" t="s">
        <v>179</v>
      </c>
      <c r="I5331">
        <v>4240</v>
      </c>
      <c r="K5331" s="2">
        <v>45679</v>
      </c>
      <c r="L5331">
        <v>23501468</v>
      </c>
      <c r="M5331" s="3">
        <v>936.04</v>
      </c>
      <c r="N5331">
        <v>19668</v>
      </c>
      <c r="O5331" t="s">
        <v>323</v>
      </c>
    </row>
    <row r="5332" spans="1:15" x14ac:dyDescent="0.25">
      <c r="A5332" t="s">
        <v>71</v>
      </c>
      <c r="C5332" t="s">
        <v>72</v>
      </c>
      <c r="D5332" t="s">
        <v>73</v>
      </c>
      <c r="E5332" t="s">
        <v>74</v>
      </c>
      <c r="F5332">
        <v>1</v>
      </c>
      <c r="G5332" t="s">
        <v>229</v>
      </c>
      <c r="H5332" t="s">
        <v>179</v>
      </c>
      <c r="I5332">
        <v>4240</v>
      </c>
      <c r="K5332" s="2">
        <v>45679</v>
      </c>
      <c r="L5332">
        <v>23501468</v>
      </c>
      <c r="M5332" s="3">
        <v>730.66</v>
      </c>
      <c r="N5332">
        <v>19668</v>
      </c>
      <c r="O5332" t="s">
        <v>323</v>
      </c>
    </row>
    <row r="5333" spans="1:15" x14ac:dyDescent="0.25">
      <c r="A5333" t="s">
        <v>71</v>
      </c>
      <c r="C5333" t="s">
        <v>72</v>
      </c>
      <c r="D5333" t="s">
        <v>73</v>
      </c>
      <c r="E5333" t="s">
        <v>74</v>
      </c>
      <c r="F5333">
        <v>1</v>
      </c>
      <c r="G5333" t="s">
        <v>75</v>
      </c>
      <c r="H5333" t="s">
        <v>90</v>
      </c>
      <c r="I5333">
        <v>4220</v>
      </c>
      <c r="K5333" s="2">
        <v>45666</v>
      </c>
      <c r="L5333">
        <v>23496900</v>
      </c>
      <c r="M5333" s="3">
        <v>3920</v>
      </c>
      <c r="N5333">
        <v>10000720</v>
      </c>
      <c r="O5333" t="s">
        <v>1346</v>
      </c>
    </row>
    <row r="5334" spans="1:15" x14ac:dyDescent="0.25">
      <c r="A5334" t="s">
        <v>71</v>
      </c>
      <c r="C5334" t="s">
        <v>72</v>
      </c>
      <c r="D5334" t="s">
        <v>73</v>
      </c>
      <c r="E5334" t="s">
        <v>74</v>
      </c>
      <c r="F5334">
        <v>1</v>
      </c>
      <c r="G5334" t="s">
        <v>75</v>
      </c>
      <c r="H5334" t="s">
        <v>239</v>
      </c>
      <c r="I5334">
        <v>4236</v>
      </c>
      <c r="K5334" s="2">
        <v>45666</v>
      </c>
      <c r="L5334">
        <v>23496900</v>
      </c>
      <c r="M5334" s="3">
        <v>5084</v>
      </c>
      <c r="N5334">
        <v>10000720</v>
      </c>
      <c r="O5334" t="s">
        <v>1346</v>
      </c>
    </row>
    <row r="5335" spans="1:15" x14ac:dyDescent="0.25">
      <c r="A5335" t="s">
        <v>71</v>
      </c>
      <c r="C5335" t="s">
        <v>72</v>
      </c>
      <c r="D5335" t="s">
        <v>73</v>
      </c>
      <c r="E5335" t="s">
        <v>74</v>
      </c>
      <c r="F5335">
        <v>1</v>
      </c>
      <c r="G5335" t="s">
        <v>229</v>
      </c>
      <c r="H5335" t="s">
        <v>239</v>
      </c>
      <c r="I5335">
        <v>4236</v>
      </c>
      <c r="K5335" s="2">
        <v>45666</v>
      </c>
      <c r="L5335">
        <v>23496922</v>
      </c>
      <c r="M5335" s="3">
        <v>4100</v>
      </c>
      <c r="N5335">
        <v>10000720</v>
      </c>
      <c r="O5335" t="s">
        <v>1346</v>
      </c>
    </row>
    <row r="5336" spans="1:15" x14ac:dyDescent="0.25">
      <c r="A5336" t="s">
        <v>71</v>
      </c>
      <c r="C5336" t="s">
        <v>72</v>
      </c>
      <c r="D5336" t="s">
        <v>73</v>
      </c>
      <c r="E5336" t="s">
        <v>74</v>
      </c>
      <c r="F5336">
        <v>1</v>
      </c>
      <c r="G5336" t="s">
        <v>229</v>
      </c>
      <c r="H5336" t="s">
        <v>239</v>
      </c>
      <c r="I5336">
        <v>4236</v>
      </c>
      <c r="K5336" s="2">
        <v>45666</v>
      </c>
      <c r="L5336">
        <v>23496922</v>
      </c>
      <c r="M5336" s="3">
        <v>1200</v>
      </c>
      <c r="N5336">
        <v>10000720</v>
      </c>
      <c r="O5336" t="s">
        <v>1346</v>
      </c>
    </row>
    <row r="5337" spans="1:15" x14ac:dyDescent="0.25">
      <c r="A5337" t="s">
        <v>71</v>
      </c>
      <c r="C5337" t="s">
        <v>72</v>
      </c>
      <c r="D5337" t="s">
        <v>73</v>
      </c>
      <c r="E5337" t="s">
        <v>134</v>
      </c>
      <c r="F5337">
        <v>6</v>
      </c>
      <c r="G5337" t="s">
        <v>393</v>
      </c>
      <c r="H5337" t="s">
        <v>162</v>
      </c>
      <c r="I5337">
        <v>70</v>
      </c>
      <c r="K5337" s="2">
        <v>45656</v>
      </c>
      <c r="L5337">
        <v>41153869</v>
      </c>
      <c r="M5337" s="3">
        <v>409.46</v>
      </c>
      <c r="N5337">
        <v>18515</v>
      </c>
      <c r="O5337" t="s">
        <v>1401</v>
      </c>
    </row>
    <row r="5338" spans="1:15" x14ac:dyDescent="0.25">
      <c r="A5338" t="s">
        <v>71</v>
      </c>
      <c r="C5338" t="s">
        <v>72</v>
      </c>
      <c r="D5338" t="s">
        <v>73</v>
      </c>
      <c r="E5338" t="s">
        <v>134</v>
      </c>
      <c r="F5338">
        <v>6</v>
      </c>
      <c r="G5338" t="s">
        <v>393</v>
      </c>
      <c r="H5338" t="s">
        <v>162</v>
      </c>
      <c r="I5338">
        <v>70</v>
      </c>
      <c r="K5338" s="2">
        <v>45649</v>
      </c>
      <c r="L5338">
        <v>41153868</v>
      </c>
      <c r="M5338" s="3">
        <v>409.46</v>
      </c>
      <c r="N5338">
        <v>18515</v>
      </c>
      <c r="O5338" t="s">
        <v>1401</v>
      </c>
    </row>
    <row r="5339" spans="1:15" x14ac:dyDescent="0.25">
      <c r="A5339" t="s">
        <v>71</v>
      </c>
      <c r="C5339" t="s">
        <v>72</v>
      </c>
      <c r="D5339" t="s">
        <v>73</v>
      </c>
      <c r="E5339" t="s">
        <v>134</v>
      </c>
      <c r="F5339">
        <v>6</v>
      </c>
      <c r="G5339" t="s">
        <v>393</v>
      </c>
      <c r="H5339" t="s">
        <v>162</v>
      </c>
      <c r="I5339">
        <v>70</v>
      </c>
      <c r="K5339" s="2">
        <v>45639</v>
      </c>
      <c r="L5339">
        <v>41152371</v>
      </c>
      <c r="M5339" s="3">
        <v>391.96</v>
      </c>
      <c r="N5339">
        <v>18515</v>
      </c>
      <c r="O5339" t="s">
        <v>1401</v>
      </c>
    </row>
    <row r="5340" spans="1:15" x14ac:dyDescent="0.25">
      <c r="A5340" t="s">
        <v>71</v>
      </c>
      <c r="C5340" t="s">
        <v>72</v>
      </c>
      <c r="D5340" t="s">
        <v>73</v>
      </c>
      <c r="E5340" t="s">
        <v>74</v>
      </c>
      <c r="F5340">
        <v>1</v>
      </c>
      <c r="G5340" t="s">
        <v>93</v>
      </c>
      <c r="H5340" t="s">
        <v>498</v>
      </c>
      <c r="I5340">
        <v>4221</v>
      </c>
      <c r="K5340" s="2">
        <v>45663</v>
      </c>
      <c r="L5340">
        <v>23495583</v>
      </c>
      <c r="M5340" s="3">
        <v>7467.68</v>
      </c>
      <c r="N5340">
        <v>29297</v>
      </c>
      <c r="O5340" t="s">
        <v>700</v>
      </c>
    </row>
    <row r="5341" spans="1:15" x14ac:dyDescent="0.25">
      <c r="A5341" t="s">
        <v>71</v>
      </c>
      <c r="C5341" t="s">
        <v>72</v>
      </c>
      <c r="D5341" t="s">
        <v>73</v>
      </c>
      <c r="E5341" t="s">
        <v>74</v>
      </c>
      <c r="F5341">
        <v>1</v>
      </c>
      <c r="G5341" t="s">
        <v>93</v>
      </c>
      <c r="H5341" t="s">
        <v>498</v>
      </c>
      <c r="I5341">
        <v>4221</v>
      </c>
      <c r="K5341" s="2">
        <v>45663</v>
      </c>
      <c r="L5341">
        <v>23495583</v>
      </c>
      <c r="M5341" s="3">
        <v>1302.8599999999999</v>
      </c>
      <c r="N5341">
        <v>29297</v>
      </c>
      <c r="O5341" t="s">
        <v>700</v>
      </c>
    </row>
    <row r="5342" spans="1:15" x14ac:dyDescent="0.25">
      <c r="A5342" t="s">
        <v>71</v>
      </c>
      <c r="C5342" t="s">
        <v>72</v>
      </c>
      <c r="D5342" t="s">
        <v>73</v>
      </c>
      <c r="E5342" t="s">
        <v>74</v>
      </c>
      <c r="F5342">
        <v>1</v>
      </c>
      <c r="G5342" t="s">
        <v>93</v>
      </c>
      <c r="H5342" t="s">
        <v>498</v>
      </c>
      <c r="I5342">
        <v>4221</v>
      </c>
      <c r="K5342" s="2">
        <v>45663</v>
      </c>
      <c r="L5342">
        <v>23495583</v>
      </c>
      <c r="M5342" s="3">
        <v>7382.86</v>
      </c>
      <c r="N5342">
        <v>29297</v>
      </c>
      <c r="O5342" t="s">
        <v>700</v>
      </c>
    </row>
    <row r="5343" spans="1:15" x14ac:dyDescent="0.25">
      <c r="A5343" t="s">
        <v>71</v>
      </c>
      <c r="C5343" t="s">
        <v>72</v>
      </c>
      <c r="D5343" t="s">
        <v>73</v>
      </c>
      <c r="E5343" t="s">
        <v>74</v>
      </c>
      <c r="F5343">
        <v>1</v>
      </c>
      <c r="G5343" t="s">
        <v>93</v>
      </c>
      <c r="H5343" t="s">
        <v>498</v>
      </c>
      <c r="I5343">
        <v>4221</v>
      </c>
      <c r="K5343" s="2">
        <v>45663</v>
      </c>
      <c r="L5343">
        <v>23495583</v>
      </c>
      <c r="M5343" s="3">
        <v>-1954.29</v>
      </c>
      <c r="N5343">
        <v>29297</v>
      </c>
      <c r="O5343" t="s">
        <v>700</v>
      </c>
    </row>
    <row r="5344" spans="1:15" x14ac:dyDescent="0.25">
      <c r="A5344" t="s">
        <v>71</v>
      </c>
      <c r="C5344" t="s">
        <v>72</v>
      </c>
      <c r="D5344" t="s">
        <v>73</v>
      </c>
      <c r="E5344" t="s">
        <v>103</v>
      </c>
      <c r="F5344" t="s">
        <v>104</v>
      </c>
      <c r="G5344" t="s">
        <v>105</v>
      </c>
      <c r="H5344" t="s">
        <v>266</v>
      </c>
      <c r="I5344">
        <v>7630</v>
      </c>
      <c r="K5344" s="2">
        <v>45659</v>
      </c>
      <c r="L5344">
        <v>41154856</v>
      </c>
      <c r="M5344" s="3">
        <v>6323.45</v>
      </c>
      <c r="N5344">
        <v>29279</v>
      </c>
      <c r="O5344" t="s">
        <v>267</v>
      </c>
    </row>
    <row r="5345" spans="1:15" x14ac:dyDescent="0.25">
      <c r="A5345" t="s">
        <v>71</v>
      </c>
      <c r="C5345" t="s">
        <v>72</v>
      </c>
      <c r="D5345" t="s">
        <v>73</v>
      </c>
      <c r="E5345" t="s">
        <v>103</v>
      </c>
      <c r="F5345" t="s">
        <v>104</v>
      </c>
      <c r="G5345" t="s">
        <v>105</v>
      </c>
      <c r="H5345" t="s">
        <v>266</v>
      </c>
      <c r="I5345">
        <v>7630</v>
      </c>
      <c r="K5345" s="2">
        <v>45673</v>
      </c>
      <c r="L5345">
        <v>41154039</v>
      </c>
      <c r="M5345" s="3">
        <v>1220</v>
      </c>
      <c r="N5345">
        <v>26911</v>
      </c>
      <c r="O5345" t="s">
        <v>942</v>
      </c>
    </row>
    <row r="5346" spans="1:15" x14ac:dyDescent="0.25">
      <c r="A5346" t="s">
        <v>71</v>
      </c>
      <c r="C5346" t="s">
        <v>72</v>
      </c>
      <c r="D5346" t="s">
        <v>73</v>
      </c>
      <c r="E5346" t="s">
        <v>103</v>
      </c>
      <c r="F5346" t="s">
        <v>104</v>
      </c>
      <c r="G5346" t="s">
        <v>105</v>
      </c>
      <c r="H5346" t="s">
        <v>266</v>
      </c>
      <c r="I5346">
        <v>7630</v>
      </c>
      <c r="K5346" s="2">
        <v>45673</v>
      </c>
      <c r="L5346">
        <v>41154040</v>
      </c>
      <c r="M5346" s="3">
        <v>1680</v>
      </c>
      <c r="N5346">
        <v>26911</v>
      </c>
      <c r="O5346" t="s">
        <v>942</v>
      </c>
    </row>
    <row r="5347" spans="1:15" x14ac:dyDescent="0.25">
      <c r="A5347" t="s">
        <v>71</v>
      </c>
      <c r="C5347" t="s">
        <v>72</v>
      </c>
      <c r="D5347" t="s">
        <v>73</v>
      </c>
      <c r="E5347" t="s">
        <v>103</v>
      </c>
      <c r="F5347" t="s">
        <v>104</v>
      </c>
      <c r="G5347" t="s">
        <v>105</v>
      </c>
      <c r="H5347" t="s">
        <v>266</v>
      </c>
      <c r="I5347">
        <v>7630</v>
      </c>
      <c r="K5347" s="2">
        <v>45678</v>
      </c>
      <c r="L5347">
        <v>41154968</v>
      </c>
      <c r="M5347" s="3">
        <v>1480</v>
      </c>
      <c r="N5347">
        <v>26911</v>
      </c>
      <c r="O5347" t="s">
        <v>942</v>
      </c>
    </row>
    <row r="5348" spans="1:15" x14ac:dyDescent="0.25">
      <c r="A5348" t="s">
        <v>71</v>
      </c>
      <c r="C5348" t="s">
        <v>72</v>
      </c>
      <c r="D5348" t="s">
        <v>73</v>
      </c>
      <c r="E5348" t="s">
        <v>134</v>
      </c>
      <c r="F5348">
        <v>6</v>
      </c>
      <c r="G5348" t="s">
        <v>1108</v>
      </c>
      <c r="H5348" t="s">
        <v>1449</v>
      </c>
      <c r="I5348">
        <v>2680</v>
      </c>
      <c r="K5348" s="2">
        <v>45673</v>
      </c>
      <c r="L5348">
        <v>41153997</v>
      </c>
      <c r="M5348" s="3">
        <v>1520</v>
      </c>
      <c r="N5348">
        <v>26911</v>
      </c>
      <c r="O5348" t="s">
        <v>942</v>
      </c>
    </row>
    <row r="5349" spans="1:15" x14ac:dyDescent="0.25">
      <c r="A5349" t="s">
        <v>71</v>
      </c>
      <c r="C5349" t="s">
        <v>72</v>
      </c>
      <c r="D5349" t="s">
        <v>73</v>
      </c>
      <c r="E5349" t="s">
        <v>134</v>
      </c>
      <c r="F5349">
        <v>6</v>
      </c>
      <c r="G5349" t="s">
        <v>208</v>
      </c>
      <c r="H5349" t="s">
        <v>686</v>
      </c>
      <c r="I5349">
        <v>2760</v>
      </c>
      <c r="K5349" s="2">
        <v>45665</v>
      </c>
      <c r="L5349">
        <v>41154037</v>
      </c>
      <c r="M5349" s="3">
        <v>17925</v>
      </c>
      <c r="N5349">
        <v>10000886</v>
      </c>
      <c r="O5349" t="s">
        <v>687</v>
      </c>
    </row>
    <row r="5350" spans="1:15" x14ac:dyDescent="0.25">
      <c r="A5350" t="s">
        <v>71</v>
      </c>
      <c r="C5350" t="s">
        <v>72</v>
      </c>
      <c r="D5350" t="s">
        <v>73</v>
      </c>
      <c r="E5350" t="s">
        <v>134</v>
      </c>
      <c r="F5350">
        <v>6</v>
      </c>
      <c r="G5350" t="s">
        <v>452</v>
      </c>
      <c r="H5350" t="s">
        <v>204</v>
      </c>
      <c r="I5350">
        <v>2710</v>
      </c>
      <c r="K5350" s="2">
        <v>45635</v>
      </c>
      <c r="L5350">
        <v>41152586</v>
      </c>
      <c r="M5350" s="3">
        <v>2119.1999999999998</v>
      </c>
      <c r="N5350">
        <v>24923</v>
      </c>
      <c r="O5350" t="s">
        <v>1221</v>
      </c>
    </row>
    <row r="5351" spans="1:15" x14ac:dyDescent="0.25">
      <c r="A5351" t="s">
        <v>71</v>
      </c>
      <c r="C5351" t="s">
        <v>72</v>
      </c>
      <c r="D5351" t="s">
        <v>73</v>
      </c>
      <c r="E5351" t="s">
        <v>74</v>
      </c>
      <c r="F5351">
        <v>1</v>
      </c>
      <c r="G5351" t="s">
        <v>75</v>
      </c>
      <c r="H5351" t="s">
        <v>204</v>
      </c>
      <c r="I5351">
        <v>2710</v>
      </c>
      <c r="K5351" s="2">
        <v>45673</v>
      </c>
      <c r="L5351">
        <v>41155446</v>
      </c>
      <c r="M5351" s="3">
        <v>440.46</v>
      </c>
      <c r="N5351">
        <v>24923</v>
      </c>
      <c r="O5351" t="s">
        <v>1221</v>
      </c>
    </row>
    <row r="5352" spans="1:15" x14ac:dyDescent="0.25">
      <c r="A5352" t="s">
        <v>71</v>
      </c>
      <c r="C5352" t="s">
        <v>72</v>
      </c>
      <c r="D5352" t="s">
        <v>73</v>
      </c>
      <c r="E5352" t="s">
        <v>103</v>
      </c>
      <c r="F5352" t="s">
        <v>104</v>
      </c>
      <c r="G5352" t="s">
        <v>202</v>
      </c>
      <c r="H5352" t="s">
        <v>356</v>
      </c>
      <c r="I5352">
        <v>7590</v>
      </c>
      <c r="K5352" s="2">
        <v>45656</v>
      </c>
      <c r="L5352">
        <v>41151837</v>
      </c>
      <c r="M5352" s="3">
        <v>402.5</v>
      </c>
      <c r="N5352">
        <v>18912</v>
      </c>
      <c r="O5352" t="s">
        <v>357</v>
      </c>
    </row>
    <row r="5353" spans="1:15" x14ac:dyDescent="0.25">
      <c r="A5353" t="s">
        <v>71</v>
      </c>
      <c r="C5353" t="s">
        <v>72</v>
      </c>
      <c r="D5353" t="s">
        <v>73</v>
      </c>
      <c r="E5353" t="s">
        <v>103</v>
      </c>
      <c r="F5353" t="s">
        <v>104</v>
      </c>
      <c r="G5353" t="s">
        <v>105</v>
      </c>
      <c r="H5353" t="s">
        <v>266</v>
      </c>
      <c r="I5353">
        <v>7630</v>
      </c>
      <c r="K5353" s="2">
        <v>45656</v>
      </c>
      <c r="L5353">
        <v>41152612</v>
      </c>
      <c r="M5353" s="3">
        <v>1085</v>
      </c>
      <c r="N5353">
        <v>18912</v>
      </c>
      <c r="O5353" t="s">
        <v>357</v>
      </c>
    </row>
    <row r="5354" spans="1:15" x14ac:dyDescent="0.25">
      <c r="A5354" t="s">
        <v>71</v>
      </c>
      <c r="C5354" t="s">
        <v>72</v>
      </c>
      <c r="D5354" t="s">
        <v>73</v>
      </c>
      <c r="E5354" t="s">
        <v>134</v>
      </c>
      <c r="F5354">
        <v>6</v>
      </c>
      <c r="G5354" t="s">
        <v>1108</v>
      </c>
      <c r="H5354" t="s">
        <v>114</v>
      </c>
      <c r="I5354">
        <v>4050</v>
      </c>
      <c r="K5354" s="2">
        <v>45656</v>
      </c>
      <c r="L5354">
        <v>41152657</v>
      </c>
      <c r="M5354" s="3">
        <v>6142.5</v>
      </c>
      <c r="N5354">
        <v>18912</v>
      </c>
      <c r="O5354" t="s">
        <v>357</v>
      </c>
    </row>
    <row r="5355" spans="1:15" x14ac:dyDescent="0.25">
      <c r="A5355" t="s">
        <v>71</v>
      </c>
      <c r="C5355" t="s">
        <v>72</v>
      </c>
      <c r="D5355" t="s">
        <v>73</v>
      </c>
      <c r="E5355" t="s">
        <v>103</v>
      </c>
      <c r="F5355" t="s">
        <v>104</v>
      </c>
      <c r="G5355" t="s">
        <v>105</v>
      </c>
      <c r="H5355" t="s">
        <v>266</v>
      </c>
      <c r="I5355">
        <v>7630</v>
      </c>
      <c r="K5355" s="2">
        <v>45656</v>
      </c>
      <c r="L5355">
        <v>41152511</v>
      </c>
      <c r="M5355" s="3">
        <v>1172.8499999999999</v>
      </c>
      <c r="N5355">
        <v>18912</v>
      </c>
      <c r="O5355" t="s">
        <v>357</v>
      </c>
    </row>
    <row r="5356" spans="1:15" x14ac:dyDescent="0.25">
      <c r="A5356" t="s">
        <v>71</v>
      </c>
      <c r="C5356" t="s">
        <v>72</v>
      </c>
      <c r="D5356" t="s">
        <v>73</v>
      </c>
      <c r="E5356" t="s">
        <v>103</v>
      </c>
      <c r="F5356" t="s">
        <v>104</v>
      </c>
      <c r="G5356" t="s">
        <v>105</v>
      </c>
      <c r="H5356" t="s">
        <v>266</v>
      </c>
      <c r="I5356">
        <v>7630</v>
      </c>
      <c r="K5356" s="2">
        <v>45656</v>
      </c>
      <c r="L5356">
        <v>41152512</v>
      </c>
      <c r="M5356" s="3">
        <v>1095.8499999999999</v>
      </c>
      <c r="N5356">
        <v>18912</v>
      </c>
      <c r="O5356" t="s">
        <v>357</v>
      </c>
    </row>
    <row r="5357" spans="1:15" x14ac:dyDescent="0.25">
      <c r="A5357" t="s">
        <v>71</v>
      </c>
      <c r="C5357" t="s">
        <v>72</v>
      </c>
      <c r="D5357" t="s">
        <v>73</v>
      </c>
      <c r="E5357" t="s">
        <v>103</v>
      </c>
      <c r="F5357" t="s">
        <v>104</v>
      </c>
      <c r="G5357" t="s">
        <v>105</v>
      </c>
      <c r="H5357" t="s">
        <v>266</v>
      </c>
      <c r="I5357">
        <v>7630</v>
      </c>
      <c r="K5357" s="2">
        <v>45656</v>
      </c>
      <c r="L5357">
        <v>41152514</v>
      </c>
      <c r="M5357" s="3">
        <v>700</v>
      </c>
      <c r="N5357">
        <v>18912</v>
      </c>
      <c r="O5357" t="s">
        <v>357</v>
      </c>
    </row>
    <row r="5358" spans="1:15" x14ac:dyDescent="0.25">
      <c r="A5358" t="s">
        <v>71</v>
      </c>
      <c r="C5358" t="s">
        <v>72</v>
      </c>
      <c r="D5358" t="s">
        <v>73</v>
      </c>
      <c r="E5358" t="s">
        <v>103</v>
      </c>
      <c r="F5358" t="s">
        <v>104</v>
      </c>
      <c r="G5358" t="s">
        <v>105</v>
      </c>
      <c r="H5358" t="s">
        <v>266</v>
      </c>
      <c r="I5358">
        <v>7630</v>
      </c>
      <c r="K5358" s="2">
        <v>45602</v>
      </c>
      <c r="L5358">
        <v>41154985</v>
      </c>
      <c r="M5358" s="3">
        <v>1050</v>
      </c>
      <c r="N5358">
        <v>18912</v>
      </c>
      <c r="O5358" t="s">
        <v>357</v>
      </c>
    </row>
    <row r="5359" spans="1:15" x14ac:dyDescent="0.25">
      <c r="A5359" t="s">
        <v>71</v>
      </c>
      <c r="C5359" t="s">
        <v>72</v>
      </c>
      <c r="D5359" t="s">
        <v>73</v>
      </c>
      <c r="E5359" t="s">
        <v>74</v>
      </c>
      <c r="F5359">
        <v>1</v>
      </c>
      <c r="G5359" t="s">
        <v>75</v>
      </c>
      <c r="H5359" t="s">
        <v>90</v>
      </c>
      <c r="I5359">
        <v>4220</v>
      </c>
      <c r="K5359" s="2">
        <v>45666</v>
      </c>
      <c r="L5359">
        <v>23496722</v>
      </c>
      <c r="M5359" s="3">
        <v>2392.6</v>
      </c>
      <c r="N5359">
        <v>28008</v>
      </c>
      <c r="O5359" t="s">
        <v>1154</v>
      </c>
    </row>
    <row r="5360" spans="1:15" x14ac:dyDescent="0.25">
      <c r="A5360" t="s">
        <v>71</v>
      </c>
      <c r="C5360" t="s">
        <v>72</v>
      </c>
      <c r="D5360" t="s">
        <v>73</v>
      </c>
      <c r="E5360" t="s">
        <v>74</v>
      </c>
      <c r="F5360">
        <v>1</v>
      </c>
      <c r="G5360" t="s">
        <v>75</v>
      </c>
      <c r="H5360" t="s">
        <v>90</v>
      </c>
      <c r="I5360">
        <v>4220</v>
      </c>
      <c r="K5360" s="2">
        <v>45666</v>
      </c>
      <c r="L5360">
        <v>23496722</v>
      </c>
      <c r="M5360" s="3">
        <v>3666.88</v>
      </c>
      <c r="N5360">
        <v>28008</v>
      </c>
      <c r="O5360" t="s">
        <v>1154</v>
      </c>
    </row>
    <row r="5361" spans="1:15" x14ac:dyDescent="0.25">
      <c r="A5361" t="s">
        <v>71</v>
      </c>
      <c r="C5361" t="s">
        <v>72</v>
      </c>
      <c r="D5361" t="s">
        <v>73</v>
      </c>
      <c r="E5361" t="s">
        <v>134</v>
      </c>
      <c r="F5361">
        <v>6</v>
      </c>
      <c r="G5361" t="s">
        <v>208</v>
      </c>
      <c r="H5361" t="s">
        <v>210</v>
      </c>
      <c r="I5361">
        <v>1200</v>
      </c>
      <c r="K5361" s="2">
        <v>45672</v>
      </c>
      <c r="L5361">
        <v>41154142</v>
      </c>
      <c r="M5361" s="3">
        <v>4821.6000000000004</v>
      </c>
      <c r="N5361">
        <v>30260</v>
      </c>
      <c r="O5361" t="s">
        <v>1635</v>
      </c>
    </row>
    <row r="5362" spans="1:15" x14ac:dyDescent="0.25">
      <c r="A5362" t="s">
        <v>71</v>
      </c>
      <c r="C5362" t="s">
        <v>72</v>
      </c>
      <c r="D5362" t="s">
        <v>73</v>
      </c>
      <c r="E5362" t="s">
        <v>74</v>
      </c>
      <c r="F5362">
        <v>1</v>
      </c>
      <c r="G5362" t="s">
        <v>221</v>
      </c>
      <c r="H5362" t="s">
        <v>271</v>
      </c>
      <c r="I5362">
        <v>4230</v>
      </c>
      <c r="K5362" s="2">
        <v>45666</v>
      </c>
      <c r="L5362">
        <v>23496538</v>
      </c>
      <c r="M5362" s="3">
        <v>7031.2</v>
      </c>
      <c r="N5362">
        <v>14458</v>
      </c>
      <c r="O5362" t="s">
        <v>330</v>
      </c>
    </row>
    <row r="5363" spans="1:15" x14ac:dyDescent="0.25">
      <c r="A5363" t="s">
        <v>71</v>
      </c>
      <c r="C5363" t="s">
        <v>72</v>
      </c>
      <c r="D5363" t="s">
        <v>73</v>
      </c>
      <c r="E5363" t="s">
        <v>74</v>
      </c>
      <c r="F5363">
        <v>1</v>
      </c>
      <c r="G5363" t="s">
        <v>89</v>
      </c>
      <c r="H5363" t="s">
        <v>271</v>
      </c>
      <c r="I5363">
        <v>4230</v>
      </c>
      <c r="K5363" s="2">
        <v>45674</v>
      </c>
      <c r="L5363">
        <v>23497778</v>
      </c>
      <c r="M5363" s="3">
        <v>289</v>
      </c>
      <c r="N5363">
        <v>14458</v>
      </c>
      <c r="O5363" t="s">
        <v>330</v>
      </c>
    </row>
    <row r="5364" spans="1:15" x14ac:dyDescent="0.25">
      <c r="A5364" t="s">
        <v>71</v>
      </c>
      <c r="C5364" t="s">
        <v>72</v>
      </c>
      <c r="D5364" t="s">
        <v>73</v>
      </c>
      <c r="E5364" t="s">
        <v>74</v>
      </c>
      <c r="F5364">
        <v>1</v>
      </c>
      <c r="G5364" t="s">
        <v>142</v>
      </c>
      <c r="H5364" t="s">
        <v>282</v>
      </c>
      <c r="I5364">
        <v>4290</v>
      </c>
      <c r="K5364" s="2">
        <v>45545</v>
      </c>
      <c r="L5364">
        <v>41155148</v>
      </c>
      <c r="M5364" s="3">
        <v>605</v>
      </c>
      <c r="N5364">
        <v>29762</v>
      </c>
      <c r="O5364" t="s">
        <v>283</v>
      </c>
    </row>
    <row r="5365" spans="1:15" x14ac:dyDescent="0.25">
      <c r="A5365" t="s">
        <v>71</v>
      </c>
      <c r="C5365" t="s">
        <v>72</v>
      </c>
      <c r="D5365" t="s">
        <v>73</v>
      </c>
      <c r="E5365" t="s">
        <v>74</v>
      </c>
      <c r="F5365">
        <v>1</v>
      </c>
      <c r="G5365" t="s">
        <v>93</v>
      </c>
      <c r="H5365" t="s">
        <v>153</v>
      </c>
      <c r="I5365">
        <v>4281</v>
      </c>
      <c r="K5365" s="2">
        <v>45663</v>
      </c>
      <c r="L5365">
        <v>23495679</v>
      </c>
      <c r="M5365" s="3">
        <v>14030</v>
      </c>
      <c r="N5365">
        <v>29762</v>
      </c>
      <c r="O5365" t="s">
        <v>283</v>
      </c>
    </row>
    <row r="5366" spans="1:15" x14ac:dyDescent="0.25">
      <c r="A5366" t="s">
        <v>71</v>
      </c>
      <c r="C5366" t="s">
        <v>72</v>
      </c>
      <c r="D5366" t="s">
        <v>73</v>
      </c>
      <c r="E5366" t="s">
        <v>74</v>
      </c>
      <c r="F5366">
        <v>1</v>
      </c>
      <c r="G5366" t="s">
        <v>93</v>
      </c>
      <c r="H5366" t="s">
        <v>153</v>
      </c>
      <c r="I5366">
        <v>4281</v>
      </c>
      <c r="K5366" s="2">
        <v>45663</v>
      </c>
      <c r="L5366">
        <v>23495679</v>
      </c>
      <c r="M5366" s="3">
        <v>7407.15</v>
      </c>
      <c r="N5366">
        <v>29762</v>
      </c>
      <c r="O5366" t="s">
        <v>283</v>
      </c>
    </row>
    <row r="5367" spans="1:15" x14ac:dyDescent="0.25">
      <c r="A5367" t="s">
        <v>71</v>
      </c>
      <c r="C5367" t="s">
        <v>72</v>
      </c>
      <c r="D5367" t="s">
        <v>73</v>
      </c>
      <c r="E5367" t="s">
        <v>74</v>
      </c>
      <c r="F5367">
        <v>1</v>
      </c>
      <c r="G5367" t="s">
        <v>93</v>
      </c>
      <c r="H5367" t="s">
        <v>153</v>
      </c>
      <c r="I5367">
        <v>4281</v>
      </c>
      <c r="K5367" s="2">
        <v>45663</v>
      </c>
      <c r="L5367">
        <v>23495679</v>
      </c>
      <c r="M5367" s="3">
        <v>134688</v>
      </c>
      <c r="N5367">
        <v>29762</v>
      </c>
      <c r="O5367" t="s">
        <v>283</v>
      </c>
    </row>
    <row r="5368" spans="1:15" x14ac:dyDescent="0.25">
      <c r="A5368" t="s">
        <v>71</v>
      </c>
      <c r="C5368" t="s">
        <v>72</v>
      </c>
      <c r="D5368" t="s">
        <v>73</v>
      </c>
      <c r="E5368" t="s">
        <v>134</v>
      </c>
      <c r="F5368">
        <v>6</v>
      </c>
      <c r="G5368" t="s">
        <v>208</v>
      </c>
      <c r="H5368" t="s">
        <v>1600</v>
      </c>
      <c r="I5368">
        <v>5330</v>
      </c>
      <c r="K5368" s="2">
        <v>45649</v>
      </c>
      <c r="L5368">
        <v>41153389</v>
      </c>
      <c r="M5368" s="3">
        <v>1050</v>
      </c>
      <c r="N5368">
        <v>23828</v>
      </c>
      <c r="O5368" t="s">
        <v>1608</v>
      </c>
    </row>
    <row r="5369" spans="1:15" x14ac:dyDescent="0.25">
      <c r="A5369" t="s">
        <v>71</v>
      </c>
      <c r="C5369" t="s">
        <v>72</v>
      </c>
      <c r="D5369" t="s">
        <v>73</v>
      </c>
      <c r="E5369" t="s">
        <v>134</v>
      </c>
      <c r="F5369">
        <v>6</v>
      </c>
      <c r="G5369" t="s">
        <v>208</v>
      </c>
      <c r="H5369" t="s">
        <v>1600</v>
      </c>
      <c r="I5369">
        <v>5330</v>
      </c>
      <c r="K5369" s="2">
        <v>45649</v>
      </c>
      <c r="L5369">
        <v>41153390</v>
      </c>
      <c r="M5369" s="3">
        <v>1512</v>
      </c>
      <c r="N5369">
        <v>23828</v>
      </c>
      <c r="O5369" t="s">
        <v>1608</v>
      </c>
    </row>
    <row r="5370" spans="1:15" x14ac:dyDescent="0.25">
      <c r="A5370" t="s">
        <v>71</v>
      </c>
      <c r="C5370" t="s">
        <v>72</v>
      </c>
      <c r="D5370" t="s">
        <v>73</v>
      </c>
      <c r="E5370" t="s">
        <v>134</v>
      </c>
      <c r="F5370">
        <v>6</v>
      </c>
      <c r="G5370" t="s">
        <v>208</v>
      </c>
      <c r="H5370" t="s">
        <v>1600</v>
      </c>
      <c r="I5370">
        <v>5330</v>
      </c>
      <c r="K5370" s="2">
        <v>45656</v>
      </c>
      <c r="L5370">
        <v>41153397</v>
      </c>
      <c r="M5370" s="3">
        <v>294</v>
      </c>
      <c r="N5370">
        <v>23828</v>
      </c>
      <c r="O5370" t="s">
        <v>1608</v>
      </c>
    </row>
    <row r="5371" spans="1:15" x14ac:dyDescent="0.25">
      <c r="A5371" t="s">
        <v>71</v>
      </c>
      <c r="C5371" t="s">
        <v>72</v>
      </c>
      <c r="D5371" t="s">
        <v>73</v>
      </c>
      <c r="E5371" t="s">
        <v>134</v>
      </c>
      <c r="F5371">
        <v>6</v>
      </c>
      <c r="G5371" t="s">
        <v>208</v>
      </c>
      <c r="H5371" t="s">
        <v>1600</v>
      </c>
      <c r="I5371">
        <v>5330</v>
      </c>
      <c r="K5371" s="2">
        <v>45656</v>
      </c>
      <c r="L5371">
        <v>41153398</v>
      </c>
      <c r="M5371" s="3">
        <v>1302</v>
      </c>
      <c r="N5371">
        <v>23828</v>
      </c>
      <c r="O5371" t="s">
        <v>1608</v>
      </c>
    </row>
    <row r="5372" spans="1:15" x14ac:dyDescent="0.25">
      <c r="A5372" t="s">
        <v>71</v>
      </c>
      <c r="C5372" t="s">
        <v>72</v>
      </c>
      <c r="D5372" t="s">
        <v>73</v>
      </c>
      <c r="E5372" t="s">
        <v>134</v>
      </c>
      <c r="F5372">
        <v>6</v>
      </c>
      <c r="G5372" t="s">
        <v>208</v>
      </c>
      <c r="H5372" t="s">
        <v>1600</v>
      </c>
      <c r="I5372">
        <v>5330</v>
      </c>
      <c r="K5372" s="2">
        <v>45656</v>
      </c>
      <c r="L5372">
        <v>41153399</v>
      </c>
      <c r="M5372" s="3">
        <v>1029</v>
      </c>
      <c r="N5372">
        <v>23828</v>
      </c>
      <c r="O5372" t="s">
        <v>1608</v>
      </c>
    </row>
    <row r="5373" spans="1:15" x14ac:dyDescent="0.25">
      <c r="A5373" t="s">
        <v>71</v>
      </c>
      <c r="C5373" t="s">
        <v>72</v>
      </c>
      <c r="D5373" t="s">
        <v>73</v>
      </c>
      <c r="E5373" t="s">
        <v>134</v>
      </c>
      <c r="F5373">
        <v>6</v>
      </c>
      <c r="G5373" t="s">
        <v>208</v>
      </c>
      <c r="H5373" t="s">
        <v>1600</v>
      </c>
      <c r="I5373">
        <v>5330</v>
      </c>
      <c r="K5373" s="2">
        <v>45656</v>
      </c>
      <c r="L5373">
        <v>41153401</v>
      </c>
      <c r="M5373" s="3">
        <v>1050</v>
      </c>
      <c r="N5373">
        <v>23828</v>
      </c>
      <c r="O5373" t="s">
        <v>1608</v>
      </c>
    </row>
    <row r="5374" spans="1:15" x14ac:dyDescent="0.25">
      <c r="A5374" t="s">
        <v>71</v>
      </c>
      <c r="C5374" t="s">
        <v>72</v>
      </c>
      <c r="D5374" t="s">
        <v>73</v>
      </c>
      <c r="E5374" t="s">
        <v>134</v>
      </c>
      <c r="F5374">
        <v>6</v>
      </c>
      <c r="G5374" t="s">
        <v>208</v>
      </c>
      <c r="H5374" t="s">
        <v>1600</v>
      </c>
      <c r="I5374">
        <v>5330</v>
      </c>
      <c r="K5374" s="2">
        <v>45656</v>
      </c>
      <c r="L5374">
        <v>41153402</v>
      </c>
      <c r="M5374" s="3">
        <v>1512</v>
      </c>
      <c r="N5374">
        <v>23828</v>
      </c>
      <c r="O5374" t="s">
        <v>1608</v>
      </c>
    </row>
    <row r="5375" spans="1:15" x14ac:dyDescent="0.25">
      <c r="A5375" t="s">
        <v>71</v>
      </c>
      <c r="C5375" t="s">
        <v>72</v>
      </c>
      <c r="D5375" t="s">
        <v>73</v>
      </c>
      <c r="E5375" t="s">
        <v>134</v>
      </c>
      <c r="F5375">
        <v>6</v>
      </c>
      <c r="G5375" t="s">
        <v>208</v>
      </c>
      <c r="H5375" t="s">
        <v>1600</v>
      </c>
      <c r="I5375">
        <v>5330</v>
      </c>
      <c r="K5375" s="2">
        <v>45656</v>
      </c>
      <c r="L5375">
        <v>41153403</v>
      </c>
      <c r="M5375" s="3">
        <v>749</v>
      </c>
      <c r="N5375">
        <v>23828</v>
      </c>
      <c r="O5375" t="s">
        <v>1608</v>
      </c>
    </row>
    <row r="5376" spans="1:15" x14ac:dyDescent="0.25">
      <c r="A5376" t="s">
        <v>71</v>
      </c>
      <c r="C5376" t="s">
        <v>72</v>
      </c>
      <c r="D5376" t="s">
        <v>73</v>
      </c>
      <c r="E5376" t="s">
        <v>134</v>
      </c>
      <c r="F5376">
        <v>6</v>
      </c>
      <c r="G5376" t="s">
        <v>208</v>
      </c>
      <c r="H5376" t="s">
        <v>1600</v>
      </c>
      <c r="I5376">
        <v>5330</v>
      </c>
      <c r="K5376" s="2">
        <v>45607</v>
      </c>
      <c r="L5376">
        <v>41153404</v>
      </c>
      <c r="M5376" s="3">
        <v>1169</v>
      </c>
      <c r="N5376">
        <v>23828</v>
      </c>
      <c r="O5376" t="s">
        <v>1608</v>
      </c>
    </row>
    <row r="5377" spans="1:15" x14ac:dyDescent="0.25">
      <c r="A5377" t="s">
        <v>71</v>
      </c>
      <c r="C5377" t="s">
        <v>72</v>
      </c>
      <c r="D5377" t="s">
        <v>73</v>
      </c>
      <c r="E5377" t="s">
        <v>134</v>
      </c>
      <c r="F5377">
        <v>6</v>
      </c>
      <c r="G5377" t="s">
        <v>208</v>
      </c>
      <c r="H5377" t="s">
        <v>1600</v>
      </c>
      <c r="I5377">
        <v>5330</v>
      </c>
      <c r="K5377" s="2">
        <v>45656</v>
      </c>
      <c r="L5377">
        <v>41153405</v>
      </c>
      <c r="M5377" s="3">
        <v>588</v>
      </c>
      <c r="N5377">
        <v>23828</v>
      </c>
      <c r="O5377" t="s">
        <v>1608</v>
      </c>
    </row>
    <row r="5378" spans="1:15" x14ac:dyDescent="0.25">
      <c r="A5378" t="s">
        <v>71</v>
      </c>
      <c r="C5378" t="s">
        <v>72</v>
      </c>
      <c r="D5378" t="s">
        <v>73</v>
      </c>
      <c r="E5378" t="s">
        <v>134</v>
      </c>
      <c r="F5378">
        <v>6</v>
      </c>
      <c r="G5378" t="s">
        <v>208</v>
      </c>
      <c r="H5378" t="s">
        <v>1600</v>
      </c>
      <c r="I5378">
        <v>5330</v>
      </c>
      <c r="K5378" s="2">
        <v>45649</v>
      </c>
      <c r="L5378">
        <v>41153388</v>
      </c>
      <c r="M5378" s="3">
        <v>1176</v>
      </c>
      <c r="N5378">
        <v>23828</v>
      </c>
      <c r="O5378" t="s">
        <v>1608</v>
      </c>
    </row>
    <row r="5379" spans="1:15" x14ac:dyDescent="0.25">
      <c r="A5379" t="s">
        <v>71</v>
      </c>
      <c r="C5379" t="s">
        <v>72</v>
      </c>
      <c r="D5379" t="s">
        <v>73</v>
      </c>
      <c r="E5379" t="s">
        <v>134</v>
      </c>
      <c r="F5379">
        <v>6</v>
      </c>
      <c r="G5379" t="s">
        <v>208</v>
      </c>
      <c r="H5379" t="s">
        <v>1600</v>
      </c>
      <c r="I5379">
        <v>5330</v>
      </c>
      <c r="K5379" s="2">
        <v>45635</v>
      </c>
      <c r="L5379">
        <v>41151612</v>
      </c>
      <c r="M5379" s="3">
        <v>1176</v>
      </c>
      <c r="N5379">
        <v>23828</v>
      </c>
      <c r="O5379" t="s">
        <v>1608</v>
      </c>
    </row>
    <row r="5380" spans="1:15" x14ac:dyDescent="0.25">
      <c r="A5380" t="s">
        <v>71</v>
      </c>
      <c r="C5380" t="s">
        <v>72</v>
      </c>
      <c r="D5380" t="s">
        <v>73</v>
      </c>
      <c r="E5380" t="s">
        <v>134</v>
      </c>
      <c r="F5380">
        <v>6</v>
      </c>
      <c r="G5380" t="s">
        <v>208</v>
      </c>
      <c r="H5380" t="s">
        <v>1600</v>
      </c>
      <c r="I5380">
        <v>5330</v>
      </c>
      <c r="K5380" s="2">
        <v>45656</v>
      </c>
      <c r="L5380">
        <v>41153400</v>
      </c>
      <c r="M5380" s="3">
        <v>1757</v>
      </c>
      <c r="N5380">
        <v>23828</v>
      </c>
      <c r="O5380" t="s">
        <v>1608</v>
      </c>
    </row>
    <row r="5381" spans="1:15" x14ac:dyDescent="0.25">
      <c r="A5381" t="s">
        <v>71</v>
      </c>
      <c r="C5381" t="s">
        <v>72</v>
      </c>
      <c r="D5381" t="s">
        <v>73</v>
      </c>
      <c r="E5381" t="s">
        <v>134</v>
      </c>
      <c r="F5381">
        <v>6</v>
      </c>
      <c r="G5381" t="s">
        <v>208</v>
      </c>
      <c r="H5381" t="s">
        <v>1600</v>
      </c>
      <c r="I5381">
        <v>5330</v>
      </c>
      <c r="K5381" s="2">
        <v>45656</v>
      </c>
      <c r="L5381">
        <v>41153406</v>
      </c>
      <c r="M5381" s="3">
        <v>938</v>
      </c>
      <c r="N5381">
        <v>23828</v>
      </c>
      <c r="O5381" t="s">
        <v>1608</v>
      </c>
    </row>
    <row r="5382" spans="1:15" x14ac:dyDescent="0.25">
      <c r="A5382" t="s">
        <v>71</v>
      </c>
      <c r="C5382" t="s">
        <v>72</v>
      </c>
      <c r="D5382" t="s">
        <v>73</v>
      </c>
      <c r="E5382" t="s">
        <v>134</v>
      </c>
      <c r="F5382">
        <v>6</v>
      </c>
      <c r="G5382" t="s">
        <v>208</v>
      </c>
      <c r="H5382" t="s">
        <v>1600</v>
      </c>
      <c r="I5382">
        <v>5330</v>
      </c>
      <c r="K5382" s="2">
        <v>45635</v>
      </c>
      <c r="L5382">
        <v>41153407</v>
      </c>
      <c r="M5382" s="3">
        <v>1757</v>
      </c>
      <c r="N5382">
        <v>23828</v>
      </c>
      <c r="O5382" t="s">
        <v>1608</v>
      </c>
    </row>
    <row r="5383" spans="1:15" x14ac:dyDescent="0.25">
      <c r="A5383" t="s">
        <v>71</v>
      </c>
      <c r="C5383" t="s">
        <v>72</v>
      </c>
      <c r="D5383" t="s">
        <v>73</v>
      </c>
      <c r="E5383" t="s">
        <v>134</v>
      </c>
      <c r="F5383">
        <v>6</v>
      </c>
      <c r="G5383" t="s">
        <v>208</v>
      </c>
      <c r="H5383" t="s">
        <v>1600</v>
      </c>
      <c r="I5383">
        <v>5330</v>
      </c>
      <c r="K5383" s="2">
        <v>45635</v>
      </c>
      <c r="L5383">
        <v>41151609</v>
      </c>
      <c r="M5383" s="3">
        <v>1512</v>
      </c>
      <c r="N5383">
        <v>23828</v>
      </c>
      <c r="O5383" t="s">
        <v>1608</v>
      </c>
    </row>
    <row r="5384" spans="1:15" x14ac:dyDescent="0.25">
      <c r="A5384" t="s">
        <v>71</v>
      </c>
      <c r="C5384" t="s">
        <v>72</v>
      </c>
      <c r="D5384" t="s">
        <v>73</v>
      </c>
      <c r="E5384" t="s">
        <v>134</v>
      </c>
      <c r="F5384">
        <v>6</v>
      </c>
      <c r="G5384" t="s">
        <v>208</v>
      </c>
      <c r="H5384" t="s">
        <v>1600</v>
      </c>
      <c r="I5384">
        <v>5330</v>
      </c>
      <c r="K5384" s="2">
        <v>45635</v>
      </c>
      <c r="L5384">
        <v>41151613</v>
      </c>
      <c r="M5384" s="3">
        <v>525</v>
      </c>
      <c r="N5384">
        <v>23828</v>
      </c>
      <c r="O5384" t="s">
        <v>1608</v>
      </c>
    </row>
    <row r="5385" spans="1:15" x14ac:dyDescent="0.25">
      <c r="A5385" t="s">
        <v>71</v>
      </c>
      <c r="C5385" t="s">
        <v>72</v>
      </c>
      <c r="D5385" t="s">
        <v>73</v>
      </c>
      <c r="E5385" t="s">
        <v>134</v>
      </c>
      <c r="F5385">
        <v>6</v>
      </c>
      <c r="G5385" t="s">
        <v>208</v>
      </c>
      <c r="H5385" t="s">
        <v>1600</v>
      </c>
      <c r="I5385">
        <v>5330</v>
      </c>
      <c r="K5385" s="2">
        <v>45635</v>
      </c>
      <c r="L5385">
        <v>41151615</v>
      </c>
      <c r="M5385" s="3">
        <v>1029</v>
      </c>
      <c r="N5385">
        <v>23828</v>
      </c>
      <c r="O5385" t="s">
        <v>1608</v>
      </c>
    </row>
    <row r="5386" spans="1:15" x14ac:dyDescent="0.25">
      <c r="A5386" t="s">
        <v>71</v>
      </c>
      <c r="C5386" t="s">
        <v>72</v>
      </c>
      <c r="D5386" t="s">
        <v>73</v>
      </c>
      <c r="E5386" t="s">
        <v>134</v>
      </c>
      <c r="F5386">
        <v>6</v>
      </c>
      <c r="G5386" t="s">
        <v>208</v>
      </c>
      <c r="H5386" t="s">
        <v>1600</v>
      </c>
      <c r="I5386">
        <v>5330</v>
      </c>
      <c r="K5386" s="2">
        <v>45635</v>
      </c>
      <c r="L5386">
        <v>41151617</v>
      </c>
      <c r="M5386" s="3">
        <v>1469</v>
      </c>
      <c r="N5386">
        <v>23828</v>
      </c>
      <c r="O5386" t="s">
        <v>1608</v>
      </c>
    </row>
    <row r="5387" spans="1:15" x14ac:dyDescent="0.25">
      <c r="A5387" t="s">
        <v>71</v>
      </c>
      <c r="C5387" t="s">
        <v>72</v>
      </c>
      <c r="D5387" t="s">
        <v>73</v>
      </c>
      <c r="E5387" t="s">
        <v>134</v>
      </c>
      <c r="F5387">
        <v>6</v>
      </c>
      <c r="G5387" t="s">
        <v>208</v>
      </c>
      <c r="H5387" t="s">
        <v>1600</v>
      </c>
      <c r="I5387">
        <v>5330</v>
      </c>
      <c r="K5387" s="2">
        <v>45642</v>
      </c>
      <c r="L5387">
        <v>41152286</v>
      </c>
      <c r="M5387" s="3">
        <v>1512</v>
      </c>
      <c r="N5387">
        <v>23828</v>
      </c>
      <c r="O5387" t="s">
        <v>1608</v>
      </c>
    </row>
    <row r="5388" spans="1:15" x14ac:dyDescent="0.25">
      <c r="A5388" t="s">
        <v>71</v>
      </c>
      <c r="C5388" t="s">
        <v>72</v>
      </c>
      <c r="D5388" t="s">
        <v>73</v>
      </c>
      <c r="E5388" t="s">
        <v>134</v>
      </c>
      <c r="F5388">
        <v>6</v>
      </c>
      <c r="G5388" t="s">
        <v>208</v>
      </c>
      <c r="H5388" t="s">
        <v>1600</v>
      </c>
      <c r="I5388">
        <v>5330</v>
      </c>
      <c r="K5388" s="2">
        <v>45642</v>
      </c>
      <c r="L5388">
        <v>41152287</v>
      </c>
      <c r="M5388" s="3">
        <v>1505</v>
      </c>
      <c r="N5388">
        <v>23828</v>
      </c>
      <c r="O5388" t="s">
        <v>1608</v>
      </c>
    </row>
    <row r="5389" spans="1:15" x14ac:dyDescent="0.25">
      <c r="A5389" t="s">
        <v>71</v>
      </c>
      <c r="C5389" t="s">
        <v>72</v>
      </c>
      <c r="D5389" t="s">
        <v>73</v>
      </c>
      <c r="E5389" t="s">
        <v>134</v>
      </c>
      <c r="F5389">
        <v>6</v>
      </c>
      <c r="G5389" t="s">
        <v>208</v>
      </c>
      <c r="H5389" t="s">
        <v>1600</v>
      </c>
      <c r="I5389">
        <v>5330</v>
      </c>
      <c r="K5389" s="2">
        <v>45642</v>
      </c>
      <c r="L5389">
        <v>41152288</v>
      </c>
      <c r="M5389" s="3">
        <v>1029</v>
      </c>
      <c r="N5389">
        <v>23828</v>
      </c>
      <c r="O5389" t="s">
        <v>1608</v>
      </c>
    </row>
    <row r="5390" spans="1:15" x14ac:dyDescent="0.25">
      <c r="A5390" t="s">
        <v>71</v>
      </c>
      <c r="C5390" t="s">
        <v>72</v>
      </c>
      <c r="D5390" t="s">
        <v>73</v>
      </c>
      <c r="E5390" t="s">
        <v>134</v>
      </c>
      <c r="F5390">
        <v>6</v>
      </c>
      <c r="G5390" t="s">
        <v>208</v>
      </c>
      <c r="H5390" t="s">
        <v>1600</v>
      </c>
      <c r="I5390">
        <v>5330</v>
      </c>
      <c r="K5390" s="2">
        <v>45642</v>
      </c>
      <c r="L5390">
        <v>41152289</v>
      </c>
      <c r="M5390" s="3">
        <v>294</v>
      </c>
      <c r="N5390">
        <v>23828</v>
      </c>
      <c r="O5390" t="s">
        <v>1608</v>
      </c>
    </row>
    <row r="5391" spans="1:15" x14ac:dyDescent="0.25">
      <c r="A5391" t="s">
        <v>71</v>
      </c>
      <c r="C5391" t="s">
        <v>72</v>
      </c>
      <c r="D5391" t="s">
        <v>73</v>
      </c>
      <c r="E5391" t="s">
        <v>134</v>
      </c>
      <c r="F5391">
        <v>6</v>
      </c>
      <c r="G5391" t="s">
        <v>208</v>
      </c>
      <c r="H5391" t="s">
        <v>1600</v>
      </c>
      <c r="I5391">
        <v>5330</v>
      </c>
      <c r="K5391" s="2">
        <v>45642</v>
      </c>
      <c r="L5391">
        <v>41152290</v>
      </c>
      <c r="M5391" s="3">
        <v>938</v>
      </c>
      <c r="N5391">
        <v>23828</v>
      </c>
      <c r="O5391" t="s">
        <v>1608</v>
      </c>
    </row>
    <row r="5392" spans="1:15" x14ac:dyDescent="0.25">
      <c r="A5392" t="s">
        <v>71</v>
      </c>
      <c r="C5392" t="s">
        <v>72</v>
      </c>
      <c r="D5392" t="s">
        <v>73</v>
      </c>
      <c r="E5392" t="s">
        <v>134</v>
      </c>
      <c r="F5392">
        <v>6</v>
      </c>
      <c r="G5392" t="s">
        <v>208</v>
      </c>
      <c r="H5392" t="s">
        <v>1600</v>
      </c>
      <c r="I5392">
        <v>5330</v>
      </c>
      <c r="K5392" s="2">
        <v>45642</v>
      </c>
      <c r="L5392">
        <v>41152296</v>
      </c>
      <c r="M5392" s="3">
        <v>1085</v>
      </c>
      <c r="N5392">
        <v>23828</v>
      </c>
      <c r="O5392" t="s">
        <v>1608</v>
      </c>
    </row>
    <row r="5393" spans="1:15" x14ac:dyDescent="0.25">
      <c r="A5393" t="s">
        <v>71</v>
      </c>
      <c r="C5393" t="s">
        <v>72</v>
      </c>
      <c r="D5393" t="s">
        <v>73</v>
      </c>
      <c r="E5393" t="s">
        <v>134</v>
      </c>
      <c r="F5393">
        <v>6</v>
      </c>
      <c r="G5393" t="s">
        <v>208</v>
      </c>
      <c r="H5393" t="s">
        <v>1600</v>
      </c>
      <c r="I5393">
        <v>5330</v>
      </c>
      <c r="K5393" s="2">
        <v>45642</v>
      </c>
      <c r="L5393">
        <v>41152297</v>
      </c>
      <c r="M5393" s="3">
        <v>1092</v>
      </c>
      <c r="N5393">
        <v>23828</v>
      </c>
      <c r="O5393" t="s">
        <v>1608</v>
      </c>
    </row>
    <row r="5394" spans="1:15" x14ac:dyDescent="0.25">
      <c r="A5394" t="s">
        <v>71</v>
      </c>
      <c r="C5394" t="s">
        <v>72</v>
      </c>
      <c r="D5394" t="s">
        <v>73</v>
      </c>
      <c r="E5394" t="s">
        <v>134</v>
      </c>
      <c r="F5394">
        <v>6</v>
      </c>
      <c r="G5394" t="s">
        <v>208</v>
      </c>
      <c r="H5394" t="s">
        <v>1600</v>
      </c>
      <c r="I5394">
        <v>5330</v>
      </c>
      <c r="K5394" s="2">
        <v>45642</v>
      </c>
      <c r="L5394">
        <v>41152298</v>
      </c>
      <c r="M5394" s="3">
        <v>1715</v>
      </c>
      <c r="N5394">
        <v>23828</v>
      </c>
      <c r="O5394" t="s">
        <v>1608</v>
      </c>
    </row>
    <row r="5395" spans="1:15" x14ac:dyDescent="0.25">
      <c r="A5395" t="s">
        <v>71</v>
      </c>
      <c r="C5395" t="s">
        <v>72</v>
      </c>
      <c r="D5395" t="s">
        <v>73</v>
      </c>
      <c r="E5395" t="s">
        <v>134</v>
      </c>
      <c r="F5395">
        <v>6</v>
      </c>
      <c r="G5395" t="s">
        <v>208</v>
      </c>
      <c r="H5395" t="s">
        <v>1600</v>
      </c>
      <c r="I5395">
        <v>5330</v>
      </c>
      <c r="K5395" s="2">
        <v>45642</v>
      </c>
      <c r="L5395">
        <v>41152299</v>
      </c>
      <c r="M5395" s="3">
        <v>1176</v>
      </c>
      <c r="N5395">
        <v>23828</v>
      </c>
      <c r="O5395" t="s">
        <v>1608</v>
      </c>
    </row>
    <row r="5396" spans="1:15" x14ac:dyDescent="0.25">
      <c r="A5396" t="s">
        <v>71</v>
      </c>
      <c r="C5396" t="s">
        <v>72</v>
      </c>
      <c r="D5396" t="s">
        <v>73</v>
      </c>
      <c r="E5396" t="s">
        <v>134</v>
      </c>
      <c r="F5396">
        <v>6</v>
      </c>
      <c r="G5396" t="s">
        <v>208</v>
      </c>
      <c r="H5396" t="s">
        <v>1600</v>
      </c>
      <c r="I5396">
        <v>5330</v>
      </c>
      <c r="K5396" s="2">
        <v>45642</v>
      </c>
      <c r="L5396">
        <v>41152300</v>
      </c>
      <c r="M5396" s="3">
        <v>840</v>
      </c>
      <c r="N5396">
        <v>23828</v>
      </c>
      <c r="O5396" t="s">
        <v>1608</v>
      </c>
    </row>
    <row r="5397" spans="1:15" x14ac:dyDescent="0.25">
      <c r="A5397" t="s">
        <v>71</v>
      </c>
      <c r="C5397" t="s">
        <v>72</v>
      </c>
      <c r="D5397" t="s">
        <v>73</v>
      </c>
      <c r="E5397" t="s">
        <v>134</v>
      </c>
      <c r="F5397">
        <v>6</v>
      </c>
      <c r="G5397" t="s">
        <v>208</v>
      </c>
      <c r="H5397" t="s">
        <v>1600</v>
      </c>
      <c r="I5397">
        <v>5330</v>
      </c>
      <c r="K5397" s="2">
        <v>45642</v>
      </c>
      <c r="L5397">
        <v>41152301</v>
      </c>
      <c r="M5397" s="3">
        <v>1302</v>
      </c>
      <c r="N5397">
        <v>23828</v>
      </c>
      <c r="O5397" t="s">
        <v>1608</v>
      </c>
    </row>
    <row r="5398" spans="1:15" x14ac:dyDescent="0.25">
      <c r="A5398" t="s">
        <v>71</v>
      </c>
      <c r="C5398" t="s">
        <v>72</v>
      </c>
      <c r="D5398" t="s">
        <v>73</v>
      </c>
      <c r="E5398" t="s">
        <v>134</v>
      </c>
      <c r="F5398">
        <v>6</v>
      </c>
      <c r="G5398" t="s">
        <v>208</v>
      </c>
      <c r="H5398" t="s">
        <v>1600</v>
      </c>
      <c r="I5398">
        <v>5330</v>
      </c>
      <c r="K5398" s="2">
        <v>45649</v>
      </c>
      <c r="L5398">
        <v>41153384</v>
      </c>
      <c r="M5398" s="3">
        <v>294</v>
      </c>
      <c r="N5398">
        <v>23828</v>
      </c>
      <c r="O5398" t="s">
        <v>1608</v>
      </c>
    </row>
    <row r="5399" spans="1:15" x14ac:dyDescent="0.25">
      <c r="A5399" t="s">
        <v>71</v>
      </c>
      <c r="C5399" t="s">
        <v>72</v>
      </c>
      <c r="D5399" t="s">
        <v>73</v>
      </c>
      <c r="E5399" t="s">
        <v>134</v>
      </c>
      <c r="F5399">
        <v>6</v>
      </c>
      <c r="G5399" t="s">
        <v>208</v>
      </c>
      <c r="H5399" t="s">
        <v>1600</v>
      </c>
      <c r="I5399">
        <v>5330</v>
      </c>
      <c r="K5399" s="2">
        <v>45649</v>
      </c>
      <c r="L5399">
        <v>41153391</v>
      </c>
      <c r="M5399" s="3">
        <v>1092</v>
      </c>
      <c r="N5399">
        <v>23828</v>
      </c>
      <c r="O5399" t="s">
        <v>1608</v>
      </c>
    </row>
    <row r="5400" spans="1:15" x14ac:dyDescent="0.25">
      <c r="A5400" t="s">
        <v>71</v>
      </c>
      <c r="C5400" t="s">
        <v>72</v>
      </c>
      <c r="D5400" t="s">
        <v>73</v>
      </c>
      <c r="E5400" t="s">
        <v>134</v>
      </c>
      <c r="F5400">
        <v>6</v>
      </c>
      <c r="G5400" t="s">
        <v>208</v>
      </c>
      <c r="H5400" t="s">
        <v>1600</v>
      </c>
      <c r="I5400">
        <v>5330</v>
      </c>
      <c r="K5400" s="2">
        <v>45649</v>
      </c>
      <c r="L5400">
        <v>41153392</v>
      </c>
      <c r="M5400" s="3">
        <v>1715</v>
      </c>
      <c r="N5400">
        <v>23828</v>
      </c>
      <c r="O5400" t="s">
        <v>1608</v>
      </c>
    </row>
    <row r="5401" spans="1:15" x14ac:dyDescent="0.25">
      <c r="A5401" t="s">
        <v>71</v>
      </c>
      <c r="C5401" t="s">
        <v>72</v>
      </c>
      <c r="D5401" t="s">
        <v>73</v>
      </c>
      <c r="E5401" t="s">
        <v>134</v>
      </c>
      <c r="F5401">
        <v>6</v>
      </c>
      <c r="G5401" t="s">
        <v>208</v>
      </c>
      <c r="H5401" t="s">
        <v>1600</v>
      </c>
      <c r="I5401">
        <v>5330</v>
      </c>
      <c r="K5401" s="2">
        <v>45649</v>
      </c>
      <c r="L5401">
        <v>41153393</v>
      </c>
      <c r="M5401" s="3">
        <v>1302</v>
      </c>
      <c r="N5401">
        <v>23828</v>
      </c>
      <c r="O5401" t="s">
        <v>1608</v>
      </c>
    </row>
    <row r="5402" spans="1:15" x14ac:dyDescent="0.25">
      <c r="A5402" t="s">
        <v>71</v>
      </c>
      <c r="C5402" t="s">
        <v>72</v>
      </c>
      <c r="D5402" t="s">
        <v>73</v>
      </c>
      <c r="E5402" t="s">
        <v>134</v>
      </c>
      <c r="F5402">
        <v>6</v>
      </c>
      <c r="G5402" t="s">
        <v>208</v>
      </c>
      <c r="H5402" t="s">
        <v>1600</v>
      </c>
      <c r="I5402">
        <v>5330</v>
      </c>
      <c r="K5402" s="2">
        <v>45649</v>
      </c>
      <c r="L5402">
        <v>41153394</v>
      </c>
      <c r="M5402" s="3">
        <v>588</v>
      </c>
      <c r="N5402">
        <v>23828</v>
      </c>
      <c r="O5402" t="s">
        <v>1608</v>
      </c>
    </row>
    <row r="5403" spans="1:15" x14ac:dyDescent="0.25">
      <c r="A5403" t="s">
        <v>71</v>
      </c>
      <c r="C5403" t="s">
        <v>72</v>
      </c>
      <c r="D5403" t="s">
        <v>73</v>
      </c>
      <c r="E5403" t="s">
        <v>134</v>
      </c>
      <c r="F5403">
        <v>6</v>
      </c>
      <c r="G5403" t="s">
        <v>208</v>
      </c>
      <c r="H5403" t="s">
        <v>1600</v>
      </c>
      <c r="I5403">
        <v>5330</v>
      </c>
      <c r="K5403" s="2">
        <v>45656</v>
      </c>
      <c r="L5403">
        <v>41153395</v>
      </c>
      <c r="M5403" s="3">
        <v>1176</v>
      </c>
      <c r="N5403">
        <v>23828</v>
      </c>
      <c r="O5403" t="s">
        <v>1608</v>
      </c>
    </row>
    <row r="5404" spans="1:15" x14ac:dyDescent="0.25">
      <c r="A5404" t="s">
        <v>71</v>
      </c>
      <c r="C5404" t="s">
        <v>72</v>
      </c>
      <c r="D5404" t="s">
        <v>73</v>
      </c>
      <c r="E5404" t="s">
        <v>134</v>
      </c>
      <c r="F5404">
        <v>6</v>
      </c>
      <c r="G5404" t="s">
        <v>208</v>
      </c>
      <c r="H5404" t="s">
        <v>1600</v>
      </c>
      <c r="I5404">
        <v>5330</v>
      </c>
      <c r="K5404" s="2">
        <v>45656</v>
      </c>
      <c r="L5404">
        <v>41153396</v>
      </c>
      <c r="M5404" s="3">
        <v>1092</v>
      </c>
      <c r="N5404">
        <v>23828</v>
      </c>
      <c r="O5404" t="s">
        <v>1608</v>
      </c>
    </row>
    <row r="5405" spans="1:15" x14ac:dyDescent="0.25">
      <c r="A5405" t="s">
        <v>71</v>
      </c>
      <c r="C5405" t="s">
        <v>72</v>
      </c>
      <c r="D5405" t="s">
        <v>73</v>
      </c>
      <c r="E5405" t="s">
        <v>134</v>
      </c>
      <c r="F5405">
        <v>6</v>
      </c>
      <c r="G5405" t="s">
        <v>208</v>
      </c>
      <c r="H5405" t="s">
        <v>1600</v>
      </c>
      <c r="I5405">
        <v>5330</v>
      </c>
      <c r="K5405" s="2">
        <v>45628</v>
      </c>
      <c r="L5405">
        <v>41153569</v>
      </c>
      <c r="M5405" s="3">
        <v>1176</v>
      </c>
      <c r="N5405">
        <v>23828</v>
      </c>
      <c r="O5405" t="s">
        <v>1608</v>
      </c>
    </row>
    <row r="5406" spans="1:15" x14ac:dyDescent="0.25">
      <c r="A5406" t="s">
        <v>71</v>
      </c>
      <c r="C5406" t="s">
        <v>72</v>
      </c>
      <c r="D5406" t="s">
        <v>73</v>
      </c>
      <c r="E5406" t="s">
        <v>134</v>
      </c>
      <c r="F5406">
        <v>6</v>
      </c>
      <c r="G5406" t="s">
        <v>208</v>
      </c>
      <c r="H5406" t="s">
        <v>1600</v>
      </c>
      <c r="I5406">
        <v>5330</v>
      </c>
      <c r="K5406" s="2">
        <v>45635</v>
      </c>
      <c r="L5406">
        <v>41153570</v>
      </c>
      <c r="M5406" s="3">
        <v>804</v>
      </c>
      <c r="N5406">
        <v>23828</v>
      </c>
      <c r="O5406" t="s">
        <v>1608</v>
      </c>
    </row>
    <row r="5407" spans="1:15" x14ac:dyDescent="0.25">
      <c r="A5407" t="s">
        <v>71</v>
      </c>
      <c r="C5407" t="s">
        <v>72</v>
      </c>
      <c r="D5407" t="s">
        <v>73</v>
      </c>
      <c r="E5407" t="s">
        <v>134</v>
      </c>
      <c r="F5407">
        <v>6</v>
      </c>
      <c r="G5407" t="s">
        <v>208</v>
      </c>
      <c r="H5407" t="s">
        <v>1600</v>
      </c>
      <c r="I5407">
        <v>5330</v>
      </c>
      <c r="K5407" s="2">
        <v>45635</v>
      </c>
      <c r="L5407">
        <v>41153571</v>
      </c>
      <c r="M5407" s="3">
        <v>1092</v>
      </c>
      <c r="N5407">
        <v>23828</v>
      </c>
      <c r="O5407" t="s">
        <v>1608</v>
      </c>
    </row>
    <row r="5408" spans="1:15" x14ac:dyDescent="0.25">
      <c r="A5408" t="s">
        <v>71</v>
      </c>
      <c r="C5408" t="s">
        <v>72</v>
      </c>
      <c r="D5408" t="s">
        <v>73</v>
      </c>
      <c r="E5408" t="s">
        <v>134</v>
      </c>
      <c r="F5408">
        <v>6</v>
      </c>
      <c r="G5408" t="s">
        <v>208</v>
      </c>
      <c r="H5408" t="s">
        <v>1600</v>
      </c>
      <c r="I5408">
        <v>5330</v>
      </c>
      <c r="K5408" s="2">
        <v>45635</v>
      </c>
      <c r="L5408">
        <v>41153572</v>
      </c>
      <c r="M5408" s="3">
        <v>1211</v>
      </c>
      <c r="N5408">
        <v>23828</v>
      </c>
      <c r="O5408" t="s">
        <v>1608</v>
      </c>
    </row>
    <row r="5409" spans="1:15" x14ac:dyDescent="0.25">
      <c r="A5409" t="s">
        <v>71</v>
      </c>
      <c r="C5409" t="s">
        <v>72</v>
      </c>
      <c r="D5409" t="s">
        <v>73</v>
      </c>
      <c r="E5409" t="s">
        <v>134</v>
      </c>
      <c r="F5409">
        <v>6</v>
      </c>
      <c r="G5409" t="s">
        <v>208</v>
      </c>
      <c r="H5409" t="s">
        <v>1600</v>
      </c>
      <c r="I5409">
        <v>5330</v>
      </c>
      <c r="K5409" s="2">
        <v>45663</v>
      </c>
      <c r="L5409">
        <v>41154347</v>
      </c>
      <c r="M5409" s="3">
        <v>938</v>
      </c>
      <c r="N5409">
        <v>23828</v>
      </c>
      <c r="O5409" t="s">
        <v>1608</v>
      </c>
    </row>
    <row r="5410" spans="1:15" x14ac:dyDescent="0.25">
      <c r="A5410" t="s">
        <v>71</v>
      </c>
      <c r="C5410" t="s">
        <v>72</v>
      </c>
      <c r="D5410" t="s">
        <v>73</v>
      </c>
      <c r="E5410" t="s">
        <v>134</v>
      </c>
      <c r="F5410">
        <v>6</v>
      </c>
      <c r="G5410" t="s">
        <v>208</v>
      </c>
      <c r="H5410" t="s">
        <v>1600</v>
      </c>
      <c r="I5410">
        <v>5330</v>
      </c>
      <c r="K5410" s="2">
        <v>45663</v>
      </c>
      <c r="L5410">
        <v>41154349</v>
      </c>
      <c r="M5410" s="3">
        <v>749</v>
      </c>
      <c r="N5410">
        <v>23828</v>
      </c>
      <c r="O5410" t="s">
        <v>1608</v>
      </c>
    </row>
    <row r="5411" spans="1:15" x14ac:dyDescent="0.25">
      <c r="A5411" t="s">
        <v>71</v>
      </c>
      <c r="C5411" t="s">
        <v>72</v>
      </c>
      <c r="D5411" t="s">
        <v>73</v>
      </c>
      <c r="E5411" t="s">
        <v>134</v>
      </c>
      <c r="F5411">
        <v>6</v>
      </c>
      <c r="G5411" t="s">
        <v>208</v>
      </c>
      <c r="H5411" t="s">
        <v>1600</v>
      </c>
      <c r="I5411">
        <v>5330</v>
      </c>
      <c r="K5411" s="2">
        <v>45663</v>
      </c>
      <c r="L5411">
        <v>41154350</v>
      </c>
      <c r="M5411" s="3">
        <v>294</v>
      </c>
      <c r="N5411">
        <v>23828</v>
      </c>
      <c r="O5411" t="s">
        <v>1608</v>
      </c>
    </row>
    <row r="5412" spans="1:15" x14ac:dyDescent="0.25">
      <c r="A5412" t="s">
        <v>71</v>
      </c>
      <c r="C5412" t="s">
        <v>72</v>
      </c>
      <c r="D5412" t="s">
        <v>73</v>
      </c>
      <c r="E5412" t="s">
        <v>134</v>
      </c>
      <c r="F5412">
        <v>6</v>
      </c>
      <c r="G5412" t="s">
        <v>208</v>
      </c>
      <c r="H5412" t="s">
        <v>1600</v>
      </c>
      <c r="I5412">
        <v>5330</v>
      </c>
      <c r="K5412" s="2">
        <v>45663</v>
      </c>
      <c r="L5412">
        <v>41154351</v>
      </c>
      <c r="M5412" s="3">
        <v>1302</v>
      </c>
      <c r="N5412">
        <v>23828</v>
      </c>
      <c r="O5412" t="s">
        <v>1608</v>
      </c>
    </row>
    <row r="5413" spans="1:15" x14ac:dyDescent="0.25">
      <c r="A5413" t="s">
        <v>71</v>
      </c>
      <c r="C5413" t="s">
        <v>72</v>
      </c>
      <c r="D5413" t="s">
        <v>73</v>
      </c>
      <c r="E5413" t="s">
        <v>134</v>
      </c>
      <c r="F5413">
        <v>6</v>
      </c>
      <c r="G5413" t="s">
        <v>208</v>
      </c>
      <c r="H5413" t="s">
        <v>1600</v>
      </c>
      <c r="I5413">
        <v>5330</v>
      </c>
      <c r="K5413" s="2">
        <v>45663</v>
      </c>
      <c r="L5413">
        <v>41154352</v>
      </c>
      <c r="M5413" s="3">
        <v>1029</v>
      </c>
      <c r="N5413">
        <v>23828</v>
      </c>
      <c r="O5413" t="s">
        <v>1608</v>
      </c>
    </row>
    <row r="5414" spans="1:15" x14ac:dyDescent="0.25">
      <c r="A5414" t="s">
        <v>71</v>
      </c>
      <c r="C5414" t="s">
        <v>72</v>
      </c>
      <c r="D5414" t="s">
        <v>73</v>
      </c>
      <c r="E5414" t="s">
        <v>134</v>
      </c>
      <c r="F5414">
        <v>6</v>
      </c>
      <c r="G5414" t="s">
        <v>208</v>
      </c>
      <c r="H5414" t="s">
        <v>1600</v>
      </c>
      <c r="I5414">
        <v>5330</v>
      </c>
      <c r="K5414" s="2">
        <v>45663</v>
      </c>
      <c r="L5414">
        <v>41154353</v>
      </c>
      <c r="M5414" s="3">
        <v>588</v>
      </c>
      <c r="N5414">
        <v>23828</v>
      </c>
      <c r="O5414" t="s">
        <v>1608</v>
      </c>
    </row>
    <row r="5415" spans="1:15" x14ac:dyDescent="0.25">
      <c r="A5415" t="s">
        <v>71</v>
      </c>
      <c r="C5415" t="s">
        <v>72</v>
      </c>
      <c r="D5415" t="s">
        <v>73</v>
      </c>
      <c r="E5415" t="s">
        <v>134</v>
      </c>
      <c r="F5415">
        <v>6</v>
      </c>
      <c r="G5415" t="s">
        <v>208</v>
      </c>
      <c r="H5415" t="s">
        <v>1600</v>
      </c>
      <c r="I5415">
        <v>5330</v>
      </c>
      <c r="K5415" s="2">
        <v>45663</v>
      </c>
      <c r="L5415">
        <v>41154355</v>
      </c>
      <c r="M5415" s="3">
        <v>1715</v>
      </c>
      <c r="N5415">
        <v>23828</v>
      </c>
      <c r="O5415" t="s">
        <v>1608</v>
      </c>
    </row>
    <row r="5416" spans="1:15" x14ac:dyDescent="0.25">
      <c r="A5416" t="s">
        <v>71</v>
      </c>
      <c r="C5416" t="s">
        <v>72</v>
      </c>
      <c r="D5416" t="s">
        <v>73</v>
      </c>
      <c r="E5416" t="s">
        <v>134</v>
      </c>
      <c r="F5416">
        <v>6</v>
      </c>
      <c r="G5416" t="s">
        <v>208</v>
      </c>
      <c r="H5416" t="s">
        <v>1600</v>
      </c>
      <c r="I5416">
        <v>5330</v>
      </c>
      <c r="K5416" s="2">
        <v>45663</v>
      </c>
      <c r="L5416">
        <v>41154356</v>
      </c>
      <c r="M5416" s="3">
        <v>1092</v>
      </c>
      <c r="N5416">
        <v>23828</v>
      </c>
      <c r="O5416" t="s">
        <v>1608</v>
      </c>
    </row>
    <row r="5417" spans="1:15" x14ac:dyDescent="0.25">
      <c r="A5417" t="s">
        <v>71</v>
      </c>
      <c r="C5417" t="s">
        <v>72</v>
      </c>
      <c r="D5417" t="s">
        <v>73</v>
      </c>
      <c r="E5417" t="s">
        <v>134</v>
      </c>
      <c r="F5417">
        <v>6</v>
      </c>
      <c r="G5417" t="s">
        <v>208</v>
      </c>
      <c r="H5417" t="s">
        <v>1600</v>
      </c>
      <c r="I5417">
        <v>5330</v>
      </c>
      <c r="K5417" s="2">
        <v>45663</v>
      </c>
      <c r="L5417">
        <v>41154357</v>
      </c>
      <c r="M5417" s="3">
        <v>1050</v>
      </c>
      <c r="N5417">
        <v>23828</v>
      </c>
      <c r="O5417" t="s">
        <v>1608</v>
      </c>
    </row>
    <row r="5418" spans="1:15" x14ac:dyDescent="0.25">
      <c r="A5418" t="s">
        <v>71</v>
      </c>
      <c r="C5418" t="s">
        <v>72</v>
      </c>
      <c r="D5418" t="s">
        <v>73</v>
      </c>
      <c r="E5418" t="s">
        <v>134</v>
      </c>
      <c r="F5418">
        <v>6</v>
      </c>
      <c r="G5418" t="s">
        <v>208</v>
      </c>
      <c r="H5418" t="s">
        <v>1600</v>
      </c>
      <c r="I5418">
        <v>5330</v>
      </c>
      <c r="K5418" s="2">
        <v>45663</v>
      </c>
      <c r="L5418">
        <v>41154358</v>
      </c>
      <c r="M5418" s="3">
        <v>1380</v>
      </c>
      <c r="N5418">
        <v>23828</v>
      </c>
      <c r="O5418" t="s">
        <v>1608</v>
      </c>
    </row>
    <row r="5419" spans="1:15" x14ac:dyDescent="0.25">
      <c r="A5419" t="s">
        <v>71</v>
      </c>
      <c r="C5419" t="s">
        <v>72</v>
      </c>
      <c r="D5419" t="s">
        <v>73</v>
      </c>
      <c r="E5419" t="s">
        <v>134</v>
      </c>
      <c r="F5419">
        <v>6</v>
      </c>
      <c r="G5419" t="s">
        <v>208</v>
      </c>
      <c r="H5419" t="s">
        <v>1600</v>
      </c>
      <c r="I5419">
        <v>5330</v>
      </c>
      <c r="K5419" s="2">
        <v>45663</v>
      </c>
      <c r="L5419">
        <v>41154359</v>
      </c>
      <c r="M5419" s="3">
        <v>1176</v>
      </c>
      <c r="N5419">
        <v>23828</v>
      </c>
      <c r="O5419" t="s">
        <v>1608</v>
      </c>
    </row>
    <row r="5420" spans="1:15" x14ac:dyDescent="0.25">
      <c r="A5420" t="s">
        <v>71</v>
      </c>
      <c r="C5420" t="s">
        <v>72</v>
      </c>
      <c r="D5420" t="s">
        <v>73</v>
      </c>
      <c r="E5420" t="s">
        <v>134</v>
      </c>
      <c r="F5420">
        <v>6</v>
      </c>
      <c r="G5420" t="s">
        <v>208</v>
      </c>
      <c r="H5420" t="s">
        <v>1600</v>
      </c>
      <c r="I5420">
        <v>5330</v>
      </c>
      <c r="K5420" s="2">
        <v>45635</v>
      </c>
      <c r="L5420">
        <v>41151656</v>
      </c>
      <c r="M5420" s="3">
        <v>938</v>
      </c>
      <c r="N5420">
        <v>23828</v>
      </c>
      <c r="O5420" t="s">
        <v>1608</v>
      </c>
    </row>
    <row r="5421" spans="1:15" x14ac:dyDescent="0.25">
      <c r="A5421" t="s">
        <v>71</v>
      </c>
      <c r="C5421" t="s">
        <v>72</v>
      </c>
      <c r="D5421" t="s">
        <v>73</v>
      </c>
      <c r="E5421" t="s">
        <v>134</v>
      </c>
      <c r="F5421">
        <v>6</v>
      </c>
      <c r="G5421" t="s">
        <v>208</v>
      </c>
      <c r="H5421" t="s">
        <v>1600</v>
      </c>
      <c r="I5421">
        <v>5330</v>
      </c>
      <c r="K5421" s="2">
        <v>45649</v>
      </c>
      <c r="L5421">
        <v>41153385</v>
      </c>
      <c r="M5421" s="3">
        <v>1029</v>
      </c>
      <c r="N5421">
        <v>23828</v>
      </c>
      <c r="O5421" t="s">
        <v>1608</v>
      </c>
    </row>
    <row r="5422" spans="1:15" x14ac:dyDescent="0.25">
      <c r="A5422" t="s">
        <v>71</v>
      </c>
      <c r="C5422" t="s">
        <v>72</v>
      </c>
      <c r="D5422" t="s">
        <v>73</v>
      </c>
      <c r="E5422" t="s">
        <v>134</v>
      </c>
      <c r="F5422">
        <v>6</v>
      </c>
      <c r="G5422" t="s">
        <v>208</v>
      </c>
      <c r="H5422" t="s">
        <v>1600</v>
      </c>
      <c r="I5422">
        <v>5330</v>
      </c>
      <c r="K5422" s="2">
        <v>45649</v>
      </c>
      <c r="L5422">
        <v>41153386</v>
      </c>
      <c r="M5422" s="3">
        <v>1001</v>
      </c>
      <c r="N5422">
        <v>23828</v>
      </c>
      <c r="O5422" t="s">
        <v>1608</v>
      </c>
    </row>
    <row r="5423" spans="1:15" x14ac:dyDescent="0.25">
      <c r="A5423" t="s">
        <v>71</v>
      </c>
      <c r="C5423" t="s">
        <v>72</v>
      </c>
      <c r="D5423" t="s">
        <v>73</v>
      </c>
      <c r="E5423" t="s">
        <v>134</v>
      </c>
      <c r="F5423">
        <v>6</v>
      </c>
      <c r="G5423" t="s">
        <v>208</v>
      </c>
      <c r="H5423" t="s">
        <v>1600</v>
      </c>
      <c r="I5423">
        <v>5330</v>
      </c>
      <c r="K5423" s="2">
        <v>45649</v>
      </c>
      <c r="L5423">
        <v>41153387</v>
      </c>
      <c r="M5423" s="3">
        <v>938</v>
      </c>
      <c r="N5423">
        <v>23828</v>
      </c>
      <c r="O5423" t="s">
        <v>1608</v>
      </c>
    </row>
    <row r="5424" spans="1:15" x14ac:dyDescent="0.25">
      <c r="A5424" t="s">
        <v>71</v>
      </c>
      <c r="C5424" t="s">
        <v>72</v>
      </c>
      <c r="D5424" t="s">
        <v>73</v>
      </c>
      <c r="E5424" t="s">
        <v>110</v>
      </c>
      <c r="F5424">
        <v>5</v>
      </c>
      <c r="G5424" t="s">
        <v>126</v>
      </c>
      <c r="H5424" t="s">
        <v>76</v>
      </c>
      <c r="I5424">
        <v>2840</v>
      </c>
      <c r="K5424" s="2">
        <v>45645</v>
      </c>
      <c r="L5424">
        <v>23496461</v>
      </c>
      <c r="M5424" s="3">
        <v>800</v>
      </c>
      <c r="N5424">
        <v>26912</v>
      </c>
      <c r="O5424" t="s">
        <v>547</v>
      </c>
    </row>
    <row r="5425" spans="1:15" x14ac:dyDescent="0.25">
      <c r="A5425" t="s">
        <v>71</v>
      </c>
      <c r="C5425" t="s">
        <v>72</v>
      </c>
      <c r="D5425" t="s">
        <v>73</v>
      </c>
      <c r="E5425" t="s">
        <v>110</v>
      </c>
      <c r="F5425">
        <v>5</v>
      </c>
      <c r="G5425" t="s">
        <v>126</v>
      </c>
      <c r="H5425" t="s">
        <v>76</v>
      </c>
      <c r="I5425">
        <v>2840</v>
      </c>
      <c r="K5425" s="2">
        <v>45647</v>
      </c>
      <c r="L5425">
        <v>41154547</v>
      </c>
      <c r="M5425" s="3">
        <v>12000</v>
      </c>
      <c r="N5425">
        <v>26912</v>
      </c>
      <c r="O5425" t="s">
        <v>547</v>
      </c>
    </row>
    <row r="5426" spans="1:15" x14ac:dyDescent="0.25">
      <c r="A5426" t="s">
        <v>71</v>
      </c>
      <c r="C5426" t="s">
        <v>72</v>
      </c>
      <c r="D5426" t="s">
        <v>73</v>
      </c>
      <c r="E5426" t="s">
        <v>103</v>
      </c>
      <c r="F5426" t="s">
        <v>104</v>
      </c>
      <c r="G5426" t="s">
        <v>268</v>
      </c>
      <c r="H5426" t="s">
        <v>1041</v>
      </c>
      <c r="I5426">
        <v>7800</v>
      </c>
      <c r="K5426" s="2">
        <v>45555</v>
      </c>
      <c r="L5426">
        <v>41139838</v>
      </c>
      <c r="M5426" s="3">
        <v>2675</v>
      </c>
      <c r="N5426">
        <v>13584</v>
      </c>
      <c r="O5426" t="s">
        <v>1054</v>
      </c>
    </row>
    <row r="5427" spans="1:15" x14ac:dyDescent="0.25">
      <c r="A5427" t="s">
        <v>71</v>
      </c>
      <c r="C5427" t="s">
        <v>72</v>
      </c>
      <c r="D5427" t="s">
        <v>73</v>
      </c>
      <c r="E5427" t="s">
        <v>103</v>
      </c>
      <c r="F5427" t="s">
        <v>104</v>
      </c>
      <c r="G5427" t="s">
        <v>268</v>
      </c>
      <c r="H5427" t="s">
        <v>1041</v>
      </c>
      <c r="I5427">
        <v>7800</v>
      </c>
      <c r="K5427" s="2">
        <v>45672</v>
      </c>
      <c r="L5427">
        <v>41153784</v>
      </c>
      <c r="M5427" s="3">
        <v>3575.18</v>
      </c>
      <c r="N5427">
        <v>13584</v>
      </c>
      <c r="O5427" t="s">
        <v>1054</v>
      </c>
    </row>
    <row r="5428" spans="1:15" x14ac:dyDescent="0.25">
      <c r="A5428" t="s">
        <v>71</v>
      </c>
      <c r="C5428" t="s">
        <v>72</v>
      </c>
      <c r="D5428" t="s">
        <v>73</v>
      </c>
      <c r="E5428" t="s">
        <v>103</v>
      </c>
      <c r="F5428" t="s">
        <v>104</v>
      </c>
      <c r="G5428" t="s">
        <v>268</v>
      </c>
      <c r="H5428" t="s">
        <v>1041</v>
      </c>
      <c r="I5428">
        <v>7800</v>
      </c>
      <c r="K5428" s="2">
        <v>45672</v>
      </c>
      <c r="L5428">
        <v>41153785</v>
      </c>
      <c r="M5428" s="3">
        <v>1110</v>
      </c>
      <c r="N5428">
        <v>13584</v>
      </c>
      <c r="O5428" t="s">
        <v>1054</v>
      </c>
    </row>
    <row r="5429" spans="1:15" x14ac:dyDescent="0.25">
      <c r="A5429" t="s">
        <v>71</v>
      </c>
      <c r="C5429" t="s">
        <v>72</v>
      </c>
      <c r="D5429" t="s">
        <v>73</v>
      </c>
      <c r="E5429" t="s">
        <v>103</v>
      </c>
      <c r="F5429" t="s">
        <v>104</v>
      </c>
      <c r="G5429" t="s">
        <v>268</v>
      </c>
      <c r="H5429" t="s">
        <v>1041</v>
      </c>
      <c r="I5429">
        <v>7800</v>
      </c>
      <c r="K5429" s="2">
        <v>45680</v>
      </c>
      <c r="L5429">
        <v>41154961</v>
      </c>
      <c r="M5429" s="3">
        <v>1200</v>
      </c>
      <c r="N5429">
        <v>13584</v>
      </c>
      <c r="O5429" t="s">
        <v>1054</v>
      </c>
    </row>
    <row r="5430" spans="1:15" x14ac:dyDescent="0.25">
      <c r="A5430" t="s">
        <v>71</v>
      </c>
      <c r="C5430" t="s">
        <v>72</v>
      </c>
      <c r="D5430" t="s">
        <v>73</v>
      </c>
      <c r="E5430" t="s">
        <v>110</v>
      </c>
      <c r="F5430">
        <v>5</v>
      </c>
      <c r="G5430" t="s">
        <v>984</v>
      </c>
      <c r="H5430" t="s">
        <v>1589</v>
      </c>
      <c r="I5430">
        <v>1261</v>
      </c>
      <c r="K5430" s="2">
        <v>45626</v>
      </c>
      <c r="L5430">
        <v>41154069</v>
      </c>
      <c r="M5430" s="3">
        <v>641.03</v>
      </c>
      <c r="N5430">
        <v>29392</v>
      </c>
      <c r="O5430" t="s">
        <v>1594</v>
      </c>
    </row>
    <row r="5431" spans="1:15" x14ac:dyDescent="0.25">
      <c r="A5431" t="s">
        <v>71</v>
      </c>
      <c r="C5431" t="s">
        <v>72</v>
      </c>
      <c r="D5431" t="s">
        <v>73</v>
      </c>
      <c r="E5431" t="s">
        <v>103</v>
      </c>
      <c r="F5431" t="s">
        <v>104</v>
      </c>
      <c r="G5431" t="s">
        <v>268</v>
      </c>
      <c r="H5431" t="s">
        <v>269</v>
      </c>
      <c r="I5431">
        <v>7140</v>
      </c>
      <c r="K5431" s="2">
        <v>45644</v>
      </c>
      <c r="L5431">
        <v>41151594</v>
      </c>
      <c r="M5431" s="3">
        <v>37828.699999999997</v>
      </c>
      <c r="N5431">
        <v>13593</v>
      </c>
      <c r="O5431" t="s">
        <v>373</v>
      </c>
    </row>
    <row r="5432" spans="1:15" x14ac:dyDescent="0.25">
      <c r="A5432" t="s">
        <v>71</v>
      </c>
      <c r="C5432" t="s">
        <v>72</v>
      </c>
      <c r="D5432" t="s">
        <v>73</v>
      </c>
      <c r="E5432" t="s">
        <v>397</v>
      </c>
      <c r="F5432">
        <v>9</v>
      </c>
      <c r="G5432" t="s">
        <v>398</v>
      </c>
      <c r="H5432" t="s">
        <v>683</v>
      </c>
      <c r="I5432">
        <v>6590</v>
      </c>
      <c r="K5432" s="2">
        <v>45666</v>
      </c>
      <c r="L5432">
        <v>41152818</v>
      </c>
      <c r="M5432" s="3">
        <v>3383.1</v>
      </c>
      <c r="N5432">
        <v>13593</v>
      </c>
      <c r="O5432" t="s">
        <v>373</v>
      </c>
    </row>
    <row r="5433" spans="1:15" x14ac:dyDescent="0.25">
      <c r="A5433" t="s">
        <v>71</v>
      </c>
      <c r="C5433" t="s">
        <v>72</v>
      </c>
      <c r="D5433" t="s">
        <v>73</v>
      </c>
      <c r="E5433" t="s">
        <v>103</v>
      </c>
      <c r="F5433" t="s">
        <v>104</v>
      </c>
      <c r="G5433" t="s">
        <v>268</v>
      </c>
      <c r="H5433" t="s">
        <v>269</v>
      </c>
      <c r="I5433">
        <v>7140</v>
      </c>
      <c r="K5433" s="2">
        <v>45644</v>
      </c>
      <c r="L5433">
        <v>41151597</v>
      </c>
      <c r="M5433" s="3">
        <v>4815.5200000000004</v>
      </c>
      <c r="N5433">
        <v>13593</v>
      </c>
      <c r="O5433" t="s">
        <v>373</v>
      </c>
    </row>
    <row r="5434" spans="1:15" x14ac:dyDescent="0.25">
      <c r="A5434" t="s">
        <v>71</v>
      </c>
      <c r="C5434" t="s">
        <v>72</v>
      </c>
      <c r="D5434" t="s">
        <v>73</v>
      </c>
      <c r="E5434" t="s">
        <v>103</v>
      </c>
      <c r="F5434" t="s">
        <v>104</v>
      </c>
      <c r="G5434" t="s">
        <v>268</v>
      </c>
      <c r="H5434" t="s">
        <v>269</v>
      </c>
      <c r="I5434">
        <v>7140</v>
      </c>
      <c r="K5434" s="2">
        <v>45678</v>
      </c>
      <c r="L5434">
        <v>41154607</v>
      </c>
      <c r="M5434" s="3">
        <v>15640.75</v>
      </c>
      <c r="N5434">
        <v>13593</v>
      </c>
      <c r="O5434" t="s">
        <v>373</v>
      </c>
    </row>
    <row r="5435" spans="1:15" x14ac:dyDescent="0.25">
      <c r="A5435" t="s">
        <v>71</v>
      </c>
      <c r="C5435" t="s">
        <v>72</v>
      </c>
      <c r="D5435" t="s">
        <v>73</v>
      </c>
      <c r="E5435" t="s">
        <v>103</v>
      </c>
      <c r="F5435" t="s">
        <v>104</v>
      </c>
      <c r="G5435" t="s">
        <v>268</v>
      </c>
      <c r="H5435" t="s">
        <v>269</v>
      </c>
      <c r="I5435">
        <v>7140</v>
      </c>
      <c r="K5435" s="2">
        <v>45678</v>
      </c>
      <c r="L5435">
        <v>41154613</v>
      </c>
      <c r="M5435" s="3">
        <v>26053.75</v>
      </c>
      <c r="N5435">
        <v>13593</v>
      </c>
      <c r="O5435" t="s">
        <v>373</v>
      </c>
    </row>
    <row r="5436" spans="1:15" x14ac:dyDescent="0.25">
      <c r="A5436" t="s">
        <v>71</v>
      </c>
      <c r="C5436" t="s">
        <v>72</v>
      </c>
      <c r="D5436" t="s">
        <v>73</v>
      </c>
      <c r="E5436" t="s">
        <v>103</v>
      </c>
      <c r="F5436" t="s">
        <v>104</v>
      </c>
      <c r="G5436" t="s">
        <v>268</v>
      </c>
      <c r="H5436" t="s">
        <v>269</v>
      </c>
      <c r="I5436">
        <v>7140</v>
      </c>
      <c r="K5436" s="2">
        <v>45678</v>
      </c>
      <c r="L5436">
        <v>41154616</v>
      </c>
      <c r="M5436" s="3">
        <v>31897.5</v>
      </c>
      <c r="N5436">
        <v>13593</v>
      </c>
      <c r="O5436" t="s">
        <v>373</v>
      </c>
    </row>
    <row r="5437" spans="1:15" x14ac:dyDescent="0.25">
      <c r="A5437" t="s">
        <v>71</v>
      </c>
      <c r="C5437" t="s">
        <v>72</v>
      </c>
      <c r="D5437" t="s">
        <v>73</v>
      </c>
      <c r="E5437" t="s">
        <v>103</v>
      </c>
      <c r="F5437" t="s">
        <v>104</v>
      </c>
      <c r="G5437" t="s">
        <v>268</v>
      </c>
      <c r="H5437" t="s">
        <v>269</v>
      </c>
      <c r="I5437">
        <v>7140</v>
      </c>
      <c r="K5437" s="2">
        <v>45678</v>
      </c>
      <c r="L5437">
        <v>41154617</v>
      </c>
      <c r="M5437" s="3">
        <v>23491.5</v>
      </c>
      <c r="N5437">
        <v>13593</v>
      </c>
      <c r="O5437" t="s">
        <v>373</v>
      </c>
    </row>
    <row r="5438" spans="1:15" x14ac:dyDescent="0.25">
      <c r="A5438" t="s">
        <v>71</v>
      </c>
      <c r="C5438" t="s">
        <v>72</v>
      </c>
      <c r="D5438" t="s">
        <v>73</v>
      </c>
      <c r="E5438" t="s">
        <v>103</v>
      </c>
      <c r="F5438" t="s">
        <v>104</v>
      </c>
      <c r="G5438" t="s">
        <v>268</v>
      </c>
      <c r="H5438" t="s">
        <v>269</v>
      </c>
      <c r="I5438">
        <v>7140</v>
      </c>
      <c r="K5438" s="2">
        <v>45678</v>
      </c>
      <c r="L5438">
        <v>41154619</v>
      </c>
      <c r="M5438" s="3">
        <v>27605.75</v>
      </c>
      <c r="N5438">
        <v>13593</v>
      </c>
      <c r="O5438" t="s">
        <v>373</v>
      </c>
    </row>
    <row r="5439" spans="1:15" x14ac:dyDescent="0.25">
      <c r="A5439" t="s">
        <v>71</v>
      </c>
      <c r="C5439" t="s">
        <v>72</v>
      </c>
      <c r="D5439" t="s">
        <v>73</v>
      </c>
      <c r="E5439" t="s">
        <v>103</v>
      </c>
      <c r="F5439" t="s">
        <v>104</v>
      </c>
      <c r="G5439" t="s">
        <v>268</v>
      </c>
      <c r="H5439" t="s">
        <v>269</v>
      </c>
      <c r="I5439">
        <v>7140</v>
      </c>
      <c r="K5439" s="2">
        <v>45678</v>
      </c>
      <c r="L5439">
        <v>41154620</v>
      </c>
      <c r="M5439" s="3">
        <v>7593.25</v>
      </c>
      <c r="N5439">
        <v>13593</v>
      </c>
      <c r="O5439" t="s">
        <v>373</v>
      </c>
    </row>
    <row r="5440" spans="1:15" x14ac:dyDescent="0.25">
      <c r="A5440" t="s">
        <v>71</v>
      </c>
      <c r="C5440" t="s">
        <v>72</v>
      </c>
      <c r="D5440" t="s">
        <v>73</v>
      </c>
      <c r="E5440" t="s">
        <v>103</v>
      </c>
      <c r="F5440" t="s">
        <v>104</v>
      </c>
      <c r="G5440" t="s">
        <v>268</v>
      </c>
      <c r="H5440" t="s">
        <v>269</v>
      </c>
      <c r="I5440">
        <v>7140</v>
      </c>
      <c r="K5440" s="2">
        <v>45678</v>
      </c>
      <c r="L5440">
        <v>41154595</v>
      </c>
      <c r="M5440" s="3">
        <v>12745.64</v>
      </c>
      <c r="N5440">
        <v>13593</v>
      </c>
      <c r="O5440" t="s">
        <v>373</v>
      </c>
    </row>
    <row r="5441" spans="1:15" x14ac:dyDescent="0.25">
      <c r="A5441" t="s">
        <v>71</v>
      </c>
      <c r="C5441" t="s">
        <v>72</v>
      </c>
      <c r="D5441" t="s">
        <v>73</v>
      </c>
      <c r="E5441" t="s">
        <v>103</v>
      </c>
      <c r="F5441" t="s">
        <v>104</v>
      </c>
      <c r="G5441" t="s">
        <v>268</v>
      </c>
      <c r="H5441" t="s">
        <v>269</v>
      </c>
      <c r="I5441">
        <v>7140</v>
      </c>
      <c r="K5441" s="2">
        <v>45678</v>
      </c>
      <c r="L5441">
        <v>41154596</v>
      </c>
      <c r="M5441" s="3">
        <v>34689.33</v>
      </c>
      <c r="N5441">
        <v>13593</v>
      </c>
      <c r="O5441" t="s">
        <v>373</v>
      </c>
    </row>
    <row r="5442" spans="1:15" x14ac:dyDescent="0.25">
      <c r="A5442" t="s">
        <v>71</v>
      </c>
      <c r="C5442" t="s">
        <v>72</v>
      </c>
      <c r="D5442" t="s">
        <v>73</v>
      </c>
      <c r="E5442" t="s">
        <v>103</v>
      </c>
      <c r="F5442" t="s">
        <v>104</v>
      </c>
      <c r="G5442" t="s">
        <v>268</v>
      </c>
      <c r="H5442" t="s">
        <v>269</v>
      </c>
      <c r="I5442">
        <v>7140</v>
      </c>
      <c r="K5442" s="2">
        <v>45678</v>
      </c>
      <c r="L5442">
        <v>41154597</v>
      </c>
      <c r="M5442" s="3">
        <v>12534.33</v>
      </c>
      <c r="N5442">
        <v>13593</v>
      </c>
      <c r="O5442" t="s">
        <v>373</v>
      </c>
    </row>
    <row r="5443" spans="1:15" x14ac:dyDescent="0.25">
      <c r="A5443" t="s">
        <v>71</v>
      </c>
      <c r="C5443" t="s">
        <v>72</v>
      </c>
      <c r="D5443" t="s">
        <v>73</v>
      </c>
      <c r="E5443" t="s">
        <v>103</v>
      </c>
      <c r="F5443" t="s">
        <v>104</v>
      </c>
      <c r="G5443" t="s">
        <v>268</v>
      </c>
      <c r="H5443" t="s">
        <v>269</v>
      </c>
      <c r="I5443">
        <v>7140</v>
      </c>
      <c r="K5443" s="2">
        <v>45678</v>
      </c>
      <c r="L5443">
        <v>41154598</v>
      </c>
      <c r="M5443" s="3">
        <v>23016.880000000001</v>
      </c>
      <c r="N5443">
        <v>13593</v>
      </c>
      <c r="O5443" t="s">
        <v>373</v>
      </c>
    </row>
    <row r="5444" spans="1:15" x14ac:dyDescent="0.25">
      <c r="A5444" t="s">
        <v>71</v>
      </c>
      <c r="C5444" t="s">
        <v>72</v>
      </c>
      <c r="D5444" t="s">
        <v>73</v>
      </c>
      <c r="E5444" t="s">
        <v>103</v>
      </c>
      <c r="F5444" t="s">
        <v>104</v>
      </c>
      <c r="G5444" t="s">
        <v>268</v>
      </c>
      <c r="H5444" t="s">
        <v>269</v>
      </c>
      <c r="I5444">
        <v>7140</v>
      </c>
      <c r="K5444" s="2">
        <v>45664</v>
      </c>
      <c r="L5444">
        <v>41152890</v>
      </c>
      <c r="M5444" s="3">
        <v>71269.279999999999</v>
      </c>
      <c r="N5444">
        <v>13593</v>
      </c>
      <c r="O5444" t="s">
        <v>373</v>
      </c>
    </row>
    <row r="5445" spans="1:15" x14ac:dyDescent="0.25">
      <c r="A5445" t="s">
        <v>71</v>
      </c>
      <c r="C5445" t="s">
        <v>72</v>
      </c>
      <c r="D5445" t="s">
        <v>73</v>
      </c>
      <c r="E5445" t="s">
        <v>103</v>
      </c>
      <c r="F5445" t="s">
        <v>104</v>
      </c>
      <c r="G5445" t="s">
        <v>268</v>
      </c>
      <c r="H5445" t="s">
        <v>269</v>
      </c>
      <c r="I5445">
        <v>7140</v>
      </c>
      <c r="K5445" s="2">
        <v>45644</v>
      </c>
      <c r="L5445">
        <v>41151606</v>
      </c>
      <c r="M5445" s="3">
        <v>91494.720000000001</v>
      </c>
      <c r="N5445">
        <v>13593</v>
      </c>
      <c r="O5445" t="s">
        <v>373</v>
      </c>
    </row>
    <row r="5446" spans="1:15" x14ac:dyDescent="0.25">
      <c r="A5446" t="s">
        <v>71</v>
      </c>
      <c r="C5446" t="s">
        <v>72</v>
      </c>
      <c r="D5446" t="s">
        <v>73</v>
      </c>
      <c r="E5446" t="s">
        <v>103</v>
      </c>
      <c r="F5446" t="s">
        <v>104</v>
      </c>
      <c r="G5446" t="s">
        <v>268</v>
      </c>
      <c r="H5446" t="s">
        <v>269</v>
      </c>
      <c r="I5446">
        <v>7140</v>
      </c>
      <c r="K5446" s="2">
        <v>45644</v>
      </c>
      <c r="L5446">
        <v>41151607</v>
      </c>
      <c r="M5446" s="3">
        <v>93132.74</v>
      </c>
      <c r="N5446">
        <v>13593</v>
      </c>
      <c r="O5446" t="s">
        <v>373</v>
      </c>
    </row>
    <row r="5447" spans="1:15" x14ac:dyDescent="0.25">
      <c r="A5447" t="s">
        <v>71</v>
      </c>
      <c r="C5447" t="s">
        <v>72</v>
      </c>
      <c r="D5447" t="s">
        <v>73</v>
      </c>
      <c r="E5447" t="s">
        <v>103</v>
      </c>
      <c r="F5447" t="s">
        <v>104</v>
      </c>
      <c r="G5447" t="s">
        <v>268</v>
      </c>
      <c r="H5447" t="s">
        <v>269</v>
      </c>
      <c r="I5447">
        <v>7140</v>
      </c>
      <c r="K5447" s="2">
        <v>45644</v>
      </c>
      <c r="L5447">
        <v>41151608</v>
      </c>
      <c r="M5447" s="3">
        <v>76101.710000000006</v>
      </c>
      <c r="N5447">
        <v>13593</v>
      </c>
      <c r="O5447" t="s">
        <v>373</v>
      </c>
    </row>
    <row r="5448" spans="1:15" x14ac:dyDescent="0.25">
      <c r="A5448" t="s">
        <v>71</v>
      </c>
      <c r="C5448" t="s">
        <v>72</v>
      </c>
      <c r="D5448" t="s">
        <v>73</v>
      </c>
      <c r="E5448" t="s">
        <v>103</v>
      </c>
      <c r="F5448" t="s">
        <v>104</v>
      </c>
      <c r="G5448" t="s">
        <v>268</v>
      </c>
      <c r="H5448" t="s">
        <v>269</v>
      </c>
      <c r="I5448">
        <v>7140</v>
      </c>
      <c r="K5448" s="2">
        <v>45644</v>
      </c>
      <c r="L5448">
        <v>41151605</v>
      </c>
      <c r="M5448" s="3">
        <v>963.04</v>
      </c>
      <c r="N5448">
        <v>13593</v>
      </c>
      <c r="O5448" t="s">
        <v>373</v>
      </c>
    </row>
    <row r="5449" spans="1:15" x14ac:dyDescent="0.25">
      <c r="A5449" t="s">
        <v>71</v>
      </c>
      <c r="C5449" t="s">
        <v>72</v>
      </c>
      <c r="D5449" t="s">
        <v>73</v>
      </c>
      <c r="E5449" t="s">
        <v>134</v>
      </c>
      <c r="F5449">
        <v>6</v>
      </c>
      <c r="G5449" t="s">
        <v>388</v>
      </c>
      <c r="H5449" t="s">
        <v>119</v>
      </c>
      <c r="I5449">
        <v>4000</v>
      </c>
      <c r="K5449" s="2">
        <v>45664</v>
      </c>
      <c r="L5449">
        <v>41152444</v>
      </c>
      <c r="M5449" s="3">
        <v>875</v>
      </c>
      <c r="N5449">
        <v>13593</v>
      </c>
      <c r="O5449" t="s">
        <v>373</v>
      </c>
    </row>
    <row r="5450" spans="1:15" x14ac:dyDescent="0.25">
      <c r="A5450" t="s">
        <v>71</v>
      </c>
      <c r="C5450" t="s">
        <v>72</v>
      </c>
      <c r="D5450" t="s">
        <v>73</v>
      </c>
      <c r="E5450" t="s">
        <v>103</v>
      </c>
      <c r="F5450" t="s">
        <v>104</v>
      </c>
      <c r="G5450" t="s">
        <v>268</v>
      </c>
      <c r="H5450" t="s">
        <v>269</v>
      </c>
      <c r="I5450">
        <v>7140</v>
      </c>
      <c r="K5450" s="2">
        <v>45665</v>
      </c>
      <c r="L5450">
        <v>41152892</v>
      </c>
      <c r="M5450" s="3">
        <v>827.61</v>
      </c>
      <c r="N5450">
        <v>13593</v>
      </c>
      <c r="O5450" t="s">
        <v>373</v>
      </c>
    </row>
    <row r="5451" spans="1:15" x14ac:dyDescent="0.25">
      <c r="A5451" t="s">
        <v>71</v>
      </c>
      <c r="C5451" t="s">
        <v>72</v>
      </c>
      <c r="D5451" t="s">
        <v>73</v>
      </c>
      <c r="E5451" t="s">
        <v>103</v>
      </c>
      <c r="F5451" t="s">
        <v>104</v>
      </c>
      <c r="G5451" t="s">
        <v>268</v>
      </c>
      <c r="H5451" t="s">
        <v>269</v>
      </c>
      <c r="I5451">
        <v>7140</v>
      </c>
      <c r="K5451" s="2">
        <v>45644</v>
      </c>
      <c r="L5451">
        <v>41151599</v>
      </c>
      <c r="M5451" s="3">
        <v>73917.710000000006</v>
      </c>
      <c r="N5451">
        <v>13593</v>
      </c>
      <c r="O5451" t="s">
        <v>373</v>
      </c>
    </row>
    <row r="5452" spans="1:15" x14ac:dyDescent="0.25">
      <c r="A5452" t="s">
        <v>71</v>
      </c>
      <c r="C5452" t="s">
        <v>72</v>
      </c>
      <c r="D5452" t="s">
        <v>73</v>
      </c>
      <c r="E5452" t="s">
        <v>103</v>
      </c>
      <c r="F5452" t="s">
        <v>104</v>
      </c>
      <c r="G5452" t="s">
        <v>268</v>
      </c>
      <c r="H5452" t="s">
        <v>269</v>
      </c>
      <c r="I5452">
        <v>7140</v>
      </c>
      <c r="K5452" s="2">
        <v>45644</v>
      </c>
      <c r="L5452">
        <v>41151600</v>
      </c>
      <c r="M5452" s="3">
        <v>14719.92</v>
      </c>
      <c r="N5452">
        <v>13593</v>
      </c>
      <c r="O5452" t="s">
        <v>373</v>
      </c>
    </row>
    <row r="5453" spans="1:15" x14ac:dyDescent="0.25">
      <c r="A5453" t="s">
        <v>71</v>
      </c>
      <c r="C5453" t="s">
        <v>72</v>
      </c>
      <c r="D5453" t="s">
        <v>73</v>
      </c>
      <c r="E5453" t="s">
        <v>103</v>
      </c>
      <c r="F5453" t="s">
        <v>104</v>
      </c>
      <c r="G5453" t="s">
        <v>268</v>
      </c>
      <c r="H5453" t="s">
        <v>269</v>
      </c>
      <c r="I5453">
        <v>7140</v>
      </c>
      <c r="K5453" s="2">
        <v>45644</v>
      </c>
      <c r="L5453">
        <v>41151601</v>
      </c>
      <c r="M5453" s="3">
        <v>59881.91</v>
      </c>
      <c r="N5453">
        <v>13593</v>
      </c>
      <c r="O5453" t="s">
        <v>373</v>
      </c>
    </row>
    <row r="5454" spans="1:15" x14ac:dyDescent="0.25">
      <c r="A5454" t="s">
        <v>71</v>
      </c>
      <c r="C5454" t="s">
        <v>72</v>
      </c>
      <c r="D5454" t="s">
        <v>73</v>
      </c>
      <c r="E5454" t="s">
        <v>103</v>
      </c>
      <c r="F5454" t="s">
        <v>104</v>
      </c>
      <c r="G5454" t="s">
        <v>268</v>
      </c>
      <c r="H5454" t="s">
        <v>269</v>
      </c>
      <c r="I5454">
        <v>7140</v>
      </c>
      <c r="K5454" s="2">
        <v>45644</v>
      </c>
      <c r="L5454">
        <v>41151602</v>
      </c>
      <c r="M5454" s="3">
        <v>6222.58</v>
      </c>
      <c r="N5454">
        <v>13593</v>
      </c>
      <c r="O5454" t="s">
        <v>373</v>
      </c>
    </row>
    <row r="5455" spans="1:15" x14ac:dyDescent="0.25">
      <c r="A5455" t="s">
        <v>71</v>
      </c>
      <c r="C5455" t="s">
        <v>72</v>
      </c>
      <c r="D5455" t="s">
        <v>73</v>
      </c>
      <c r="E5455" t="s">
        <v>103</v>
      </c>
      <c r="F5455" t="s">
        <v>104</v>
      </c>
      <c r="G5455" t="s">
        <v>268</v>
      </c>
      <c r="H5455" t="s">
        <v>269</v>
      </c>
      <c r="I5455">
        <v>7140</v>
      </c>
      <c r="K5455" s="2">
        <v>45644</v>
      </c>
      <c r="L5455">
        <v>41151593</v>
      </c>
      <c r="M5455" s="3">
        <v>1844.83</v>
      </c>
      <c r="N5455">
        <v>13593</v>
      </c>
      <c r="O5455" t="s">
        <v>373</v>
      </c>
    </row>
    <row r="5456" spans="1:15" x14ac:dyDescent="0.25">
      <c r="A5456" t="s">
        <v>71</v>
      </c>
      <c r="C5456" t="s">
        <v>72</v>
      </c>
      <c r="D5456" t="s">
        <v>73</v>
      </c>
      <c r="E5456" t="s">
        <v>103</v>
      </c>
      <c r="F5456" t="s">
        <v>104</v>
      </c>
      <c r="G5456" t="s">
        <v>268</v>
      </c>
      <c r="H5456" t="s">
        <v>269</v>
      </c>
      <c r="I5456">
        <v>7140</v>
      </c>
      <c r="K5456" s="2">
        <v>45664</v>
      </c>
      <c r="L5456">
        <v>41153043</v>
      </c>
      <c r="M5456" s="3">
        <v>49435</v>
      </c>
      <c r="N5456">
        <v>13593</v>
      </c>
      <c r="O5456" t="s">
        <v>373</v>
      </c>
    </row>
    <row r="5457" spans="1:15" x14ac:dyDescent="0.25">
      <c r="A5457" t="s">
        <v>71</v>
      </c>
      <c r="C5457" t="s">
        <v>72</v>
      </c>
      <c r="D5457" t="s">
        <v>73</v>
      </c>
      <c r="E5457" t="s">
        <v>103</v>
      </c>
      <c r="F5457" t="s">
        <v>104</v>
      </c>
      <c r="G5457" t="s">
        <v>268</v>
      </c>
      <c r="H5457" t="s">
        <v>269</v>
      </c>
      <c r="I5457">
        <v>7140</v>
      </c>
      <c r="K5457" s="2">
        <v>45664</v>
      </c>
      <c r="L5457">
        <v>41152891</v>
      </c>
      <c r="M5457" s="3">
        <v>48827.63</v>
      </c>
      <c r="N5457">
        <v>13593</v>
      </c>
      <c r="O5457" t="s">
        <v>373</v>
      </c>
    </row>
    <row r="5458" spans="1:15" x14ac:dyDescent="0.25">
      <c r="A5458" t="s">
        <v>71</v>
      </c>
      <c r="C5458" t="s">
        <v>72</v>
      </c>
      <c r="D5458" t="s">
        <v>73</v>
      </c>
      <c r="E5458" t="s">
        <v>134</v>
      </c>
      <c r="F5458">
        <v>6</v>
      </c>
      <c r="G5458" t="s">
        <v>1372</v>
      </c>
      <c r="H5458" t="s">
        <v>1373</v>
      </c>
      <c r="I5458">
        <v>4005</v>
      </c>
      <c r="K5458" s="2">
        <v>45663</v>
      </c>
      <c r="L5458">
        <v>41152311</v>
      </c>
      <c r="M5458" s="3">
        <v>5817.67</v>
      </c>
      <c r="N5458">
        <v>13593</v>
      </c>
      <c r="O5458" t="s">
        <v>373</v>
      </c>
    </row>
    <row r="5459" spans="1:15" x14ac:dyDescent="0.25">
      <c r="A5459" t="s">
        <v>71</v>
      </c>
      <c r="C5459" t="s">
        <v>72</v>
      </c>
      <c r="D5459" t="s">
        <v>73</v>
      </c>
      <c r="E5459" t="s">
        <v>134</v>
      </c>
      <c r="F5459">
        <v>6</v>
      </c>
      <c r="G5459" t="s">
        <v>1372</v>
      </c>
      <c r="H5459" t="s">
        <v>1373</v>
      </c>
      <c r="I5459">
        <v>4005</v>
      </c>
      <c r="K5459" s="2">
        <v>45678</v>
      </c>
      <c r="L5459">
        <v>41154479</v>
      </c>
      <c r="M5459" s="3">
        <v>10928.56</v>
      </c>
      <c r="N5459">
        <v>13593</v>
      </c>
      <c r="O5459" t="s">
        <v>373</v>
      </c>
    </row>
    <row r="5460" spans="1:15" x14ac:dyDescent="0.25">
      <c r="A5460" t="s">
        <v>71</v>
      </c>
      <c r="C5460" t="s">
        <v>72</v>
      </c>
      <c r="D5460" t="s">
        <v>73</v>
      </c>
      <c r="E5460" t="s">
        <v>134</v>
      </c>
      <c r="F5460">
        <v>6</v>
      </c>
      <c r="G5460" t="s">
        <v>1372</v>
      </c>
      <c r="H5460" t="s">
        <v>1373</v>
      </c>
      <c r="I5460">
        <v>4005</v>
      </c>
      <c r="K5460" s="2">
        <v>45663</v>
      </c>
      <c r="L5460">
        <v>41152309</v>
      </c>
      <c r="M5460" s="3">
        <v>4984.04</v>
      </c>
      <c r="N5460">
        <v>13593</v>
      </c>
      <c r="O5460" t="s">
        <v>373</v>
      </c>
    </row>
    <row r="5461" spans="1:15" x14ac:dyDescent="0.25">
      <c r="A5461" t="s">
        <v>71</v>
      </c>
      <c r="C5461" t="s">
        <v>72</v>
      </c>
      <c r="D5461" t="s">
        <v>73</v>
      </c>
      <c r="E5461" t="s">
        <v>134</v>
      </c>
      <c r="F5461">
        <v>6</v>
      </c>
      <c r="G5461" t="s">
        <v>1372</v>
      </c>
      <c r="H5461" t="s">
        <v>1373</v>
      </c>
      <c r="I5461">
        <v>4005</v>
      </c>
      <c r="K5461" s="2">
        <v>45678</v>
      </c>
      <c r="L5461">
        <v>41154478</v>
      </c>
      <c r="M5461" s="3">
        <v>5276.89</v>
      </c>
      <c r="N5461">
        <v>13593</v>
      </c>
      <c r="O5461" t="s">
        <v>373</v>
      </c>
    </row>
    <row r="5462" spans="1:15" x14ac:dyDescent="0.25">
      <c r="A5462" t="s">
        <v>71</v>
      </c>
      <c r="C5462" t="s">
        <v>72</v>
      </c>
      <c r="D5462" t="s">
        <v>73</v>
      </c>
      <c r="E5462" t="s">
        <v>103</v>
      </c>
      <c r="F5462" t="s">
        <v>104</v>
      </c>
      <c r="G5462" t="s">
        <v>268</v>
      </c>
      <c r="H5462" t="s">
        <v>269</v>
      </c>
      <c r="I5462">
        <v>7140</v>
      </c>
      <c r="K5462" s="2">
        <v>45644</v>
      </c>
      <c r="L5462">
        <v>41151595</v>
      </c>
      <c r="M5462" s="3">
        <v>25502.41</v>
      </c>
      <c r="N5462">
        <v>13593</v>
      </c>
      <c r="O5462" t="s">
        <v>373</v>
      </c>
    </row>
    <row r="5463" spans="1:15" x14ac:dyDescent="0.25">
      <c r="A5463" t="s">
        <v>71</v>
      </c>
      <c r="C5463" t="s">
        <v>72</v>
      </c>
      <c r="D5463" t="s">
        <v>73</v>
      </c>
      <c r="E5463" t="s">
        <v>103</v>
      </c>
      <c r="F5463" t="s">
        <v>104</v>
      </c>
      <c r="G5463" t="s">
        <v>268</v>
      </c>
      <c r="H5463" t="s">
        <v>269</v>
      </c>
      <c r="I5463">
        <v>7140</v>
      </c>
      <c r="K5463" s="2">
        <v>45644</v>
      </c>
      <c r="L5463">
        <v>41151596</v>
      </c>
      <c r="M5463" s="3">
        <v>5401.3</v>
      </c>
      <c r="N5463">
        <v>13593</v>
      </c>
      <c r="O5463" t="s">
        <v>373</v>
      </c>
    </row>
    <row r="5464" spans="1:15" x14ac:dyDescent="0.25">
      <c r="A5464" t="s">
        <v>71</v>
      </c>
      <c r="C5464" t="s">
        <v>72</v>
      </c>
      <c r="D5464" t="s">
        <v>73</v>
      </c>
      <c r="E5464" t="s">
        <v>103</v>
      </c>
      <c r="F5464" t="s">
        <v>104</v>
      </c>
      <c r="G5464" t="s">
        <v>268</v>
      </c>
      <c r="H5464" t="s">
        <v>269</v>
      </c>
      <c r="I5464">
        <v>7140</v>
      </c>
      <c r="K5464" s="2">
        <v>45644</v>
      </c>
      <c r="L5464">
        <v>41151603</v>
      </c>
      <c r="M5464" s="3">
        <v>1670.9</v>
      </c>
      <c r="N5464">
        <v>13593</v>
      </c>
      <c r="O5464" t="s">
        <v>373</v>
      </c>
    </row>
    <row r="5465" spans="1:15" x14ac:dyDescent="0.25">
      <c r="A5465" t="s">
        <v>71</v>
      </c>
      <c r="C5465" t="s">
        <v>72</v>
      </c>
      <c r="D5465" t="s">
        <v>73</v>
      </c>
      <c r="E5465" t="s">
        <v>134</v>
      </c>
      <c r="F5465">
        <v>6</v>
      </c>
      <c r="G5465" t="s">
        <v>1372</v>
      </c>
      <c r="H5465" t="s">
        <v>1373</v>
      </c>
      <c r="I5465">
        <v>4005</v>
      </c>
      <c r="K5465" s="2">
        <v>45663</v>
      </c>
      <c r="L5465">
        <v>41152310</v>
      </c>
      <c r="M5465" s="3">
        <v>52254.32</v>
      </c>
      <c r="N5465">
        <v>13593</v>
      </c>
      <c r="O5465" t="s">
        <v>373</v>
      </c>
    </row>
    <row r="5466" spans="1:15" x14ac:dyDescent="0.25">
      <c r="A5466" t="s">
        <v>71</v>
      </c>
      <c r="C5466" t="s">
        <v>72</v>
      </c>
      <c r="D5466" t="s">
        <v>73</v>
      </c>
      <c r="E5466" t="s">
        <v>134</v>
      </c>
      <c r="F5466">
        <v>6</v>
      </c>
      <c r="G5466" t="s">
        <v>1372</v>
      </c>
      <c r="H5466" t="s">
        <v>1373</v>
      </c>
      <c r="I5466">
        <v>4005</v>
      </c>
      <c r="K5466" s="2">
        <v>45678</v>
      </c>
      <c r="L5466">
        <v>41154481</v>
      </c>
      <c r="M5466" s="3">
        <v>107139.12</v>
      </c>
      <c r="N5466">
        <v>13593</v>
      </c>
      <c r="O5466" t="s">
        <v>373</v>
      </c>
    </row>
    <row r="5467" spans="1:15" x14ac:dyDescent="0.25">
      <c r="A5467" t="s">
        <v>71</v>
      </c>
      <c r="C5467" t="s">
        <v>72</v>
      </c>
      <c r="D5467" t="s">
        <v>73</v>
      </c>
      <c r="E5467" t="s">
        <v>134</v>
      </c>
      <c r="F5467">
        <v>6</v>
      </c>
      <c r="G5467" t="s">
        <v>140</v>
      </c>
      <c r="H5467" t="s">
        <v>1094</v>
      </c>
      <c r="I5467">
        <v>4040</v>
      </c>
      <c r="K5467" s="2">
        <v>45670</v>
      </c>
      <c r="L5467">
        <v>41153895</v>
      </c>
      <c r="M5467" s="3">
        <v>2525</v>
      </c>
      <c r="N5467">
        <v>28953</v>
      </c>
      <c r="O5467" t="s">
        <v>1560</v>
      </c>
    </row>
    <row r="5468" spans="1:15" x14ac:dyDescent="0.25">
      <c r="A5468" t="s">
        <v>71</v>
      </c>
      <c r="C5468" t="s">
        <v>72</v>
      </c>
      <c r="D5468" t="s">
        <v>73</v>
      </c>
      <c r="E5468" t="s">
        <v>134</v>
      </c>
      <c r="F5468">
        <v>6</v>
      </c>
      <c r="G5468" t="s">
        <v>208</v>
      </c>
      <c r="H5468" t="s">
        <v>210</v>
      </c>
      <c r="I5468">
        <v>1200</v>
      </c>
      <c r="K5468" s="2">
        <v>45672</v>
      </c>
      <c r="L5468">
        <v>41153673</v>
      </c>
      <c r="M5468" s="3">
        <v>2790</v>
      </c>
      <c r="N5468">
        <v>24170</v>
      </c>
      <c r="O5468" t="s">
        <v>924</v>
      </c>
    </row>
    <row r="5469" spans="1:15" x14ac:dyDescent="0.25">
      <c r="A5469" t="s">
        <v>71</v>
      </c>
      <c r="C5469" t="s">
        <v>72</v>
      </c>
      <c r="D5469" t="s">
        <v>73</v>
      </c>
      <c r="E5469" t="s">
        <v>134</v>
      </c>
      <c r="F5469">
        <v>6</v>
      </c>
      <c r="G5469" t="s">
        <v>208</v>
      </c>
      <c r="H5469" t="s">
        <v>1600</v>
      </c>
      <c r="I5469">
        <v>5330</v>
      </c>
      <c r="K5469" s="2">
        <v>45648</v>
      </c>
      <c r="L5469">
        <v>41151723</v>
      </c>
      <c r="M5469" s="3">
        <v>735</v>
      </c>
      <c r="N5469">
        <v>24170</v>
      </c>
      <c r="O5469" t="s">
        <v>924</v>
      </c>
    </row>
    <row r="5470" spans="1:15" x14ac:dyDescent="0.25">
      <c r="A5470" t="s">
        <v>71</v>
      </c>
      <c r="C5470" t="s">
        <v>72</v>
      </c>
      <c r="D5470" t="s">
        <v>73</v>
      </c>
      <c r="E5470" t="s">
        <v>134</v>
      </c>
      <c r="F5470">
        <v>6</v>
      </c>
      <c r="G5470" t="s">
        <v>208</v>
      </c>
      <c r="H5470" t="s">
        <v>1600</v>
      </c>
      <c r="I5470">
        <v>5330</v>
      </c>
      <c r="K5470" s="2">
        <v>45662</v>
      </c>
      <c r="L5470">
        <v>41152292</v>
      </c>
      <c r="M5470" s="3">
        <v>840</v>
      </c>
      <c r="N5470">
        <v>24170</v>
      </c>
      <c r="O5470" t="s">
        <v>924</v>
      </c>
    </row>
    <row r="5471" spans="1:15" x14ac:dyDescent="0.25">
      <c r="A5471" t="s">
        <v>71</v>
      </c>
      <c r="C5471" t="s">
        <v>72</v>
      </c>
      <c r="D5471" t="s">
        <v>73</v>
      </c>
      <c r="E5471" t="s">
        <v>134</v>
      </c>
      <c r="F5471">
        <v>6</v>
      </c>
      <c r="G5471" t="s">
        <v>208</v>
      </c>
      <c r="H5471" t="s">
        <v>1600</v>
      </c>
      <c r="I5471">
        <v>5330</v>
      </c>
      <c r="K5471" s="2">
        <v>45662</v>
      </c>
      <c r="L5471">
        <v>41152293</v>
      </c>
      <c r="M5471" s="3">
        <v>735</v>
      </c>
      <c r="N5471">
        <v>24170</v>
      </c>
      <c r="O5471" t="s">
        <v>924</v>
      </c>
    </row>
    <row r="5472" spans="1:15" x14ac:dyDescent="0.25">
      <c r="A5472" t="s">
        <v>71</v>
      </c>
      <c r="C5472" t="s">
        <v>72</v>
      </c>
      <c r="D5472" t="s">
        <v>73</v>
      </c>
      <c r="E5472" t="s">
        <v>134</v>
      </c>
      <c r="F5472">
        <v>6</v>
      </c>
      <c r="G5472" t="s">
        <v>208</v>
      </c>
      <c r="H5472" t="s">
        <v>1600</v>
      </c>
      <c r="I5472">
        <v>5330</v>
      </c>
      <c r="K5472" s="2">
        <v>45676</v>
      </c>
      <c r="L5472">
        <v>41155046</v>
      </c>
      <c r="M5472" s="3">
        <v>840</v>
      </c>
      <c r="N5472">
        <v>24170</v>
      </c>
      <c r="O5472" t="s">
        <v>924</v>
      </c>
    </row>
    <row r="5473" spans="1:15" x14ac:dyDescent="0.25">
      <c r="A5473" t="s">
        <v>71</v>
      </c>
      <c r="C5473" t="s">
        <v>72</v>
      </c>
      <c r="D5473" t="s">
        <v>73</v>
      </c>
      <c r="E5473" t="s">
        <v>134</v>
      </c>
      <c r="F5473">
        <v>6</v>
      </c>
      <c r="G5473" t="s">
        <v>208</v>
      </c>
      <c r="H5473" t="s">
        <v>1600</v>
      </c>
      <c r="I5473">
        <v>5330</v>
      </c>
      <c r="K5473" s="2">
        <v>45676</v>
      </c>
      <c r="L5473">
        <v>41155048</v>
      </c>
      <c r="M5473" s="3">
        <v>735</v>
      </c>
      <c r="N5473">
        <v>24170</v>
      </c>
      <c r="O5473" t="s">
        <v>924</v>
      </c>
    </row>
    <row r="5474" spans="1:15" x14ac:dyDescent="0.25">
      <c r="A5474" t="s">
        <v>71</v>
      </c>
      <c r="C5474" t="s">
        <v>72</v>
      </c>
      <c r="D5474" t="s">
        <v>73</v>
      </c>
      <c r="E5474" t="s">
        <v>134</v>
      </c>
      <c r="F5474">
        <v>6</v>
      </c>
      <c r="G5474" t="s">
        <v>208</v>
      </c>
      <c r="H5474" t="s">
        <v>1600</v>
      </c>
      <c r="I5474">
        <v>5330</v>
      </c>
      <c r="K5474" s="2">
        <v>45676</v>
      </c>
      <c r="L5474">
        <v>41155049</v>
      </c>
      <c r="M5474" s="3">
        <v>273</v>
      </c>
      <c r="N5474">
        <v>24170</v>
      </c>
      <c r="O5474" t="s">
        <v>924</v>
      </c>
    </row>
    <row r="5475" spans="1:15" x14ac:dyDescent="0.25">
      <c r="A5475" t="s">
        <v>71</v>
      </c>
      <c r="C5475" t="s">
        <v>72</v>
      </c>
      <c r="D5475" t="s">
        <v>73</v>
      </c>
      <c r="E5475" t="s">
        <v>134</v>
      </c>
      <c r="F5475">
        <v>6</v>
      </c>
      <c r="G5475" t="s">
        <v>208</v>
      </c>
      <c r="H5475" t="s">
        <v>1600</v>
      </c>
      <c r="I5475">
        <v>5330</v>
      </c>
      <c r="K5475" s="2">
        <v>45669</v>
      </c>
      <c r="L5475">
        <v>41154430</v>
      </c>
      <c r="M5475" s="3">
        <v>840</v>
      </c>
      <c r="N5475">
        <v>24170</v>
      </c>
      <c r="O5475" t="s">
        <v>924</v>
      </c>
    </row>
    <row r="5476" spans="1:15" x14ac:dyDescent="0.25">
      <c r="A5476" t="s">
        <v>71</v>
      </c>
      <c r="C5476" t="s">
        <v>72</v>
      </c>
      <c r="D5476" t="s">
        <v>73</v>
      </c>
      <c r="E5476" t="s">
        <v>134</v>
      </c>
      <c r="F5476">
        <v>6</v>
      </c>
      <c r="G5476" t="s">
        <v>208</v>
      </c>
      <c r="H5476" t="s">
        <v>1600</v>
      </c>
      <c r="I5476">
        <v>5330</v>
      </c>
      <c r="K5476" s="2">
        <v>45648</v>
      </c>
      <c r="L5476">
        <v>41151719</v>
      </c>
      <c r="M5476" s="3">
        <v>840</v>
      </c>
      <c r="N5476">
        <v>24170</v>
      </c>
      <c r="O5476" t="s">
        <v>924</v>
      </c>
    </row>
    <row r="5477" spans="1:15" x14ac:dyDescent="0.25">
      <c r="A5477" t="s">
        <v>71</v>
      </c>
      <c r="C5477" t="s">
        <v>72</v>
      </c>
      <c r="D5477" t="s">
        <v>73</v>
      </c>
      <c r="E5477" t="s">
        <v>134</v>
      </c>
      <c r="F5477">
        <v>6</v>
      </c>
      <c r="G5477" t="s">
        <v>208</v>
      </c>
      <c r="H5477" t="s">
        <v>1600</v>
      </c>
      <c r="I5477">
        <v>5330</v>
      </c>
      <c r="K5477" s="2">
        <v>45648</v>
      </c>
      <c r="L5477">
        <v>41151722</v>
      </c>
      <c r="M5477" s="3">
        <v>273</v>
      </c>
      <c r="N5477">
        <v>24170</v>
      </c>
      <c r="O5477" t="s">
        <v>924</v>
      </c>
    </row>
    <row r="5478" spans="1:15" x14ac:dyDescent="0.25">
      <c r="A5478" t="s">
        <v>71</v>
      </c>
      <c r="C5478" t="s">
        <v>72</v>
      </c>
      <c r="D5478" t="s">
        <v>73</v>
      </c>
      <c r="E5478" t="s">
        <v>134</v>
      </c>
      <c r="F5478">
        <v>6</v>
      </c>
      <c r="G5478" t="s">
        <v>208</v>
      </c>
      <c r="H5478" t="s">
        <v>1600</v>
      </c>
      <c r="I5478">
        <v>5330</v>
      </c>
      <c r="K5478" s="2">
        <v>45655</v>
      </c>
      <c r="L5478">
        <v>41151924</v>
      </c>
      <c r="M5478" s="3">
        <v>840</v>
      </c>
      <c r="N5478">
        <v>24170</v>
      </c>
      <c r="O5478" t="s">
        <v>924</v>
      </c>
    </row>
    <row r="5479" spans="1:15" x14ac:dyDescent="0.25">
      <c r="A5479" t="s">
        <v>71</v>
      </c>
      <c r="C5479" t="s">
        <v>72</v>
      </c>
      <c r="D5479" t="s">
        <v>73</v>
      </c>
      <c r="E5479" t="s">
        <v>134</v>
      </c>
      <c r="F5479">
        <v>6</v>
      </c>
      <c r="G5479" t="s">
        <v>208</v>
      </c>
      <c r="H5479" t="s">
        <v>1600</v>
      </c>
      <c r="I5479">
        <v>5330</v>
      </c>
      <c r="K5479" s="2">
        <v>45655</v>
      </c>
      <c r="L5479">
        <v>41151926</v>
      </c>
      <c r="M5479" s="3">
        <v>735</v>
      </c>
      <c r="N5479">
        <v>24170</v>
      </c>
      <c r="O5479" t="s">
        <v>924</v>
      </c>
    </row>
    <row r="5480" spans="1:15" x14ac:dyDescent="0.25">
      <c r="A5480" t="s">
        <v>71</v>
      </c>
      <c r="C5480" t="s">
        <v>72</v>
      </c>
      <c r="D5480" t="s">
        <v>73</v>
      </c>
      <c r="E5480" t="s">
        <v>134</v>
      </c>
      <c r="F5480">
        <v>6</v>
      </c>
      <c r="G5480" t="s">
        <v>208</v>
      </c>
      <c r="H5480" t="s">
        <v>1600</v>
      </c>
      <c r="I5480">
        <v>5330</v>
      </c>
      <c r="K5480" s="2">
        <v>45655</v>
      </c>
      <c r="L5480">
        <v>41151927</v>
      </c>
      <c r="M5480" s="3">
        <v>273</v>
      </c>
      <c r="N5480">
        <v>24170</v>
      </c>
      <c r="O5480" t="s">
        <v>924</v>
      </c>
    </row>
    <row r="5481" spans="1:15" x14ac:dyDescent="0.25">
      <c r="A5481" t="s">
        <v>71</v>
      </c>
      <c r="C5481" t="s">
        <v>72</v>
      </c>
      <c r="D5481" t="s">
        <v>73</v>
      </c>
      <c r="E5481" t="s">
        <v>134</v>
      </c>
      <c r="F5481">
        <v>6</v>
      </c>
      <c r="G5481" t="s">
        <v>208</v>
      </c>
      <c r="H5481" t="s">
        <v>1600</v>
      </c>
      <c r="I5481">
        <v>5330</v>
      </c>
      <c r="K5481" s="2">
        <v>45669</v>
      </c>
      <c r="L5481">
        <v>41154421</v>
      </c>
      <c r="M5481" s="3">
        <v>735</v>
      </c>
      <c r="N5481">
        <v>24170</v>
      </c>
      <c r="O5481" t="s">
        <v>924</v>
      </c>
    </row>
    <row r="5482" spans="1:15" x14ac:dyDescent="0.25">
      <c r="A5482" t="s">
        <v>71</v>
      </c>
      <c r="C5482" t="s">
        <v>72</v>
      </c>
      <c r="D5482" t="s">
        <v>73</v>
      </c>
      <c r="E5482" t="s">
        <v>134</v>
      </c>
      <c r="F5482">
        <v>6</v>
      </c>
      <c r="G5482" t="s">
        <v>208</v>
      </c>
      <c r="H5482" t="s">
        <v>1600</v>
      </c>
      <c r="I5482">
        <v>5330</v>
      </c>
      <c r="K5482" s="2">
        <v>45669</v>
      </c>
      <c r="L5482">
        <v>41154422</v>
      </c>
      <c r="M5482" s="3">
        <v>273</v>
      </c>
      <c r="N5482">
        <v>24170</v>
      </c>
      <c r="O5482" t="s">
        <v>924</v>
      </c>
    </row>
    <row r="5483" spans="1:15" x14ac:dyDescent="0.25">
      <c r="A5483" t="s">
        <v>71</v>
      </c>
      <c r="C5483" t="s">
        <v>72</v>
      </c>
      <c r="D5483" t="s">
        <v>73</v>
      </c>
      <c r="E5483" t="s">
        <v>134</v>
      </c>
      <c r="F5483">
        <v>6</v>
      </c>
      <c r="G5483" t="s">
        <v>208</v>
      </c>
      <c r="H5483" t="s">
        <v>1600</v>
      </c>
      <c r="I5483">
        <v>5330</v>
      </c>
      <c r="K5483" s="2">
        <v>45662</v>
      </c>
      <c r="L5483">
        <v>41152294</v>
      </c>
      <c r="M5483" s="3">
        <v>273</v>
      </c>
      <c r="N5483">
        <v>24170</v>
      </c>
      <c r="O5483" t="s">
        <v>924</v>
      </c>
    </row>
    <row r="5484" spans="1:15" x14ac:dyDescent="0.25">
      <c r="A5484" t="s">
        <v>71</v>
      </c>
      <c r="C5484" t="s">
        <v>72</v>
      </c>
      <c r="D5484" t="s">
        <v>73</v>
      </c>
      <c r="E5484" t="s">
        <v>74</v>
      </c>
      <c r="F5484">
        <v>1</v>
      </c>
      <c r="G5484" t="s">
        <v>229</v>
      </c>
      <c r="H5484" t="s">
        <v>90</v>
      </c>
      <c r="I5484">
        <v>4220</v>
      </c>
      <c r="K5484" s="2">
        <v>45666</v>
      </c>
      <c r="L5484">
        <v>23496880</v>
      </c>
      <c r="M5484" s="3">
        <v>4000</v>
      </c>
      <c r="N5484">
        <v>10000630</v>
      </c>
      <c r="O5484" t="s">
        <v>1503</v>
      </c>
    </row>
    <row r="5485" spans="1:15" x14ac:dyDescent="0.25">
      <c r="A5485" t="s">
        <v>71</v>
      </c>
      <c r="C5485" t="s">
        <v>72</v>
      </c>
      <c r="D5485" t="s">
        <v>73</v>
      </c>
      <c r="E5485" t="s">
        <v>74</v>
      </c>
      <c r="F5485">
        <v>1</v>
      </c>
      <c r="G5485" t="s">
        <v>221</v>
      </c>
      <c r="H5485" t="s">
        <v>271</v>
      </c>
      <c r="I5485">
        <v>4230</v>
      </c>
      <c r="K5485" s="2">
        <v>45666</v>
      </c>
      <c r="L5485">
        <v>23496825</v>
      </c>
      <c r="M5485" s="3">
        <v>3920</v>
      </c>
      <c r="N5485">
        <v>10000011</v>
      </c>
      <c r="O5485" t="s">
        <v>478</v>
      </c>
    </row>
    <row r="5486" spans="1:15" x14ac:dyDescent="0.25">
      <c r="A5486" t="s">
        <v>71</v>
      </c>
      <c r="C5486" t="s">
        <v>72</v>
      </c>
      <c r="D5486" t="s">
        <v>73</v>
      </c>
      <c r="E5486" t="s">
        <v>74</v>
      </c>
      <c r="F5486">
        <v>1</v>
      </c>
      <c r="G5486" t="s">
        <v>75</v>
      </c>
      <c r="H5486" t="s">
        <v>288</v>
      </c>
      <c r="I5486">
        <v>4250</v>
      </c>
      <c r="K5486" s="2">
        <v>45622</v>
      </c>
      <c r="L5486">
        <v>23497624</v>
      </c>
      <c r="M5486" s="3">
        <v>9398.77</v>
      </c>
      <c r="N5486">
        <v>13620</v>
      </c>
      <c r="O5486" t="s">
        <v>1310</v>
      </c>
    </row>
    <row r="5487" spans="1:15" x14ac:dyDescent="0.25">
      <c r="A5487" t="s">
        <v>71</v>
      </c>
      <c r="C5487" t="s">
        <v>72</v>
      </c>
      <c r="D5487" t="s">
        <v>73</v>
      </c>
      <c r="E5487" t="s">
        <v>74</v>
      </c>
      <c r="F5487">
        <v>1</v>
      </c>
      <c r="G5487" t="s">
        <v>75</v>
      </c>
      <c r="H5487" t="s">
        <v>90</v>
      </c>
      <c r="I5487">
        <v>4220</v>
      </c>
      <c r="K5487" s="2">
        <v>45638</v>
      </c>
      <c r="L5487">
        <v>23497745</v>
      </c>
      <c r="M5487" s="3">
        <v>2128.8000000000002</v>
      </c>
      <c r="N5487">
        <v>13620</v>
      </c>
      <c r="O5487" t="s">
        <v>1310</v>
      </c>
    </row>
    <row r="5488" spans="1:15" x14ac:dyDescent="0.25">
      <c r="A5488" t="s">
        <v>71</v>
      </c>
      <c r="C5488" t="s">
        <v>72</v>
      </c>
      <c r="D5488" t="s">
        <v>73</v>
      </c>
      <c r="E5488" t="s">
        <v>74</v>
      </c>
      <c r="F5488">
        <v>1</v>
      </c>
      <c r="G5488" t="s">
        <v>75</v>
      </c>
      <c r="H5488" t="s">
        <v>288</v>
      </c>
      <c r="I5488">
        <v>4250</v>
      </c>
      <c r="K5488" s="2">
        <v>45622</v>
      </c>
      <c r="L5488">
        <v>23497624</v>
      </c>
      <c r="M5488" s="3">
        <v>2605.6</v>
      </c>
      <c r="N5488">
        <v>13620</v>
      </c>
      <c r="O5488" t="s">
        <v>1310</v>
      </c>
    </row>
    <row r="5489" spans="1:15" x14ac:dyDescent="0.25">
      <c r="A5489" t="s">
        <v>71</v>
      </c>
      <c r="C5489" t="s">
        <v>72</v>
      </c>
      <c r="D5489" t="s">
        <v>73</v>
      </c>
      <c r="E5489" t="s">
        <v>74</v>
      </c>
      <c r="F5489">
        <v>1</v>
      </c>
      <c r="G5489" t="s">
        <v>75</v>
      </c>
      <c r="H5489" t="s">
        <v>288</v>
      </c>
      <c r="I5489">
        <v>4250</v>
      </c>
      <c r="K5489" s="2">
        <v>45638</v>
      </c>
      <c r="L5489">
        <v>23497745</v>
      </c>
      <c r="M5489" s="3">
        <v>2605.6</v>
      </c>
      <c r="N5489">
        <v>13620</v>
      </c>
      <c r="O5489" t="s">
        <v>1310</v>
      </c>
    </row>
    <row r="5490" spans="1:15" x14ac:dyDescent="0.25">
      <c r="A5490" t="s">
        <v>71</v>
      </c>
      <c r="C5490" t="s">
        <v>72</v>
      </c>
      <c r="D5490" t="s">
        <v>73</v>
      </c>
      <c r="E5490" t="s">
        <v>74</v>
      </c>
      <c r="F5490">
        <v>1</v>
      </c>
      <c r="G5490" t="s">
        <v>75</v>
      </c>
      <c r="H5490" t="s">
        <v>239</v>
      </c>
      <c r="I5490">
        <v>4236</v>
      </c>
      <c r="K5490" s="2">
        <v>45382</v>
      </c>
      <c r="L5490">
        <v>23497623</v>
      </c>
      <c r="M5490" s="3">
        <v>462.07</v>
      </c>
      <c r="N5490">
        <v>13620</v>
      </c>
      <c r="O5490" t="s">
        <v>1310</v>
      </c>
    </row>
    <row r="5491" spans="1:15" x14ac:dyDescent="0.25">
      <c r="A5491" t="s">
        <v>71</v>
      </c>
      <c r="C5491" t="s">
        <v>72</v>
      </c>
      <c r="D5491" t="s">
        <v>73</v>
      </c>
      <c r="E5491" t="s">
        <v>74</v>
      </c>
      <c r="F5491">
        <v>1</v>
      </c>
      <c r="G5491" t="s">
        <v>75</v>
      </c>
      <c r="H5491" t="s">
        <v>239</v>
      </c>
      <c r="I5491">
        <v>4236</v>
      </c>
      <c r="K5491" s="2">
        <v>45622</v>
      </c>
      <c r="L5491">
        <v>23497623</v>
      </c>
      <c r="M5491" s="3">
        <v>28185.99</v>
      </c>
      <c r="N5491">
        <v>13620</v>
      </c>
      <c r="O5491" t="s">
        <v>1310</v>
      </c>
    </row>
    <row r="5492" spans="1:15" x14ac:dyDescent="0.25">
      <c r="A5492" t="s">
        <v>71</v>
      </c>
      <c r="C5492" t="s">
        <v>72</v>
      </c>
      <c r="D5492" t="s">
        <v>73</v>
      </c>
      <c r="E5492" t="s">
        <v>74</v>
      </c>
      <c r="F5492">
        <v>1</v>
      </c>
      <c r="G5492" t="s">
        <v>75</v>
      </c>
      <c r="H5492" t="s">
        <v>288</v>
      </c>
      <c r="I5492">
        <v>4250</v>
      </c>
      <c r="K5492" s="2">
        <v>45622</v>
      </c>
      <c r="L5492">
        <v>23497624</v>
      </c>
      <c r="M5492" s="3">
        <v>11043.44</v>
      </c>
      <c r="N5492">
        <v>13620</v>
      </c>
      <c r="O5492" t="s">
        <v>1310</v>
      </c>
    </row>
    <row r="5493" spans="1:15" x14ac:dyDescent="0.25">
      <c r="A5493" t="s">
        <v>71</v>
      </c>
      <c r="C5493" t="s">
        <v>72</v>
      </c>
      <c r="D5493" t="s">
        <v>73</v>
      </c>
      <c r="E5493" t="s">
        <v>74</v>
      </c>
      <c r="F5493">
        <v>1</v>
      </c>
      <c r="G5493" t="s">
        <v>75</v>
      </c>
      <c r="H5493" t="s">
        <v>90</v>
      </c>
      <c r="I5493">
        <v>4220</v>
      </c>
      <c r="K5493" s="2">
        <v>45622</v>
      </c>
      <c r="L5493">
        <v>23497624</v>
      </c>
      <c r="M5493" s="3">
        <v>9023.1299999999992</v>
      </c>
      <c r="N5493">
        <v>13620</v>
      </c>
      <c r="O5493" t="s">
        <v>1310</v>
      </c>
    </row>
    <row r="5494" spans="1:15" x14ac:dyDescent="0.25">
      <c r="A5494" t="s">
        <v>71</v>
      </c>
      <c r="C5494" t="s">
        <v>72</v>
      </c>
      <c r="D5494" t="s">
        <v>73</v>
      </c>
      <c r="E5494" t="s">
        <v>74</v>
      </c>
      <c r="F5494">
        <v>1</v>
      </c>
      <c r="G5494" t="s">
        <v>75</v>
      </c>
      <c r="H5494" t="s">
        <v>90</v>
      </c>
      <c r="I5494">
        <v>4220</v>
      </c>
      <c r="K5494" s="2">
        <v>45622</v>
      </c>
      <c r="L5494">
        <v>23497624</v>
      </c>
      <c r="M5494" s="3">
        <v>7847.97</v>
      </c>
      <c r="N5494">
        <v>13620</v>
      </c>
      <c r="O5494" t="s">
        <v>1310</v>
      </c>
    </row>
    <row r="5495" spans="1:15" x14ac:dyDescent="0.25">
      <c r="A5495" t="s">
        <v>71</v>
      </c>
      <c r="C5495" t="s">
        <v>72</v>
      </c>
      <c r="D5495" t="s">
        <v>73</v>
      </c>
      <c r="E5495" t="s">
        <v>74</v>
      </c>
      <c r="F5495">
        <v>1</v>
      </c>
      <c r="G5495" t="s">
        <v>75</v>
      </c>
      <c r="H5495" t="s">
        <v>90</v>
      </c>
      <c r="I5495">
        <v>4220</v>
      </c>
      <c r="K5495" s="2">
        <v>45622</v>
      </c>
      <c r="L5495">
        <v>23497624</v>
      </c>
      <c r="M5495" s="3">
        <v>2128.8000000000002</v>
      </c>
      <c r="N5495">
        <v>13620</v>
      </c>
      <c r="O5495" t="s">
        <v>1310</v>
      </c>
    </row>
    <row r="5496" spans="1:15" x14ac:dyDescent="0.25">
      <c r="A5496" t="s">
        <v>71</v>
      </c>
      <c r="C5496" t="s">
        <v>72</v>
      </c>
      <c r="D5496" t="s">
        <v>73</v>
      </c>
      <c r="E5496" t="s">
        <v>74</v>
      </c>
      <c r="F5496">
        <v>1</v>
      </c>
      <c r="G5496" t="s">
        <v>75</v>
      </c>
      <c r="H5496" t="s">
        <v>90</v>
      </c>
      <c r="I5496">
        <v>4220</v>
      </c>
      <c r="K5496" s="2">
        <v>45623</v>
      </c>
      <c r="L5496">
        <v>23497624</v>
      </c>
      <c r="M5496" s="3">
        <v>48102.17</v>
      </c>
      <c r="N5496">
        <v>13620</v>
      </c>
      <c r="O5496" t="s">
        <v>1310</v>
      </c>
    </row>
    <row r="5497" spans="1:15" x14ac:dyDescent="0.25">
      <c r="A5497" t="s">
        <v>71</v>
      </c>
      <c r="C5497" t="s">
        <v>72</v>
      </c>
      <c r="D5497" t="s">
        <v>73</v>
      </c>
      <c r="E5497" t="s">
        <v>74</v>
      </c>
      <c r="F5497">
        <v>1</v>
      </c>
      <c r="G5497" t="s">
        <v>142</v>
      </c>
      <c r="H5497" t="s">
        <v>143</v>
      </c>
      <c r="I5497">
        <v>4271</v>
      </c>
      <c r="K5497" s="2">
        <v>45604</v>
      </c>
      <c r="L5497">
        <v>41153933</v>
      </c>
      <c r="M5497" s="3">
        <v>22201.33</v>
      </c>
      <c r="N5497">
        <v>13620</v>
      </c>
      <c r="O5497" t="s">
        <v>1310</v>
      </c>
    </row>
    <row r="5498" spans="1:15" x14ac:dyDescent="0.25">
      <c r="A5498" t="s">
        <v>71</v>
      </c>
      <c r="C5498" t="s">
        <v>72</v>
      </c>
      <c r="D5498" t="s">
        <v>73</v>
      </c>
      <c r="E5498" t="s">
        <v>74</v>
      </c>
      <c r="F5498">
        <v>1</v>
      </c>
      <c r="G5498" t="s">
        <v>142</v>
      </c>
      <c r="H5498" t="s">
        <v>143</v>
      </c>
      <c r="I5498">
        <v>4271</v>
      </c>
      <c r="K5498" s="2">
        <v>45604</v>
      </c>
      <c r="L5498">
        <v>41148238</v>
      </c>
      <c r="M5498" s="3">
        <v>33248</v>
      </c>
      <c r="N5498">
        <v>13620</v>
      </c>
      <c r="O5498" t="s">
        <v>1310</v>
      </c>
    </row>
    <row r="5499" spans="1:15" x14ac:dyDescent="0.25">
      <c r="A5499" t="s">
        <v>71</v>
      </c>
      <c r="C5499" t="s">
        <v>72</v>
      </c>
      <c r="D5499" t="s">
        <v>73</v>
      </c>
      <c r="E5499" t="s">
        <v>74</v>
      </c>
      <c r="F5499">
        <v>1</v>
      </c>
      <c r="G5499" t="s">
        <v>142</v>
      </c>
      <c r="H5499" t="s">
        <v>143</v>
      </c>
      <c r="I5499">
        <v>4271</v>
      </c>
      <c r="K5499" s="2">
        <v>45604</v>
      </c>
      <c r="L5499">
        <v>41148240</v>
      </c>
      <c r="M5499" s="3">
        <v>22201.33</v>
      </c>
      <c r="N5499">
        <v>13620</v>
      </c>
      <c r="O5499" t="s">
        <v>1310</v>
      </c>
    </row>
    <row r="5500" spans="1:15" x14ac:dyDescent="0.25">
      <c r="A5500" t="s">
        <v>71</v>
      </c>
      <c r="C5500" t="s">
        <v>72</v>
      </c>
      <c r="D5500" t="s">
        <v>73</v>
      </c>
      <c r="E5500" t="s">
        <v>74</v>
      </c>
      <c r="F5500">
        <v>1</v>
      </c>
      <c r="G5500" t="s">
        <v>142</v>
      </c>
      <c r="H5500" t="s">
        <v>143</v>
      </c>
      <c r="I5500">
        <v>4271</v>
      </c>
      <c r="K5500" s="2">
        <v>45604</v>
      </c>
      <c r="L5500">
        <v>41149215</v>
      </c>
      <c r="M5500" s="3">
        <v>22201.33</v>
      </c>
      <c r="N5500">
        <v>13620</v>
      </c>
      <c r="O5500" t="s">
        <v>1310</v>
      </c>
    </row>
    <row r="5501" spans="1:15" x14ac:dyDescent="0.25">
      <c r="A5501" t="s">
        <v>71</v>
      </c>
      <c r="C5501" t="s">
        <v>72</v>
      </c>
      <c r="D5501" t="s">
        <v>73</v>
      </c>
      <c r="E5501" t="s">
        <v>74</v>
      </c>
      <c r="F5501">
        <v>1</v>
      </c>
      <c r="G5501" t="s">
        <v>142</v>
      </c>
      <c r="H5501" t="s">
        <v>143</v>
      </c>
      <c r="I5501">
        <v>4271</v>
      </c>
      <c r="K5501" s="2">
        <v>45559</v>
      </c>
      <c r="L5501">
        <v>41153928</v>
      </c>
      <c r="M5501" s="3">
        <v>22201.33</v>
      </c>
      <c r="N5501">
        <v>13620</v>
      </c>
      <c r="O5501" t="s">
        <v>1310</v>
      </c>
    </row>
    <row r="5502" spans="1:15" x14ac:dyDescent="0.25">
      <c r="A5502" t="s">
        <v>71</v>
      </c>
      <c r="C5502" t="s">
        <v>72</v>
      </c>
      <c r="D5502" t="s">
        <v>73</v>
      </c>
      <c r="E5502" t="s">
        <v>74</v>
      </c>
      <c r="F5502">
        <v>1</v>
      </c>
      <c r="G5502" t="s">
        <v>93</v>
      </c>
      <c r="H5502" t="s">
        <v>498</v>
      </c>
      <c r="I5502">
        <v>4221</v>
      </c>
      <c r="K5502" s="2">
        <v>45663</v>
      </c>
      <c r="L5502">
        <v>23495569</v>
      </c>
      <c r="M5502" s="3">
        <v>1860</v>
      </c>
      <c r="N5502">
        <v>13641</v>
      </c>
      <c r="O5502" t="s">
        <v>809</v>
      </c>
    </row>
    <row r="5503" spans="1:15" x14ac:dyDescent="0.25">
      <c r="A5503" t="s">
        <v>71</v>
      </c>
      <c r="C5503" t="s">
        <v>72</v>
      </c>
      <c r="D5503" t="s">
        <v>73</v>
      </c>
      <c r="E5503" t="s">
        <v>74</v>
      </c>
      <c r="F5503">
        <v>1</v>
      </c>
      <c r="G5503" t="s">
        <v>93</v>
      </c>
      <c r="H5503" t="s">
        <v>498</v>
      </c>
      <c r="I5503">
        <v>4221</v>
      </c>
      <c r="K5503" s="2">
        <v>45663</v>
      </c>
      <c r="L5503">
        <v>23495569</v>
      </c>
      <c r="M5503" s="3">
        <v>2117.15</v>
      </c>
      <c r="N5503">
        <v>13641</v>
      </c>
      <c r="O5503" t="s">
        <v>809</v>
      </c>
    </row>
    <row r="5504" spans="1:15" x14ac:dyDescent="0.25">
      <c r="A5504" t="s">
        <v>71</v>
      </c>
      <c r="C5504" t="s">
        <v>72</v>
      </c>
      <c r="D5504" t="s">
        <v>73</v>
      </c>
      <c r="E5504" t="s">
        <v>74</v>
      </c>
      <c r="F5504">
        <v>1</v>
      </c>
      <c r="G5504" t="s">
        <v>93</v>
      </c>
      <c r="H5504" t="s">
        <v>498</v>
      </c>
      <c r="I5504">
        <v>4221</v>
      </c>
      <c r="K5504" s="2">
        <v>45663</v>
      </c>
      <c r="L5504">
        <v>23495569</v>
      </c>
      <c r="M5504" s="3">
        <v>4295.71</v>
      </c>
      <c r="N5504">
        <v>13641</v>
      </c>
      <c r="O5504" t="s">
        <v>809</v>
      </c>
    </row>
    <row r="5505" spans="1:15" x14ac:dyDescent="0.25">
      <c r="A5505" t="s">
        <v>71</v>
      </c>
      <c r="C5505" t="s">
        <v>72</v>
      </c>
      <c r="D5505" t="s">
        <v>73</v>
      </c>
      <c r="E5505" t="s">
        <v>74</v>
      </c>
      <c r="F5505">
        <v>1</v>
      </c>
      <c r="G5505" t="s">
        <v>93</v>
      </c>
      <c r="H5505" t="s">
        <v>498</v>
      </c>
      <c r="I5505">
        <v>4221</v>
      </c>
      <c r="K5505" s="2">
        <v>45663</v>
      </c>
      <c r="L5505">
        <v>23495569</v>
      </c>
      <c r="M5505" s="3">
        <v>3491.93</v>
      </c>
      <c r="N5505">
        <v>13641</v>
      </c>
      <c r="O5505" t="s">
        <v>809</v>
      </c>
    </row>
    <row r="5506" spans="1:15" x14ac:dyDescent="0.25">
      <c r="A5506" t="s">
        <v>71</v>
      </c>
      <c r="C5506" t="s">
        <v>72</v>
      </c>
      <c r="D5506" t="s">
        <v>73</v>
      </c>
      <c r="E5506" t="s">
        <v>74</v>
      </c>
      <c r="F5506">
        <v>1</v>
      </c>
      <c r="G5506" t="s">
        <v>93</v>
      </c>
      <c r="H5506" t="s">
        <v>498</v>
      </c>
      <c r="I5506">
        <v>4221</v>
      </c>
      <c r="K5506" s="2">
        <v>45663</v>
      </c>
      <c r="L5506">
        <v>23495557</v>
      </c>
      <c r="M5506" s="3">
        <v>5270</v>
      </c>
      <c r="N5506">
        <v>13641</v>
      </c>
      <c r="O5506" t="s">
        <v>809</v>
      </c>
    </row>
    <row r="5507" spans="1:15" x14ac:dyDescent="0.25">
      <c r="A5507" t="s">
        <v>71</v>
      </c>
      <c r="C5507" t="s">
        <v>72</v>
      </c>
      <c r="D5507" t="s">
        <v>73</v>
      </c>
      <c r="E5507" t="s">
        <v>74</v>
      </c>
      <c r="F5507">
        <v>1</v>
      </c>
      <c r="G5507" t="s">
        <v>93</v>
      </c>
      <c r="H5507" t="s">
        <v>498</v>
      </c>
      <c r="I5507">
        <v>4221</v>
      </c>
      <c r="K5507" s="2">
        <v>45663</v>
      </c>
      <c r="L5507">
        <v>23495557</v>
      </c>
      <c r="M5507" s="3">
        <v>3489.71</v>
      </c>
      <c r="N5507">
        <v>13641</v>
      </c>
      <c r="O5507" t="s">
        <v>809</v>
      </c>
    </row>
    <row r="5508" spans="1:15" x14ac:dyDescent="0.25">
      <c r="A5508" t="s">
        <v>71</v>
      </c>
      <c r="C5508" t="s">
        <v>72</v>
      </c>
      <c r="D5508" t="s">
        <v>73</v>
      </c>
      <c r="E5508" t="s">
        <v>74</v>
      </c>
      <c r="F5508">
        <v>1</v>
      </c>
      <c r="G5508" t="s">
        <v>93</v>
      </c>
      <c r="H5508" t="s">
        <v>498</v>
      </c>
      <c r="I5508">
        <v>4221</v>
      </c>
      <c r="K5508" s="2">
        <v>45663</v>
      </c>
      <c r="L5508">
        <v>23495557</v>
      </c>
      <c r="M5508" s="3">
        <v>3491.93</v>
      </c>
      <c r="N5508">
        <v>13641</v>
      </c>
      <c r="O5508" t="s">
        <v>809</v>
      </c>
    </row>
    <row r="5509" spans="1:15" x14ac:dyDescent="0.25">
      <c r="A5509" t="s">
        <v>71</v>
      </c>
      <c r="C5509" t="s">
        <v>72</v>
      </c>
      <c r="D5509" t="s">
        <v>73</v>
      </c>
      <c r="E5509" t="s">
        <v>134</v>
      </c>
      <c r="F5509">
        <v>6</v>
      </c>
      <c r="G5509" t="s">
        <v>208</v>
      </c>
      <c r="H5509" t="s">
        <v>210</v>
      </c>
      <c r="I5509">
        <v>1200</v>
      </c>
      <c r="K5509" s="2">
        <v>45663</v>
      </c>
      <c r="L5509">
        <v>41152437</v>
      </c>
      <c r="M5509" s="3">
        <v>3100</v>
      </c>
      <c r="N5509">
        <v>10000898</v>
      </c>
      <c r="O5509" t="s">
        <v>926</v>
      </c>
    </row>
    <row r="5510" spans="1:15" x14ac:dyDescent="0.25">
      <c r="A5510" t="s">
        <v>71</v>
      </c>
      <c r="C5510" t="s">
        <v>72</v>
      </c>
      <c r="D5510" t="s">
        <v>73</v>
      </c>
      <c r="E5510" t="s">
        <v>74</v>
      </c>
      <c r="F5510">
        <v>1</v>
      </c>
      <c r="G5510" t="s">
        <v>75</v>
      </c>
      <c r="H5510" t="s">
        <v>90</v>
      </c>
      <c r="I5510">
        <v>4220</v>
      </c>
      <c r="K5510" s="2">
        <v>45666</v>
      </c>
      <c r="L5510">
        <v>23496613</v>
      </c>
      <c r="M5510" s="3">
        <v>11980.88</v>
      </c>
      <c r="N5510">
        <v>13650</v>
      </c>
      <c r="O5510" t="s">
        <v>1132</v>
      </c>
    </row>
    <row r="5511" spans="1:15" x14ac:dyDescent="0.25">
      <c r="A5511" t="s">
        <v>71</v>
      </c>
      <c r="C5511" t="s">
        <v>72</v>
      </c>
      <c r="D5511" t="s">
        <v>73</v>
      </c>
      <c r="E5511" t="s">
        <v>74</v>
      </c>
      <c r="F5511">
        <v>1</v>
      </c>
      <c r="G5511" t="s">
        <v>75</v>
      </c>
      <c r="H5511" t="s">
        <v>90</v>
      </c>
      <c r="I5511">
        <v>4220</v>
      </c>
      <c r="K5511" s="2">
        <v>45666</v>
      </c>
      <c r="L5511">
        <v>23496590</v>
      </c>
      <c r="M5511" s="3">
        <v>5563.44</v>
      </c>
      <c r="N5511">
        <v>13650</v>
      </c>
      <c r="O5511" t="s">
        <v>1132</v>
      </c>
    </row>
    <row r="5512" spans="1:15" x14ac:dyDescent="0.25">
      <c r="A5512" t="s">
        <v>71</v>
      </c>
      <c r="C5512" t="s">
        <v>72</v>
      </c>
      <c r="D5512" t="s">
        <v>73</v>
      </c>
      <c r="E5512" t="s">
        <v>134</v>
      </c>
      <c r="F5512">
        <v>6</v>
      </c>
      <c r="G5512" t="s">
        <v>390</v>
      </c>
      <c r="H5512" t="s">
        <v>119</v>
      </c>
      <c r="I5512">
        <v>4000</v>
      </c>
      <c r="K5512" s="2">
        <v>45621</v>
      </c>
      <c r="L5512">
        <v>41147159</v>
      </c>
      <c r="M5512" s="3">
        <v>16410</v>
      </c>
      <c r="N5512">
        <v>27639</v>
      </c>
      <c r="O5512" t="s">
        <v>595</v>
      </c>
    </row>
    <row r="5513" spans="1:15" x14ac:dyDescent="0.25">
      <c r="A5513" t="s">
        <v>71</v>
      </c>
      <c r="C5513" t="s">
        <v>72</v>
      </c>
      <c r="D5513" t="s">
        <v>73</v>
      </c>
      <c r="E5513" t="s">
        <v>74</v>
      </c>
      <c r="F5513">
        <v>1</v>
      </c>
      <c r="G5513" t="s">
        <v>144</v>
      </c>
      <c r="H5513" t="s">
        <v>149</v>
      </c>
      <c r="I5513">
        <v>4080</v>
      </c>
      <c r="K5513" s="2">
        <v>45686</v>
      </c>
      <c r="L5513">
        <v>41155434</v>
      </c>
      <c r="M5513" s="3">
        <v>270.99</v>
      </c>
      <c r="N5513">
        <v>29666</v>
      </c>
      <c r="O5513" t="s">
        <v>193</v>
      </c>
    </row>
    <row r="5514" spans="1:15" x14ac:dyDescent="0.25">
      <c r="A5514" t="s">
        <v>71</v>
      </c>
      <c r="C5514" t="s">
        <v>72</v>
      </c>
      <c r="D5514" t="s">
        <v>73</v>
      </c>
      <c r="E5514" t="s">
        <v>74</v>
      </c>
      <c r="F5514">
        <v>1</v>
      </c>
      <c r="G5514" t="s">
        <v>89</v>
      </c>
      <c r="H5514" t="s">
        <v>422</v>
      </c>
      <c r="I5514">
        <v>4237</v>
      </c>
      <c r="K5514" s="2">
        <v>45666</v>
      </c>
      <c r="L5514">
        <v>23496573</v>
      </c>
      <c r="M5514" s="3">
        <v>2864</v>
      </c>
      <c r="N5514">
        <v>17570</v>
      </c>
      <c r="O5514" t="s">
        <v>727</v>
      </c>
    </row>
    <row r="5515" spans="1:15" x14ac:dyDescent="0.25">
      <c r="A5515" t="s">
        <v>71</v>
      </c>
      <c r="C5515" t="s">
        <v>72</v>
      </c>
      <c r="D5515" t="s">
        <v>73</v>
      </c>
      <c r="E5515" t="s">
        <v>134</v>
      </c>
      <c r="F5515">
        <v>6</v>
      </c>
      <c r="G5515" t="s">
        <v>393</v>
      </c>
      <c r="H5515" t="s">
        <v>1403</v>
      </c>
      <c r="I5515">
        <v>2820</v>
      </c>
      <c r="K5515" s="2">
        <v>45657</v>
      </c>
      <c r="L5515">
        <v>41153243</v>
      </c>
      <c r="M5515" s="3">
        <v>2601.5</v>
      </c>
      <c r="N5515">
        <v>26283</v>
      </c>
      <c r="O5515" t="s">
        <v>1404</v>
      </c>
    </row>
    <row r="5516" spans="1:15" x14ac:dyDescent="0.25">
      <c r="A5516" t="s">
        <v>71</v>
      </c>
      <c r="C5516" t="s">
        <v>72</v>
      </c>
      <c r="D5516" t="s">
        <v>73</v>
      </c>
      <c r="E5516" t="s">
        <v>110</v>
      </c>
      <c r="F5516">
        <v>5</v>
      </c>
      <c r="G5516" t="s">
        <v>111</v>
      </c>
      <c r="H5516" t="s">
        <v>114</v>
      </c>
      <c r="I5516">
        <v>4050</v>
      </c>
      <c r="K5516" s="2">
        <v>45646</v>
      </c>
      <c r="L5516">
        <v>41151571</v>
      </c>
      <c r="M5516" s="3">
        <v>2940</v>
      </c>
      <c r="N5516">
        <v>10276</v>
      </c>
      <c r="O5516" t="s">
        <v>115</v>
      </c>
    </row>
    <row r="5517" spans="1:15" x14ac:dyDescent="0.25">
      <c r="A5517" t="s">
        <v>71</v>
      </c>
      <c r="C5517" t="s">
        <v>72</v>
      </c>
      <c r="D5517" t="s">
        <v>73</v>
      </c>
      <c r="E5517" t="s">
        <v>110</v>
      </c>
      <c r="F5517">
        <v>5</v>
      </c>
      <c r="G5517" t="s">
        <v>111</v>
      </c>
      <c r="H5517" t="s">
        <v>114</v>
      </c>
      <c r="I5517">
        <v>4050</v>
      </c>
      <c r="K5517" s="2">
        <v>45659</v>
      </c>
      <c r="L5517">
        <v>41152176</v>
      </c>
      <c r="M5517" s="3">
        <v>440</v>
      </c>
      <c r="N5517">
        <v>10276</v>
      </c>
      <c r="O5517" t="s">
        <v>115</v>
      </c>
    </row>
    <row r="5518" spans="1:15" x14ac:dyDescent="0.25">
      <c r="A5518" t="s">
        <v>71</v>
      </c>
      <c r="C5518" t="s">
        <v>72</v>
      </c>
      <c r="D5518" t="s">
        <v>73</v>
      </c>
      <c r="E5518" t="s">
        <v>74</v>
      </c>
      <c r="F5518">
        <v>1</v>
      </c>
      <c r="G5518" t="s">
        <v>93</v>
      </c>
      <c r="H5518" t="s">
        <v>153</v>
      </c>
      <c r="I5518">
        <v>4281</v>
      </c>
      <c r="K5518" s="2">
        <v>45663</v>
      </c>
      <c r="L5518">
        <v>23495668</v>
      </c>
      <c r="M5518" s="3">
        <v>2325</v>
      </c>
      <c r="N5518">
        <v>10000081</v>
      </c>
      <c r="O5518" t="s">
        <v>817</v>
      </c>
    </row>
    <row r="5519" spans="1:15" x14ac:dyDescent="0.25">
      <c r="A5519" t="s">
        <v>71</v>
      </c>
      <c r="C5519" t="s">
        <v>72</v>
      </c>
      <c r="D5519" t="s">
        <v>73</v>
      </c>
      <c r="E5519" t="s">
        <v>74</v>
      </c>
      <c r="F5519">
        <v>1</v>
      </c>
      <c r="G5519" t="s">
        <v>93</v>
      </c>
      <c r="H5519" t="s">
        <v>153</v>
      </c>
      <c r="I5519">
        <v>4281</v>
      </c>
      <c r="K5519" s="2">
        <v>45663</v>
      </c>
      <c r="L5519">
        <v>23495668</v>
      </c>
      <c r="M5519" s="3">
        <v>1107.1400000000001</v>
      </c>
      <c r="N5519">
        <v>10000081</v>
      </c>
      <c r="O5519" t="s">
        <v>817</v>
      </c>
    </row>
    <row r="5520" spans="1:15" x14ac:dyDescent="0.25">
      <c r="A5520" t="s">
        <v>71</v>
      </c>
      <c r="C5520" t="s">
        <v>72</v>
      </c>
      <c r="D5520" t="s">
        <v>73</v>
      </c>
      <c r="E5520" t="s">
        <v>74</v>
      </c>
      <c r="F5520">
        <v>1</v>
      </c>
      <c r="G5520" t="s">
        <v>93</v>
      </c>
      <c r="H5520" t="s">
        <v>153</v>
      </c>
      <c r="I5520">
        <v>4281</v>
      </c>
      <c r="K5520" s="2">
        <v>45663</v>
      </c>
      <c r="L5520">
        <v>23495668</v>
      </c>
      <c r="M5520" s="3">
        <v>1328.57</v>
      </c>
      <c r="N5520">
        <v>10000081</v>
      </c>
      <c r="O5520" t="s">
        <v>817</v>
      </c>
    </row>
    <row r="5521" spans="1:15" x14ac:dyDescent="0.25">
      <c r="A5521" t="s">
        <v>71</v>
      </c>
      <c r="C5521" t="s">
        <v>72</v>
      </c>
      <c r="D5521" t="s">
        <v>73</v>
      </c>
      <c r="E5521" t="s">
        <v>74</v>
      </c>
      <c r="F5521">
        <v>1</v>
      </c>
      <c r="G5521" t="s">
        <v>89</v>
      </c>
      <c r="H5521" t="s">
        <v>422</v>
      </c>
      <c r="I5521">
        <v>4237</v>
      </c>
      <c r="K5521" s="2">
        <v>45666</v>
      </c>
      <c r="L5521">
        <v>23496596</v>
      </c>
      <c r="M5521" s="3">
        <v>4763.24</v>
      </c>
      <c r="N5521">
        <v>23201</v>
      </c>
      <c r="O5521" t="s">
        <v>737</v>
      </c>
    </row>
    <row r="5522" spans="1:15" x14ac:dyDescent="0.25">
      <c r="A5522" t="s">
        <v>71</v>
      </c>
      <c r="C5522" t="s">
        <v>72</v>
      </c>
      <c r="D5522" t="s">
        <v>73</v>
      </c>
      <c r="E5522" t="s">
        <v>74</v>
      </c>
      <c r="F5522">
        <v>1</v>
      </c>
      <c r="G5522" t="s">
        <v>89</v>
      </c>
      <c r="H5522" t="s">
        <v>738</v>
      </c>
      <c r="I5522">
        <v>4233</v>
      </c>
      <c r="K5522" s="2">
        <v>45674</v>
      </c>
      <c r="L5522">
        <v>23497783</v>
      </c>
      <c r="M5522" s="3">
        <v>2500</v>
      </c>
      <c r="N5522">
        <v>23201</v>
      </c>
      <c r="O5522" t="s">
        <v>737</v>
      </c>
    </row>
    <row r="5523" spans="1:15" x14ac:dyDescent="0.25">
      <c r="A5523" t="s">
        <v>71</v>
      </c>
      <c r="C5523" t="s">
        <v>72</v>
      </c>
      <c r="D5523" t="s">
        <v>73</v>
      </c>
      <c r="E5523" t="s">
        <v>74</v>
      </c>
      <c r="F5523">
        <v>1</v>
      </c>
      <c r="G5523" t="s">
        <v>89</v>
      </c>
      <c r="H5523" t="s">
        <v>271</v>
      </c>
      <c r="I5523">
        <v>4230</v>
      </c>
      <c r="K5523" s="2">
        <v>45666</v>
      </c>
      <c r="L5523">
        <v>23496596</v>
      </c>
      <c r="M5523" s="3">
        <v>2832</v>
      </c>
      <c r="N5523">
        <v>23201</v>
      </c>
      <c r="O5523" t="s">
        <v>737</v>
      </c>
    </row>
    <row r="5524" spans="1:15" x14ac:dyDescent="0.25">
      <c r="A5524" t="s">
        <v>71</v>
      </c>
      <c r="C5524" t="s">
        <v>72</v>
      </c>
      <c r="D5524" t="s">
        <v>73</v>
      </c>
      <c r="E5524" t="s">
        <v>74</v>
      </c>
      <c r="F5524">
        <v>1</v>
      </c>
      <c r="G5524" t="s">
        <v>89</v>
      </c>
      <c r="H5524" t="s">
        <v>299</v>
      </c>
      <c r="I5524">
        <v>4227</v>
      </c>
      <c r="K5524" s="2">
        <v>45666</v>
      </c>
      <c r="L5524">
        <v>23496596</v>
      </c>
      <c r="M5524" s="3">
        <v>4353.72</v>
      </c>
      <c r="N5524">
        <v>23201</v>
      </c>
      <c r="O5524" t="s">
        <v>737</v>
      </c>
    </row>
    <row r="5525" spans="1:15" x14ac:dyDescent="0.25">
      <c r="A5525" t="s">
        <v>71</v>
      </c>
      <c r="C5525" t="s">
        <v>72</v>
      </c>
      <c r="D5525" t="s">
        <v>73</v>
      </c>
      <c r="E5525" t="s">
        <v>74</v>
      </c>
      <c r="F5525">
        <v>1</v>
      </c>
      <c r="G5525" t="s">
        <v>89</v>
      </c>
      <c r="H5525" t="s">
        <v>271</v>
      </c>
      <c r="I5525">
        <v>4230</v>
      </c>
      <c r="K5525" s="2">
        <v>45666</v>
      </c>
      <c r="L5525">
        <v>23496596</v>
      </c>
      <c r="M5525" s="3">
        <v>4220</v>
      </c>
      <c r="N5525">
        <v>23201</v>
      </c>
      <c r="O5525" t="s">
        <v>737</v>
      </c>
    </row>
    <row r="5526" spans="1:15" x14ac:dyDescent="0.25">
      <c r="A5526" t="s">
        <v>71</v>
      </c>
      <c r="C5526" t="s">
        <v>72</v>
      </c>
      <c r="D5526" t="s">
        <v>73</v>
      </c>
      <c r="E5526" t="s">
        <v>74</v>
      </c>
      <c r="F5526">
        <v>1</v>
      </c>
      <c r="G5526" t="s">
        <v>89</v>
      </c>
      <c r="H5526" t="s">
        <v>422</v>
      </c>
      <c r="I5526">
        <v>4237</v>
      </c>
      <c r="K5526" s="2">
        <v>45666</v>
      </c>
      <c r="L5526">
        <v>23496596</v>
      </c>
      <c r="M5526" s="3">
        <v>5766.84</v>
      </c>
      <c r="N5526">
        <v>23201</v>
      </c>
      <c r="O5526" t="s">
        <v>737</v>
      </c>
    </row>
    <row r="5527" spans="1:15" x14ac:dyDescent="0.25">
      <c r="A5527" t="s">
        <v>71</v>
      </c>
      <c r="C5527" t="s">
        <v>72</v>
      </c>
      <c r="D5527" t="s">
        <v>73</v>
      </c>
      <c r="E5527" t="s">
        <v>74</v>
      </c>
      <c r="F5527">
        <v>1</v>
      </c>
      <c r="G5527" t="s">
        <v>89</v>
      </c>
      <c r="H5527" t="s">
        <v>422</v>
      </c>
      <c r="I5527">
        <v>4237</v>
      </c>
      <c r="K5527" s="2">
        <v>45666</v>
      </c>
      <c r="L5527">
        <v>23496596</v>
      </c>
      <c r="M5527" s="3">
        <v>5600</v>
      </c>
      <c r="N5527">
        <v>23201</v>
      </c>
      <c r="O5527" t="s">
        <v>737</v>
      </c>
    </row>
    <row r="5528" spans="1:15" x14ac:dyDescent="0.25">
      <c r="A5528" t="s">
        <v>71</v>
      </c>
      <c r="C5528" t="s">
        <v>72</v>
      </c>
      <c r="D5528" t="s">
        <v>73</v>
      </c>
      <c r="E5528" t="s">
        <v>74</v>
      </c>
      <c r="F5528">
        <v>1</v>
      </c>
      <c r="G5528" t="s">
        <v>89</v>
      </c>
      <c r="H5528" t="s">
        <v>422</v>
      </c>
      <c r="I5528">
        <v>4237</v>
      </c>
      <c r="K5528" s="2">
        <v>45666</v>
      </c>
      <c r="L5528">
        <v>23496596</v>
      </c>
      <c r="M5528" s="3">
        <v>4520</v>
      </c>
      <c r="N5528">
        <v>23201</v>
      </c>
      <c r="O5528" t="s">
        <v>737</v>
      </c>
    </row>
    <row r="5529" spans="1:15" x14ac:dyDescent="0.25">
      <c r="A5529" t="s">
        <v>71</v>
      </c>
      <c r="C5529" t="s">
        <v>72</v>
      </c>
      <c r="D5529" t="s">
        <v>73</v>
      </c>
      <c r="E5529" t="s">
        <v>74</v>
      </c>
      <c r="F5529">
        <v>1</v>
      </c>
      <c r="G5529" t="s">
        <v>93</v>
      </c>
      <c r="H5529" t="s">
        <v>153</v>
      </c>
      <c r="I5529">
        <v>4281</v>
      </c>
      <c r="K5529" s="2">
        <v>45657</v>
      </c>
      <c r="L5529">
        <v>23496092</v>
      </c>
      <c r="M5529" s="3">
        <v>2045.97</v>
      </c>
      <c r="N5529">
        <v>26748</v>
      </c>
      <c r="O5529" t="s">
        <v>705</v>
      </c>
    </row>
    <row r="5530" spans="1:15" x14ac:dyDescent="0.25">
      <c r="A5530" t="s">
        <v>71</v>
      </c>
      <c r="C5530" t="s">
        <v>72</v>
      </c>
      <c r="D5530" t="s">
        <v>73</v>
      </c>
      <c r="E5530" t="s">
        <v>74</v>
      </c>
      <c r="F5530">
        <v>1</v>
      </c>
      <c r="G5530" t="s">
        <v>93</v>
      </c>
      <c r="H5530" t="s">
        <v>153</v>
      </c>
      <c r="I5530">
        <v>4281</v>
      </c>
      <c r="K5530" s="2">
        <v>45657</v>
      </c>
      <c r="L5530">
        <v>23496092</v>
      </c>
      <c r="M5530" s="3">
        <v>1120.43</v>
      </c>
      <c r="N5530">
        <v>26748</v>
      </c>
      <c r="O5530" t="s">
        <v>705</v>
      </c>
    </row>
    <row r="5531" spans="1:15" x14ac:dyDescent="0.25">
      <c r="A5531" t="s">
        <v>71</v>
      </c>
      <c r="C5531" t="s">
        <v>72</v>
      </c>
      <c r="D5531" t="s">
        <v>73</v>
      </c>
      <c r="E5531" t="s">
        <v>74</v>
      </c>
      <c r="F5531">
        <v>1</v>
      </c>
      <c r="G5531" t="s">
        <v>93</v>
      </c>
      <c r="H5531" t="s">
        <v>153</v>
      </c>
      <c r="I5531">
        <v>4281</v>
      </c>
      <c r="K5531" s="2">
        <v>45657</v>
      </c>
      <c r="L5531">
        <v>23496097</v>
      </c>
      <c r="M5531" s="3">
        <v>608.92999999999995</v>
      </c>
      <c r="N5531">
        <v>26748</v>
      </c>
      <c r="O5531" t="s">
        <v>705</v>
      </c>
    </row>
    <row r="5532" spans="1:15" x14ac:dyDescent="0.25">
      <c r="A5532" t="s">
        <v>71</v>
      </c>
      <c r="C5532" t="s">
        <v>72</v>
      </c>
      <c r="D5532" t="s">
        <v>73</v>
      </c>
      <c r="E5532" t="s">
        <v>74</v>
      </c>
      <c r="F5532">
        <v>1</v>
      </c>
      <c r="G5532" t="s">
        <v>93</v>
      </c>
      <c r="H5532" t="s">
        <v>153</v>
      </c>
      <c r="I5532">
        <v>4281</v>
      </c>
      <c r="K5532" s="2">
        <v>45657</v>
      </c>
      <c r="L5532">
        <v>23496097</v>
      </c>
      <c r="M5532" s="3">
        <v>2655.06</v>
      </c>
      <c r="N5532">
        <v>26748</v>
      </c>
      <c r="O5532" t="s">
        <v>705</v>
      </c>
    </row>
    <row r="5533" spans="1:15" x14ac:dyDescent="0.25">
      <c r="A5533" t="s">
        <v>71</v>
      </c>
      <c r="C5533" t="s">
        <v>72</v>
      </c>
      <c r="D5533" t="s">
        <v>73</v>
      </c>
      <c r="E5533" t="s">
        <v>103</v>
      </c>
      <c r="F5533" t="s">
        <v>104</v>
      </c>
      <c r="G5533" t="s">
        <v>268</v>
      </c>
      <c r="H5533" t="s">
        <v>269</v>
      </c>
      <c r="I5533">
        <v>7140</v>
      </c>
      <c r="K5533" s="2">
        <v>45667</v>
      </c>
      <c r="L5533">
        <v>41153353</v>
      </c>
      <c r="M5533" s="3">
        <v>1123.69</v>
      </c>
      <c r="N5533">
        <v>17748</v>
      </c>
      <c r="O5533" t="s">
        <v>954</v>
      </c>
    </row>
    <row r="5534" spans="1:15" x14ac:dyDescent="0.25">
      <c r="A5534" t="s">
        <v>71</v>
      </c>
      <c r="C5534" t="s">
        <v>72</v>
      </c>
      <c r="D5534" t="s">
        <v>73</v>
      </c>
      <c r="E5534" t="s">
        <v>74</v>
      </c>
      <c r="F5534">
        <v>1</v>
      </c>
      <c r="G5534" t="s">
        <v>93</v>
      </c>
      <c r="H5534" t="s">
        <v>94</v>
      </c>
      <c r="I5534">
        <v>4270</v>
      </c>
      <c r="K5534" s="2">
        <v>45671</v>
      </c>
      <c r="L5534">
        <v>41154227</v>
      </c>
      <c r="M5534" s="3">
        <v>330</v>
      </c>
      <c r="N5534">
        <v>10000142</v>
      </c>
      <c r="O5534" t="s">
        <v>1168</v>
      </c>
    </row>
    <row r="5535" spans="1:15" x14ac:dyDescent="0.25">
      <c r="A5535" t="s">
        <v>71</v>
      </c>
      <c r="C5535" t="s">
        <v>72</v>
      </c>
      <c r="D5535" t="s">
        <v>73</v>
      </c>
      <c r="E5535" t="s">
        <v>74</v>
      </c>
      <c r="F5535">
        <v>1</v>
      </c>
      <c r="G5535" t="s">
        <v>93</v>
      </c>
      <c r="H5535" t="s">
        <v>498</v>
      </c>
      <c r="I5535">
        <v>4221</v>
      </c>
      <c r="K5535" s="2">
        <v>45663</v>
      </c>
      <c r="L5535">
        <v>23495599</v>
      </c>
      <c r="M5535" s="3">
        <v>5646.43</v>
      </c>
      <c r="N5535">
        <v>21439</v>
      </c>
      <c r="O5535" t="s">
        <v>804</v>
      </c>
    </row>
    <row r="5536" spans="1:15" x14ac:dyDescent="0.25">
      <c r="A5536" t="s">
        <v>71</v>
      </c>
      <c r="C5536" t="s">
        <v>72</v>
      </c>
      <c r="D5536" t="s">
        <v>73</v>
      </c>
      <c r="E5536" t="s">
        <v>74</v>
      </c>
      <c r="F5536">
        <v>1</v>
      </c>
      <c r="G5536" t="s">
        <v>93</v>
      </c>
      <c r="H5536" t="s">
        <v>498</v>
      </c>
      <c r="I5536">
        <v>4221</v>
      </c>
      <c r="K5536" s="2">
        <v>45663</v>
      </c>
      <c r="L5536">
        <v>23495599</v>
      </c>
      <c r="M5536" s="3">
        <v>400.82</v>
      </c>
      <c r="N5536">
        <v>21439</v>
      </c>
      <c r="O5536" t="s">
        <v>804</v>
      </c>
    </row>
    <row r="5537" spans="1:15" x14ac:dyDescent="0.25">
      <c r="A5537" t="s">
        <v>71</v>
      </c>
      <c r="C5537" t="s">
        <v>72</v>
      </c>
      <c r="D5537" t="s">
        <v>73</v>
      </c>
      <c r="E5537" t="s">
        <v>103</v>
      </c>
      <c r="F5537" t="s">
        <v>104</v>
      </c>
      <c r="G5537" t="s">
        <v>105</v>
      </c>
      <c r="H5537" t="s">
        <v>356</v>
      </c>
      <c r="I5537">
        <v>7590</v>
      </c>
      <c r="K5537" s="2">
        <v>45663</v>
      </c>
      <c r="L5537">
        <v>41152383</v>
      </c>
      <c r="M5537" s="3">
        <v>12069.75</v>
      </c>
      <c r="N5537">
        <v>21773</v>
      </c>
      <c r="O5537" t="s">
        <v>941</v>
      </c>
    </row>
    <row r="5538" spans="1:15" x14ac:dyDescent="0.25">
      <c r="A5538" t="s">
        <v>71</v>
      </c>
      <c r="C5538" t="s">
        <v>72</v>
      </c>
      <c r="D5538" t="s">
        <v>73</v>
      </c>
      <c r="E5538" t="s">
        <v>103</v>
      </c>
      <c r="F5538" t="s">
        <v>104</v>
      </c>
      <c r="G5538" t="s">
        <v>105</v>
      </c>
      <c r="H5538" t="s">
        <v>356</v>
      </c>
      <c r="I5538">
        <v>7590</v>
      </c>
      <c r="K5538" s="2">
        <v>45663</v>
      </c>
      <c r="L5538">
        <v>41152397</v>
      </c>
      <c r="M5538" s="3">
        <v>12887.99</v>
      </c>
      <c r="N5538">
        <v>21773</v>
      </c>
      <c r="O5538" t="s">
        <v>941</v>
      </c>
    </row>
    <row r="5539" spans="1:15" x14ac:dyDescent="0.25">
      <c r="A5539" t="s">
        <v>71</v>
      </c>
      <c r="C5539" t="s">
        <v>72</v>
      </c>
      <c r="D5539" t="s">
        <v>73</v>
      </c>
      <c r="E5539" t="s">
        <v>103</v>
      </c>
      <c r="F5539" t="s">
        <v>104</v>
      </c>
      <c r="G5539" t="s">
        <v>105</v>
      </c>
      <c r="H5539" t="s">
        <v>356</v>
      </c>
      <c r="I5539">
        <v>7590</v>
      </c>
      <c r="K5539" s="2">
        <v>45663</v>
      </c>
      <c r="L5539">
        <v>41154960</v>
      </c>
      <c r="M5539" s="3">
        <v>12069.75</v>
      </c>
      <c r="N5539">
        <v>21773</v>
      </c>
      <c r="O5539" t="s">
        <v>941</v>
      </c>
    </row>
    <row r="5540" spans="1:15" x14ac:dyDescent="0.25">
      <c r="A5540" t="s">
        <v>71</v>
      </c>
      <c r="C5540" t="s">
        <v>72</v>
      </c>
      <c r="D5540" t="s">
        <v>73</v>
      </c>
      <c r="E5540" t="s">
        <v>74</v>
      </c>
      <c r="F5540">
        <v>1</v>
      </c>
      <c r="G5540" t="s">
        <v>935</v>
      </c>
      <c r="H5540" t="s">
        <v>112</v>
      </c>
      <c r="I5540">
        <v>80</v>
      </c>
      <c r="K5540" s="2">
        <v>45314</v>
      </c>
      <c r="L5540">
        <v>41154808</v>
      </c>
      <c r="M5540" s="3">
        <v>500</v>
      </c>
      <c r="N5540">
        <v>10001014</v>
      </c>
      <c r="O5540" t="s">
        <v>1273</v>
      </c>
    </row>
    <row r="5541" spans="1:15" x14ac:dyDescent="0.25">
      <c r="A5541" t="s">
        <v>71</v>
      </c>
      <c r="C5541" t="s">
        <v>72</v>
      </c>
      <c r="D5541" t="s">
        <v>73</v>
      </c>
      <c r="E5541" t="s">
        <v>74</v>
      </c>
      <c r="F5541">
        <v>1</v>
      </c>
      <c r="G5541" t="s">
        <v>935</v>
      </c>
      <c r="H5541" t="s">
        <v>112</v>
      </c>
      <c r="I5541">
        <v>80</v>
      </c>
      <c r="K5541" s="2">
        <v>45673</v>
      </c>
      <c r="L5541">
        <v>41153842</v>
      </c>
      <c r="M5541" s="3">
        <v>500</v>
      </c>
      <c r="N5541">
        <v>10001014</v>
      </c>
      <c r="O5541" t="s">
        <v>1273</v>
      </c>
    </row>
    <row r="5542" spans="1:15" x14ac:dyDescent="0.25">
      <c r="A5542" t="s">
        <v>71</v>
      </c>
      <c r="C5542" t="s">
        <v>72</v>
      </c>
      <c r="D5542" t="s">
        <v>73</v>
      </c>
      <c r="E5542" t="s">
        <v>110</v>
      </c>
      <c r="F5542">
        <v>5</v>
      </c>
      <c r="G5542" t="s">
        <v>126</v>
      </c>
      <c r="H5542" t="s">
        <v>76</v>
      </c>
      <c r="I5542">
        <v>2840</v>
      </c>
      <c r="K5542" s="2">
        <v>45671</v>
      </c>
      <c r="L5542">
        <v>23501600</v>
      </c>
      <c r="M5542" s="3">
        <v>1250</v>
      </c>
      <c r="N5542">
        <v>28699</v>
      </c>
      <c r="O5542" t="s">
        <v>552</v>
      </c>
    </row>
    <row r="5543" spans="1:15" x14ac:dyDescent="0.25">
      <c r="A5543" t="s">
        <v>71</v>
      </c>
      <c r="C5543" t="s">
        <v>72</v>
      </c>
      <c r="D5543" t="s">
        <v>73</v>
      </c>
      <c r="E5543" t="s">
        <v>74</v>
      </c>
      <c r="F5543">
        <v>1</v>
      </c>
      <c r="G5543" t="s">
        <v>93</v>
      </c>
      <c r="H5543" t="s">
        <v>155</v>
      </c>
      <c r="I5543">
        <v>4282</v>
      </c>
      <c r="K5543" s="2">
        <v>45663</v>
      </c>
      <c r="L5543">
        <v>23495622</v>
      </c>
      <c r="M5543" s="3">
        <v>16144.8</v>
      </c>
      <c r="N5543">
        <v>10000525</v>
      </c>
      <c r="O5543" t="s">
        <v>831</v>
      </c>
    </row>
    <row r="5544" spans="1:15" x14ac:dyDescent="0.25">
      <c r="A5544" t="s">
        <v>71</v>
      </c>
      <c r="C5544" t="s">
        <v>72</v>
      </c>
      <c r="D5544" t="s">
        <v>73</v>
      </c>
      <c r="E5544" t="s">
        <v>74</v>
      </c>
      <c r="F5544">
        <v>1</v>
      </c>
      <c r="G5544" t="s">
        <v>93</v>
      </c>
      <c r="H5544" t="s">
        <v>155</v>
      </c>
      <c r="I5544">
        <v>4282</v>
      </c>
      <c r="K5544" s="2">
        <v>45663</v>
      </c>
      <c r="L5544">
        <v>23495622</v>
      </c>
      <c r="M5544" s="3">
        <v>7652.57</v>
      </c>
      <c r="N5544">
        <v>10000525</v>
      </c>
      <c r="O5544" t="s">
        <v>831</v>
      </c>
    </row>
    <row r="5545" spans="1:15" x14ac:dyDescent="0.25">
      <c r="A5545" t="s">
        <v>71</v>
      </c>
      <c r="C5545" t="s">
        <v>72</v>
      </c>
      <c r="D5545" t="s">
        <v>73</v>
      </c>
      <c r="E5545" t="s">
        <v>74</v>
      </c>
      <c r="F5545">
        <v>1</v>
      </c>
      <c r="G5545" t="s">
        <v>93</v>
      </c>
      <c r="H5545" t="s">
        <v>155</v>
      </c>
      <c r="I5545">
        <v>4282</v>
      </c>
      <c r="K5545" s="2">
        <v>45663</v>
      </c>
      <c r="L5545">
        <v>23495621</v>
      </c>
      <c r="M5545" s="3">
        <v>33340.5</v>
      </c>
      <c r="N5545">
        <v>10000525</v>
      </c>
      <c r="O5545" t="s">
        <v>831</v>
      </c>
    </row>
    <row r="5546" spans="1:15" x14ac:dyDescent="0.25">
      <c r="A5546" t="s">
        <v>71</v>
      </c>
      <c r="C5546" t="s">
        <v>72</v>
      </c>
      <c r="D5546" t="s">
        <v>73</v>
      </c>
      <c r="E5546" t="s">
        <v>74</v>
      </c>
      <c r="F5546">
        <v>1</v>
      </c>
      <c r="G5546" t="s">
        <v>93</v>
      </c>
      <c r="H5546" t="s">
        <v>155</v>
      </c>
      <c r="I5546">
        <v>4282</v>
      </c>
      <c r="K5546" s="2">
        <v>45663</v>
      </c>
      <c r="L5546">
        <v>23495621</v>
      </c>
      <c r="M5546" s="3">
        <v>9920</v>
      </c>
      <c r="N5546">
        <v>10000525</v>
      </c>
      <c r="O5546" t="s">
        <v>831</v>
      </c>
    </row>
    <row r="5547" spans="1:15" x14ac:dyDescent="0.25">
      <c r="A5547" t="s">
        <v>71</v>
      </c>
      <c r="C5547" t="s">
        <v>72</v>
      </c>
      <c r="D5547" t="s">
        <v>73</v>
      </c>
      <c r="E5547" t="s">
        <v>74</v>
      </c>
      <c r="F5547">
        <v>1</v>
      </c>
      <c r="G5547" t="s">
        <v>93</v>
      </c>
      <c r="H5547" t="s">
        <v>90</v>
      </c>
      <c r="I5547">
        <v>4220</v>
      </c>
      <c r="K5547" s="2">
        <v>45663</v>
      </c>
      <c r="L5547">
        <v>23495621</v>
      </c>
      <c r="M5547" s="3">
        <v>5712.86</v>
      </c>
      <c r="N5547">
        <v>10000525</v>
      </c>
      <c r="O5547" t="s">
        <v>831</v>
      </c>
    </row>
    <row r="5548" spans="1:15" x14ac:dyDescent="0.25">
      <c r="A5548" t="s">
        <v>71</v>
      </c>
      <c r="C5548" t="s">
        <v>72</v>
      </c>
      <c r="D5548" t="s">
        <v>73</v>
      </c>
      <c r="E5548" t="s">
        <v>74</v>
      </c>
      <c r="F5548">
        <v>1</v>
      </c>
      <c r="G5548" t="s">
        <v>93</v>
      </c>
      <c r="H5548" t="s">
        <v>90</v>
      </c>
      <c r="I5548">
        <v>4220</v>
      </c>
      <c r="K5548" s="2">
        <v>45663</v>
      </c>
      <c r="L5548">
        <v>23495622</v>
      </c>
      <c r="M5548" s="3">
        <v>3427.71</v>
      </c>
      <c r="N5548">
        <v>10000525</v>
      </c>
      <c r="O5548" t="s">
        <v>831</v>
      </c>
    </row>
    <row r="5549" spans="1:15" x14ac:dyDescent="0.25">
      <c r="A5549" t="s">
        <v>71</v>
      </c>
      <c r="C5549" t="s">
        <v>72</v>
      </c>
      <c r="D5549" t="s">
        <v>73</v>
      </c>
      <c r="E5549" t="s">
        <v>74</v>
      </c>
      <c r="F5549">
        <v>1</v>
      </c>
      <c r="G5549" t="s">
        <v>93</v>
      </c>
      <c r="H5549" t="s">
        <v>90</v>
      </c>
      <c r="I5549">
        <v>4220</v>
      </c>
      <c r="K5549" s="2">
        <v>45663</v>
      </c>
      <c r="L5549">
        <v>23495622</v>
      </c>
      <c r="M5549" s="3">
        <v>3454.29</v>
      </c>
      <c r="N5549">
        <v>10000525</v>
      </c>
      <c r="O5549" t="s">
        <v>831</v>
      </c>
    </row>
    <row r="5550" spans="1:15" x14ac:dyDescent="0.25">
      <c r="A5550" t="s">
        <v>71</v>
      </c>
      <c r="C5550" t="s">
        <v>72</v>
      </c>
      <c r="D5550" t="s">
        <v>73</v>
      </c>
      <c r="E5550" t="s">
        <v>74</v>
      </c>
      <c r="F5550">
        <v>1</v>
      </c>
      <c r="G5550" t="s">
        <v>75</v>
      </c>
      <c r="H5550" t="s">
        <v>90</v>
      </c>
      <c r="I5550">
        <v>4220</v>
      </c>
      <c r="K5550" s="2">
        <v>45666</v>
      </c>
      <c r="L5550">
        <v>23496699</v>
      </c>
      <c r="M5550" s="3">
        <v>5880</v>
      </c>
      <c r="N5550">
        <v>27307</v>
      </c>
      <c r="O5550" t="s">
        <v>1261</v>
      </c>
    </row>
    <row r="5551" spans="1:15" x14ac:dyDescent="0.25">
      <c r="A5551" t="s">
        <v>71</v>
      </c>
      <c r="C5551" t="s">
        <v>72</v>
      </c>
      <c r="D5551" t="s">
        <v>73</v>
      </c>
      <c r="E5551" t="s">
        <v>74</v>
      </c>
      <c r="F5551">
        <v>1</v>
      </c>
      <c r="G5551" t="s">
        <v>75</v>
      </c>
      <c r="H5551" t="s">
        <v>90</v>
      </c>
      <c r="I5551">
        <v>4220</v>
      </c>
      <c r="K5551" s="2">
        <v>45666</v>
      </c>
      <c r="L5551">
        <v>23496797</v>
      </c>
      <c r="M5551" s="3">
        <v>5880</v>
      </c>
      <c r="N5551">
        <v>27307</v>
      </c>
      <c r="O5551" t="s">
        <v>1261</v>
      </c>
    </row>
    <row r="5552" spans="1:15" x14ac:dyDescent="0.25">
      <c r="A5552" t="s">
        <v>71</v>
      </c>
      <c r="C5552" t="s">
        <v>72</v>
      </c>
      <c r="D5552" t="s">
        <v>73</v>
      </c>
      <c r="E5552" t="s">
        <v>74</v>
      </c>
      <c r="F5552">
        <v>1</v>
      </c>
      <c r="G5552" t="s">
        <v>75</v>
      </c>
      <c r="H5552" t="s">
        <v>239</v>
      </c>
      <c r="I5552">
        <v>4236</v>
      </c>
      <c r="K5552" s="2">
        <v>45666</v>
      </c>
      <c r="L5552">
        <v>23496699</v>
      </c>
      <c r="M5552" s="3">
        <v>7500</v>
      </c>
      <c r="N5552">
        <v>27307</v>
      </c>
      <c r="O5552" t="s">
        <v>1261</v>
      </c>
    </row>
    <row r="5553" spans="1:15" x14ac:dyDescent="0.25">
      <c r="A5553" t="s">
        <v>71</v>
      </c>
      <c r="C5553" t="s">
        <v>72</v>
      </c>
      <c r="D5553" t="s">
        <v>73</v>
      </c>
      <c r="E5553" t="s">
        <v>74</v>
      </c>
      <c r="F5553">
        <v>1</v>
      </c>
      <c r="G5553" t="s">
        <v>75</v>
      </c>
      <c r="H5553" t="s">
        <v>239</v>
      </c>
      <c r="I5553">
        <v>4236</v>
      </c>
      <c r="K5553" s="2">
        <v>45666</v>
      </c>
      <c r="L5553">
        <v>23496797</v>
      </c>
      <c r="M5553" s="3">
        <v>1264</v>
      </c>
      <c r="N5553">
        <v>27307</v>
      </c>
      <c r="O5553" t="s">
        <v>1261</v>
      </c>
    </row>
    <row r="5554" spans="1:15" x14ac:dyDescent="0.25">
      <c r="A5554" t="s">
        <v>71</v>
      </c>
      <c r="C5554" t="s">
        <v>72</v>
      </c>
      <c r="D5554" t="s">
        <v>73</v>
      </c>
      <c r="E5554" t="s">
        <v>74</v>
      </c>
      <c r="F5554">
        <v>1</v>
      </c>
      <c r="G5554" t="s">
        <v>93</v>
      </c>
      <c r="H5554" t="s">
        <v>90</v>
      </c>
      <c r="I5554">
        <v>4220</v>
      </c>
      <c r="K5554" s="2">
        <v>45663</v>
      </c>
      <c r="L5554">
        <v>23495617</v>
      </c>
      <c r="M5554" s="3">
        <v>-955.72</v>
      </c>
      <c r="N5554">
        <v>10000488</v>
      </c>
      <c r="O5554" t="s">
        <v>785</v>
      </c>
    </row>
    <row r="5555" spans="1:15" x14ac:dyDescent="0.25">
      <c r="A5555" t="s">
        <v>71</v>
      </c>
      <c r="C5555" t="s">
        <v>72</v>
      </c>
      <c r="D5555" t="s">
        <v>73</v>
      </c>
      <c r="E5555" t="s">
        <v>74</v>
      </c>
      <c r="F5555">
        <v>1</v>
      </c>
      <c r="G5555" t="s">
        <v>93</v>
      </c>
      <c r="H5555" t="s">
        <v>155</v>
      </c>
      <c r="I5555">
        <v>4282</v>
      </c>
      <c r="K5555" s="2">
        <v>45663</v>
      </c>
      <c r="L5555">
        <v>23495617</v>
      </c>
      <c r="M5555" s="3">
        <v>-2295</v>
      </c>
      <c r="N5555">
        <v>10000488</v>
      </c>
      <c r="O5555" t="s">
        <v>785</v>
      </c>
    </row>
    <row r="5556" spans="1:15" x14ac:dyDescent="0.25">
      <c r="A5556" t="s">
        <v>71</v>
      </c>
      <c r="C5556" t="s">
        <v>72</v>
      </c>
      <c r="D5556" t="s">
        <v>73</v>
      </c>
      <c r="E5556" t="s">
        <v>134</v>
      </c>
      <c r="F5556">
        <v>6</v>
      </c>
      <c r="G5556" t="s">
        <v>1434</v>
      </c>
      <c r="H5556" t="s">
        <v>86</v>
      </c>
      <c r="I5556">
        <v>2970</v>
      </c>
      <c r="K5556" s="2">
        <v>45608</v>
      </c>
      <c r="L5556">
        <v>41152659</v>
      </c>
      <c r="M5556" s="3">
        <v>6175</v>
      </c>
      <c r="N5556">
        <v>22966</v>
      </c>
      <c r="O5556" t="s">
        <v>1435</v>
      </c>
    </row>
    <row r="5557" spans="1:15" x14ac:dyDescent="0.25">
      <c r="A5557" t="s">
        <v>71</v>
      </c>
      <c r="C5557" t="s">
        <v>72</v>
      </c>
      <c r="D5557" t="s">
        <v>73</v>
      </c>
      <c r="E5557" t="s">
        <v>110</v>
      </c>
      <c r="F5557">
        <v>5</v>
      </c>
      <c r="G5557" t="s">
        <v>643</v>
      </c>
      <c r="H5557" t="s">
        <v>160</v>
      </c>
      <c r="I5557">
        <v>3600</v>
      </c>
      <c r="K5557" s="2">
        <v>45320</v>
      </c>
      <c r="L5557">
        <v>41154243</v>
      </c>
      <c r="M5557" s="3">
        <v>14300</v>
      </c>
      <c r="N5557">
        <v>10000290</v>
      </c>
      <c r="O5557" t="s">
        <v>644</v>
      </c>
    </row>
    <row r="5558" spans="1:15" x14ac:dyDescent="0.25">
      <c r="A5558" t="s">
        <v>71</v>
      </c>
      <c r="C5558" t="s">
        <v>72</v>
      </c>
      <c r="D5558" t="s">
        <v>73</v>
      </c>
      <c r="E5558" t="s">
        <v>134</v>
      </c>
      <c r="F5558">
        <v>6</v>
      </c>
      <c r="G5558" t="s">
        <v>621</v>
      </c>
      <c r="H5558" t="s">
        <v>1450</v>
      </c>
      <c r="I5558">
        <v>2550</v>
      </c>
      <c r="K5558" s="2">
        <v>45646</v>
      </c>
      <c r="L5558">
        <v>41155333</v>
      </c>
      <c r="M5558" s="3">
        <v>7051</v>
      </c>
      <c r="N5558">
        <v>10000099</v>
      </c>
      <c r="O5558" t="s">
        <v>1451</v>
      </c>
    </row>
    <row r="5559" spans="1:15" x14ac:dyDescent="0.25">
      <c r="A5559" t="s">
        <v>71</v>
      </c>
      <c r="C5559" t="s">
        <v>72</v>
      </c>
      <c r="D5559" t="s">
        <v>73</v>
      </c>
      <c r="E5559" t="s">
        <v>110</v>
      </c>
      <c r="F5559">
        <v>5</v>
      </c>
      <c r="G5559" t="s">
        <v>111</v>
      </c>
      <c r="H5559" t="s">
        <v>116</v>
      </c>
      <c r="I5559">
        <v>2850</v>
      </c>
      <c r="K5559" s="2">
        <v>45640</v>
      </c>
      <c r="L5559">
        <v>41150519</v>
      </c>
      <c r="M5559" s="3">
        <v>310</v>
      </c>
      <c r="N5559">
        <v>13721</v>
      </c>
      <c r="O5559" t="s">
        <v>117</v>
      </c>
    </row>
    <row r="5560" spans="1:15" x14ac:dyDescent="0.25">
      <c r="A5560" t="s">
        <v>71</v>
      </c>
      <c r="C5560" t="s">
        <v>72</v>
      </c>
      <c r="D5560" t="s">
        <v>73</v>
      </c>
      <c r="E5560" t="s">
        <v>397</v>
      </c>
      <c r="F5560">
        <v>9</v>
      </c>
      <c r="G5560" t="s">
        <v>398</v>
      </c>
      <c r="H5560" t="s">
        <v>881</v>
      </c>
      <c r="I5560">
        <v>6019</v>
      </c>
      <c r="K5560" s="2">
        <v>45668</v>
      </c>
      <c r="L5560">
        <v>41153330</v>
      </c>
      <c r="M5560" s="3">
        <v>1364.29</v>
      </c>
      <c r="N5560">
        <v>13721</v>
      </c>
      <c r="O5560" t="s">
        <v>117</v>
      </c>
    </row>
    <row r="5561" spans="1:15" x14ac:dyDescent="0.25">
      <c r="A5561" t="s">
        <v>71</v>
      </c>
      <c r="C5561" t="s">
        <v>72</v>
      </c>
      <c r="D5561" t="s">
        <v>73</v>
      </c>
      <c r="E5561" t="s">
        <v>397</v>
      </c>
      <c r="F5561">
        <v>9</v>
      </c>
      <c r="G5561" t="s">
        <v>398</v>
      </c>
      <c r="H5561" t="s">
        <v>881</v>
      </c>
      <c r="I5561">
        <v>6019</v>
      </c>
      <c r="K5561" s="2">
        <v>45675</v>
      </c>
      <c r="L5561">
        <v>41154252</v>
      </c>
      <c r="M5561" s="3">
        <v>2338.31</v>
      </c>
      <c r="N5561">
        <v>13721</v>
      </c>
      <c r="O5561" t="s">
        <v>117</v>
      </c>
    </row>
    <row r="5562" spans="1:15" x14ac:dyDescent="0.25">
      <c r="A5562" t="s">
        <v>71</v>
      </c>
      <c r="C5562" t="s">
        <v>72</v>
      </c>
      <c r="D5562" t="s">
        <v>73</v>
      </c>
      <c r="E5562" t="s">
        <v>397</v>
      </c>
      <c r="F5562">
        <v>9</v>
      </c>
      <c r="G5562" t="s">
        <v>398</v>
      </c>
      <c r="H5562" t="s">
        <v>881</v>
      </c>
      <c r="I5562">
        <v>6019</v>
      </c>
      <c r="K5562" s="2">
        <v>45675</v>
      </c>
      <c r="L5562">
        <v>41154255</v>
      </c>
      <c r="M5562" s="3">
        <v>6819.17</v>
      </c>
      <c r="N5562">
        <v>13721</v>
      </c>
      <c r="O5562" t="s">
        <v>117</v>
      </c>
    </row>
    <row r="5563" spans="1:15" x14ac:dyDescent="0.25">
      <c r="A5563" t="s">
        <v>71</v>
      </c>
      <c r="C5563" t="s">
        <v>72</v>
      </c>
      <c r="D5563" t="s">
        <v>73</v>
      </c>
      <c r="E5563" t="s">
        <v>397</v>
      </c>
      <c r="F5563">
        <v>9</v>
      </c>
      <c r="G5563" t="s">
        <v>398</v>
      </c>
      <c r="H5563" t="s">
        <v>881</v>
      </c>
      <c r="I5563">
        <v>6019</v>
      </c>
      <c r="K5563" s="2">
        <v>45656</v>
      </c>
      <c r="L5563">
        <v>41151974</v>
      </c>
      <c r="M5563" s="3">
        <v>3615.26</v>
      </c>
      <c r="N5563">
        <v>13721</v>
      </c>
      <c r="O5563" t="s">
        <v>117</v>
      </c>
    </row>
    <row r="5564" spans="1:15" x14ac:dyDescent="0.25">
      <c r="A5564" t="s">
        <v>71</v>
      </c>
      <c r="C5564" t="s">
        <v>72</v>
      </c>
      <c r="D5564" t="s">
        <v>73</v>
      </c>
      <c r="E5564" t="s">
        <v>397</v>
      </c>
      <c r="F5564">
        <v>9</v>
      </c>
      <c r="G5564" t="s">
        <v>398</v>
      </c>
      <c r="H5564" t="s">
        <v>881</v>
      </c>
      <c r="I5564">
        <v>6019</v>
      </c>
      <c r="K5564" s="2">
        <v>45661</v>
      </c>
      <c r="L5564">
        <v>41152266</v>
      </c>
      <c r="M5564" s="3">
        <v>1030.4000000000001</v>
      </c>
      <c r="N5564">
        <v>13721</v>
      </c>
      <c r="O5564" t="s">
        <v>117</v>
      </c>
    </row>
    <row r="5565" spans="1:15" x14ac:dyDescent="0.25">
      <c r="A5565" t="s">
        <v>71</v>
      </c>
      <c r="C5565" t="s">
        <v>72</v>
      </c>
      <c r="D5565" t="s">
        <v>73</v>
      </c>
      <c r="E5565" t="s">
        <v>397</v>
      </c>
      <c r="F5565">
        <v>9</v>
      </c>
      <c r="G5565" t="s">
        <v>398</v>
      </c>
      <c r="H5565" t="s">
        <v>881</v>
      </c>
      <c r="I5565">
        <v>6019</v>
      </c>
      <c r="K5565" s="2">
        <v>45661</v>
      </c>
      <c r="L5565">
        <v>41152339</v>
      </c>
      <c r="M5565" s="3">
        <v>3206.64</v>
      </c>
      <c r="N5565">
        <v>13721</v>
      </c>
      <c r="O5565" t="s">
        <v>117</v>
      </c>
    </row>
    <row r="5566" spans="1:15" x14ac:dyDescent="0.25">
      <c r="A5566" t="s">
        <v>71</v>
      </c>
      <c r="C5566" t="s">
        <v>72</v>
      </c>
      <c r="D5566" t="s">
        <v>73</v>
      </c>
      <c r="E5566" t="s">
        <v>397</v>
      </c>
      <c r="F5566">
        <v>9</v>
      </c>
      <c r="G5566" t="s">
        <v>398</v>
      </c>
      <c r="H5566" t="s">
        <v>881</v>
      </c>
      <c r="I5566">
        <v>6019</v>
      </c>
      <c r="K5566" s="2">
        <v>45668</v>
      </c>
      <c r="L5566">
        <v>41153327</v>
      </c>
      <c r="M5566" s="3">
        <v>1155.22</v>
      </c>
      <c r="N5566">
        <v>13721</v>
      </c>
      <c r="O5566" t="s">
        <v>117</v>
      </c>
    </row>
    <row r="5567" spans="1:15" x14ac:dyDescent="0.25">
      <c r="A5567" t="s">
        <v>71</v>
      </c>
      <c r="C5567" t="s">
        <v>72</v>
      </c>
      <c r="D5567" t="s">
        <v>73</v>
      </c>
      <c r="E5567" t="s">
        <v>74</v>
      </c>
      <c r="F5567">
        <v>1</v>
      </c>
      <c r="G5567" t="s">
        <v>75</v>
      </c>
      <c r="H5567" t="s">
        <v>239</v>
      </c>
      <c r="I5567">
        <v>4236</v>
      </c>
      <c r="K5567" s="2">
        <v>45666</v>
      </c>
      <c r="L5567">
        <v>23496748</v>
      </c>
      <c r="M5567" s="3">
        <v>3594.24</v>
      </c>
      <c r="N5567">
        <v>26408</v>
      </c>
      <c r="O5567" t="s">
        <v>1114</v>
      </c>
    </row>
    <row r="5568" spans="1:15" x14ac:dyDescent="0.25">
      <c r="A5568" t="s">
        <v>71</v>
      </c>
      <c r="C5568" t="s">
        <v>72</v>
      </c>
      <c r="D5568" t="s">
        <v>73</v>
      </c>
      <c r="E5568" t="s">
        <v>74</v>
      </c>
      <c r="F5568">
        <v>1</v>
      </c>
      <c r="G5568" t="s">
        <v>75</v>
      </c>
      <c r="H5568" t="s">
        <v>90</v>
      </c>
      <c r="I5568">
        <v>4220</v>
      </c>
      <c r="K5568" s="2">
        <v>45666</v>
      </c>
      <c r="L5568">
        <v>23496748</v>
      </c>
      <c r="M5568" s="3">
        <v>345.6</v>
      </c>
      <c r="N5568">
        <v>26408</v>
      </c>
      <c r="O5568" t="s">
        <v>1114</v>
      </c>
    </row>
    <row r="5569" spans="1:15" x14ac:dyDescent="0.25">
      <c r="A5569" t="s">
        <v>71</v>
      </c>
      <c r="C5569" t="s">
        <v>72</v>
      </c>
      <c r="D5569" t="s">
        <v>73</v>
      </c>
      <c r="E5569" t="s">
        <v>74</v>
      </c>
      <c r="F5569">
        <v>1</v>
      </c>
      <c r="G5569" t="s">
        <v>75</v>
      </c>
      <c r="H5569" t="s">
        <v>239</v>
      </c>
      <c r="I5569">
        <v>4236</v>
      </c>
      <c r="K5569" s="2">
        <v>45666</v>
      </c>
      <c r="L5569">
        <v>23496667</v>
      </c>
      <c r="M5569" s="3">
        <v>7324.4</v>
      </c>
      <c r="N5569">
        <v>26408</v>
      </c>
      <c r="O5569" t="s">
        <v>1114</v>
      </c>
    </row>
    <row r="5570" spans="1:15" x14ac:dyDescent="0.25">
      <c r="A5570" t="s">
        <v>71</v>
      </c>
      <c r="C5570" t="s">
        <v>72</v>
      </c>
      <c r="D5570" t="s">
        <v>73</v>
      </c>
      <c r="E5570" t="s">
        <v>74</v>
      </c>
      <c r="F5570">
        <v>1</v>
      </c>
      <c r="G5570" t="s">
        <v>75</v>
      </c>
      <c r="H5570" t="s">
        <v>239</v>
      </c>
      <c r="I5570">
        <v>4236</v>
      </c>
      <c r="K5570" s="2">
        <v>45666</v>
      </c>
      <c r="L5570">
        <v>23496667</v>
      </c>
      <c r="M5570" s="3">
        <v>7542.32</v>
      </c>
      <c r="N5570">
        <v>26408</v>
      </c>
      <c r="O5570" t="s">
        <v>1114</v>
      </c>
    </row>
    <row r="5571" spans="1:15" x14ac:dyDescent="0.25">
      <c r="A5571" t="s">
        <v>71</v>
      </c>
      <c r="C5571" t="s">
        <v>72</v>
      </c>
      <c r="D5571" t="s">
        <v>73</v>
      </c>
      <c r="E5571" t="s">
        <v>74</v>
      </c>
      <c r="F5571">
        <v>1</v>
      </c>
      <c r="G5571" t="s">
        <v>93</v>
      </c>
      <c r="H5571" t="s">
        <v>498</v>
      </c>
      <c r="I5571">
        <v>4221</v>
      </c>
      <c r="K5571" s="2">
        <v>45663</v>
      </c>
      <c r="L5571">
        <v>23495596</v>
      </c>
      <c r="M5571" s="3">
        <v>4689.8599999999997</v>
      </c>
      <c r="N5571">
        <v>13731</v>
      </c>
      <c r="O5571" t="s">
        <v>638</v>
      </c>
    </row>
    <row r="5572" spans="1:15" x14ac:dyDescent="0.25">
      <c r="A5572" t="s">
        <v>71</v>
      </c>
      <c r="C5572" t="s">
        <v>72</v>
      </c>
      <c r="D5572" t="s">
        <v>73</v>
      </c>
      <c r="E5572" t="s">
        <v>74</v>
      </c>
      <c r="F5572">
        <v>1</v>
      </c>
      <c r="G5572" t="s">
        <v>93</v>
      </c>
      <c r="H5572" t="s">
        <v>498</v>
      </c>
      <c r="I5572">
        <v>4221</v>
      </c>
      <c r="K5572" s="2">
        <v>45663</v>
      </c>
      <c r="L5572">
        <v>23495596</v>
      </c>
      <c r="M5572" s="3">
        <v>4689.8599999999997</v>
      </c>
      <c r="N5572">
        <v>13731</v>
      </c>
      <c r="O5572" t="s">
        <v>638</v>
      </c>
    </row>
    <row r="5573" spans="1:15" x14ac:dyDescent="0.25">
      <c r="A5573" t="s">
        <v>71</v>
      </c>
      <c r="C5573" t="s">
        <v>72</v>
      </c>
      <c r="D5573" t="s">
        <v>73</v>
      </c>
      <c r="E5573" t="s">
        <v>74</v>
      </c>
      <c r="F5573">
        <v>1</v>
      </c>
      <c r="G5573" t="s">
        <v>93</v>
      </c>
      <c r="H5573" t="s">
        <v>498</v>
      </c>
      <c r="I5573">
        <v>4221</v>
      </c>
      <c r="K5573" s="2">
        <v>45663</v>
      </c>
      <c r="L5573">
        <v>23495596</v>
      </c>
      <c r="M5573" s="3">
        <v>3201.86</v>
      </c>
      <c r="N5573">
        <v>13731</v>
      </c>
      <c r="O5573" t="s">
        <v>638</v>
      </c>
    </row>
    <row r="5574" spans="1:15" x14ac:dyDescent="0.25">
      <c r="A5574" t="s">
        <v>71</v>
      </c>
      <c r="C5574" t="s">
        <v>72</v>
      </c>
      <c r="D5574" t="s">
        <v>73</v>
      </c>
      <c r="E5574" t="s">
        <v>74</v>
      </c>
      <c r="F5574">
        <v>1</v>
      </c>
      <c r="G5574" t="s">
        <v>93</v>
      </c>
      <c r="H5574" t="s">
        <v>498</v>
      </c>
      <c r="I5574">
        <v>4221</v>
      </c>
      <c r="K5574" s="2">
        <v>45663</v>
      </c>
      <c r="L5574">
        <v>23495596</v>
      </c>
      <c r="M5574" s="3">
        <v>4689.8599999999997</v>
      </c>
      <c r="N5574">
        <v>13731</v>
      </c>
      <c r="O5574" t="s">
        <v>638</v>
      </c>
    </row>
    <row r="5575" spans="1:15" x14ac:dyDescent="0.25">
      <c r="A5575" t="s">
        <v>71</v>
      </c>
      <c r="C5575" t="s">
        <v>72</v>
      </c>
      <c r="D5575" t="s">
        <v>73</v>
      </c>
      <c r="E5575" t="s">
        <v>74</v>
      </c>
      <c r="F5575">
        <v>1</v>
      </c>
      <c r="G5575" t="s">
        <v>93</v>
      </c>
      <c r="H5575" t="s">
        <v>498</v>
      </c>
      <c r="I5575">
        <v>4221</v>
      </c>
      <c r="K5575" s="2">
        <v>45663</v>
      </c>
      <c r="L5575">
        <v>23495596</v>
      </c>
      <c r="M5575" s="3">
        <v>3477.25</v>
      </c>
      <c r="N5575">
        <v>13731</v>
      </c>
      <c r="O5575" t="s">
        <v>638</v>
      </c>
    </row>
    <row r="5576" spans="1:15" x14ac:dyDescent="0.25">
      <c r="A5576" t="s">
        <v>71</v>
      </c>
      <c r="C5576" t="s">
        <v>72</v>
      </c>
      <c r="D5576" t="s">
        <v>73</v>
      </c>
      <c r="E5576" t="s">
        <v>74</v>
      </c>
      <c r="F5576">
        <v>1</v>
      </c>
      <c r="G5576" t="s">
        <v>93</v>
      </c>
      <c r="H5576" t="s">
        <v>498</v>
      </c>
      <c r="I5576">
        <v>4221</v>
      </c>
      <c r="K5576" s="2">
        <v>45663</v>
      </c>
      <c r="L5576">
        <v>23495596</v>
      </c>
      <c r="M5576" s="3">
        <v>-6694.14</v>
      </c>
      <c r="N5576">
        <v>13731</v>
      </c>
      <c r="O5576" t="s">
        <v>638</v>
      </c>
    </row>
    <row r="5577" spans="1:15" x14ac:dyDescent="0.25">
      <c r="A5577" t="s">
        <v>71</v>
      </c>
      <c r="C5577" t="s">
        <v>72</v>
      </c>
      <c r="D5577" t="s">
        <v>73</v>
      </c>
      <c r="E5577" t="s">
        <v>74</v>
      </c>
      <c r="F5577">
        <v>1</v>
      </c>
      <c r="G5577" t="s">
        <v>93</v>
      </c>
      <c r="H5577" t="s">
        <v>498</v>
      </c>
      <c r="I5577">
        <v>4221</v>
      </c>
      <c r="K5577" s="2">
        <v>45663</v>
      </c>
      <c r="L5577">
        <v>23495596</v>
      </c>
      <c r="M5577" s="3">
        <v>1430.61</v>
      </c>
      <c r="N5577">
        <v>13731</v>
      </c>
      <c r="O5577" t="s">
        <v>638</v>
      </c>
    </row>
    <row r="5578" spans="1:15" x14ac:dyDescent="0.25">
      <c r="A5578" t="s">
        <v>71</v>
      </c>
      <c r="C5578" t="s">
        <v>72</v>
      </c>
      <c r="D5578" t="s">
        <v>73</v>
      </c>
      <c r="E5578" t="s">
        <v>74</v>
      </c>
      <c r="F5578">
        <v>1</v>
      </c>
      <c r="G5578" t="s">
        <v>93</v>
      </c>
      <c r="H5578" t="s">
        <v>498</v>
      </c>
      <c r="I5578">
        <v>4221</v>
      </c>
      <c r="K5578" s="2">
        <v>45663</v>
      </c>
      <c r="L5578">
        <v>23495596</v>
      </c>
      <c r="M5578" s="3">
        <v>1615.37</v>
      </c>
      <c r="N5578">
        <v>13731</v>
      </c>
      <c r="O5578" t="s">
        <v>638</v>
      </c>
    </row>
    <row r="5579" spans="1:15" x14ac:dyDescent="0.25">
      <c r="A5579" t="s">
        <v>71</v>
      </c>
      <c r="C5579" t="s">
        <v>72</v>
      </c>
      <c r="D5579" t="s">
        <v>73</v>
      </c>
      <c r="E5579" t="s">
        <v>74</v>
      </c>
      <c r="F5579">
        <v>1</v>
      </c>
      <c r="G5579" t="s">
        <v>224</v>
      </c>
      <c r="H5579" t="s">
        <v>227</v>
      </c>
      <c r="I5579">
        <v>4350</v>
      </c>
      <c r="K5579" s="2">
        <v>45681</v>
      </c>
      <c r="L5579">
        <v>41154909</v>
      </c>
      <c r="M5579" s="3">
        <v>25231</v>
      </c>
      <c r="N5579">
        <v>29332</v>
      </c>
      <c r="O5579" t="s">
        <v>228</v>
      </c>
    </row>
    <row r="5580" spans="1:15" x14ac:dyDescent="0.25">
      <c r="A5580" t="s">
        <v>71</v>
      </c>
      <c r="C5580" t="s">
        <v>72</v>
      </c>
      <c r="D5580" t="s">
        <v>73</v>
      </c>
      <c r="E5580" t="s">
        <v>74</v>
      </c>
      <c r="F5580">
        <v>1</v>
      </c>
      <c r="G5580" t="s">
        <v>221</v>
      </c>
      <c r="H5580" t="s">
        <v>179</v>
      </c>
      <c r="I5580">
        <v>4240</v>
      </c>
      <c r="K5580" s="2">
        <v>45660</v>
      </c>
      <c r="L5580">
        <v>23496497</v>
      </c>
      <c r="M5580" s="3">
        <v>791.68</v>
      </c>
      <c r="N5580">
        <v>10000901</v>
      </c>
      <c r="O5580" t="s">
        <v>471</v>
      </c>
    </row>
    <row r="5581" spans="1:15" x14ac:dyDescent="0.25">
      <c r="A5581" t="s">
        <v>71</v>
      </c>
      <c r="C5581" t="s">
        <v>72</v>
      </c>
      <c r="D5581" t="s">
        <v>73</v>
      </c>
      <c r="E5581" t="s">
        <v>74</v>
      </c>
      <c r="F5581">
        <v>1</v>
      </c>
      <c r="G5581" t="s">
        <v>221</v>
      </c>
      <c r="H5581" t="s">
        <v>179</v>
      </c>
      <c r="I5581">
        <v>4240</v>
      </c>
      <c r="K5581" s="2">
        <v>45660</v>
      </c>
      <c r="L5581">
        <v>23496497</v>
      </c>
      <c r="M5581" s="3">
        <v>946</v>
      </c>
      <c r="N5581">
        <v>10000901</v>
      </c>
      <c r="O5581" t="s">
        <v>471</v>
      </c>
    </row>
    <row r="5582" spans="1:15" x14ac:dyDescent="0.25">
      <c r="A5582" t="s">
        <v>71</v>
      </c>
      <c r="C5582" t="s">
        <v>72</v>
      </c>
      <c r="D5582" t="s">
        <v>73</v>
      </c>
      <c r="E5582" t="s">
        <v>74</v>
      </c>
      <c r="F5582">
        <v>1</v>
      </c>
      <c r="G5582" t="s">
        <v>89</v>
      </c>
      <c r="H5582" t="s">
        <v>179</v>
      </c>
      <c r="I5582">
        <v>4240</v>
      </c>
      <c r="K5582" s="2">
        <v>45660</v>
      </c>
      <c r="L5582">
        <v>23496497</v>
      </c>
      <c r="M5582" s="3">
        <v>1032.6400000000001</v>
      </c>
      <c r="N5582">
        <v>10000901</v>
      </c>
      <c r="O5582" t="s">
        <v>471</v>
      </c>
    </row>
    <row r="5583" spans="1:15" x14ac:dyDescent="0.25">
      <c r="A5583" t="s">
        <v>71</v>
      </c>
      <c r="C5583" t="s">
        <v>72</v>
      </c>
      <c r="D5583" t="s">
        <v>73</v>
      </c>
      <c r="E5583" t="s">
        <v>74</v>
      </c>
      <c r="F5583">
        <v>1</v>
      </c>
      <c r="G5583" t="s">
        <v>89</v>
      </c>
      <c r="H5583" t="s">
        <v>179</v>
      </c>
      <c r="I5583">
        <v>4240</v>
      </c>
      <c r="K5583" s="2">
        <v>45660</v>
      </c>
      <c r="L5583">
        <v>23496497</v>
      </c>
      <c r="M5583" s="3">
        <v>445</v>
      </c>
      <c r="N5583">
        <v>10000901</v>
      </c>
      <c r="O5583" t="s">
        <v>471</v>
      </c>
    </row>
    <row r="5584" spans="1:15" x14ac:dyDescent="0.25">
      <c r="A5584" t="s">
        <v>71</v>
      </c>
      <c r="C5584" t="s">
        <v>72</v>
      </c>
      <c r="D5584" t="s">
        <v>73</v>
      </c>
      <c r="E5584" t="s">
        <v>74</v>
      </c>
      <c r="F5584">
        <v>1</v>
      </c>
      <c r="G5584" t="s">
        <v>89</v>
      </c>
      <c r="H5584" t="s">
        <v>179</v>
      </c>
      <c r="I5584">
        <v>4240</v>
      </c>
      <c r="K5584" s="2">
        <v>45660</v>
      </c>
      <c r="L5584">
        <v>23496497</v>
      </c>
      <c r="M5584" s="3">
        <v>1548</v>
      </c>
      <c r="N5584">
        <v>10000901</v>
      </c>
      <c r="O5584" t="s">
        <v>471</v>
      </c>
    </row>
    <row r="5585" spans="1:15" x14ac:dyDescent="0.25">
      <c r="A5585" t="s">
        <v>71</v>
      </c>
      <c r="C5585" t="s">
        <v>72</v>
      </c>
      <c r="D5585" t="s">
        <v>73</v>
      </c>
      <c r="E5585" t="s">
        <v>74</v>
      </c>
      <c r="F5585">
        <v>1</v>
      </c>
      <c r="G5585" t="s">
        <v>89</v>
      </c>
      <c r="H5585" t="s">
        <v>179</v>
      </c>
      <c r="I5585">
        <v>4240</v>
      </c>
      <c r="K5585" s="2">
        <v>45660</v>
      </c>
      <c r="L5585">
        <v>23496497</v>
      </c>
      <c r="M5585" s="3">
        <v>2092.94</v>
      </c>
      <c r="N5585">
        <v>10000901</v>
      </c>
      <c r="O5585" t="s">
        <v>471</v>
      </c>
    </row>
    <row r="5586" spans="1:15" x14ac:dyDescent="0.25">
      <c r="A5586" t="s">
        <v>71</v>
      </c>
      <c r="C5586" t="s">
        <v>72</v>
      </c>
      <c r="D5586" t="s">
        <v>73</v>
      </c>
      <c r="E5586" t="s">
        <v>74</v>
      </c>
      <c r="F5586">
        <v>1</v>
      </c>
      <c r="G5586" t="s">
        <v>89</v>
      </c>
      <c r="H5586" t="s">
        <v>179</v>
      </c>
      <c r="I5586">
        <v>4240</v>
      </c>
      <c r="K5586" s="2">
        <v>45660</v>
      </c>
      <c r="L5586">
        <v>23496497</v>
      </c>
      <c r="M5586" s="3">
        <v>1400</v>
      </c>
      <c r="N5586">
        <v>10000901</v>
      </c>
      <c r="O5586" t="s">
        <v>471</v>
      </c>
    </row>
    <row r="5587" spans="1:15" x14ac:dyDescent="0.25">
      <c r="A5587" t="s">
        <v>71</v>
      </c>
      <c r="C5587" t="s">
        <v>72</v>
      </c>
      <c r="D5587" t="s">
        <v>73</v>
      </c>
      <c r="E5587" t="s">
        <v>74</v>
      </c>
      <c r="F5587">
        <v>1</v>
      </c>
      <c r="G5587" t="s">
        <v>89</v>
      </c>
      <c r="H5587" t="s">
        <v>179</v>
      </c>
      <c r="I5587">
        <v>4240</v>
      </c>
      <c r="K5587" s="2">
        <v>45573</v>
      </c>
      <c r="L5587">
        <v>23501620</v>
      </c>
      <c r="M5587" s="3">
        <v>1400</v>
      </c>
      <c r="N5587">
        <v>10000901</v>
      </c>
      <c r="O5587" t="s">
        <v>471</v>
      </c>
    </row>
    <row r="5588" spans="1:15" x14ac:dyDescent="0.25">
      <c r="A5588" t="s">
        <v>71</v>
      </c>
      <c r="C5588" t="s">
        <v>72</v>
      </c>
      <c r="D5588" t="s">
        <v>73</v>
      </c>
      <c r="E5588" t="s">
        <v>74</v>
      </c>
      <c r="F5588">
        <v>1</v>
      </c>
      <c r="G5588" t="s">
        <v>89</v>
      </c>
      <c r="H5588" t="s">
        <v>179</v>
      </c>
      <c r="I5588">
        <v>4240</v>
      </c>
      <c r="K5588" s="2">
        <v>45681</v>
      </c>
      <c r="L5588">
        <v>23501620</v>
      </c>
      <c r="M5588" s="3">
        <v>-1400</v>
      </c>
      <c r="N5588">
        <v>10000901</v>
      </c>
      <c r="O5588" t="s">
        <v>471</v>
      </c>
    </row>
    <row r="5589" spans="1:15" x14ac:dyDescent="0.25">
      <c r="A5589" t="s">
        <v>71</v>
      </c>
      <c r="C5589" t="s">
        <v>72</v>
      </c>
      <c r="D5589" t="s">
        <v>73</v>
      </c>
      <c r="E5589" t="s">
        <v>74</v>
      </c>
      <c r="F5589">
        <v>1</v>
      </c>
      <c r="G5589" t="s">
        <v>89</v>
      </c>
      <c r="H5589" t="s">
        <v>179</v>
      </c>
      <c r="I5589">
        <v>4240</v>
      </c>
      <c r="K5589" s="2">
        <v>45601</v>
      </c>
      <c r="L5589">
        <v>23501623</v>
      </c>
      <c r="M5589" s="3">
        <v>1400</v>
      </c>
      <c r="N5589">
        <v>10000901</v>
      </c>
      <c r="O5589" t="s">
        <v>471</v>
      </c>
    </row>
    <row r="5590" spans="1:15" x14ac:dyDescent="0.25">
      <c r="A5590" t="s">
        <v>71</v>
      </c>
      <c r="C5590" t="s">
        <v>72</v>
      </c>
      <c r="D5590" t="s">
        <v>73</v>
      </c>
      <c r="E5590" t="s">
        <v>74</v>
      </c>
      <c r="F5590">
        <v>1</v>
      </c>
      <c r="G5590" t="s">
        <v>89</v>
      </c>
      <c r="H5590" t="s">
        <v>179</v>
      </c>
      <c r="I5590">
        <v>4240</v>
      </c>
      <c r="K5590" s="2">
        <v>45681</v>
      </c>
      <c r="L5590">
        <v>23501623</v>
      </c>
      <c r="M5590" s="3">
        <v>-1400</v>
      </c>
      <c r="N5590">
        <v>10000901</v>
      </c>
      <c r="O5590" t="s">
        <v>471</v>
      </c>
    </row>
    <row r="5591" spans="1:15" x14ac:dyDescent="0.25">
      <c r="A5591" t="s">
        <v>71</v>
      </c>
      <c r="C5591" t="s">
        <v>72</v>
      </c>
      <c r="D5591" t="s">
        <v>73</v>
      </c>
      <c r="E5591" t="s">
        <v>74</v>
      </c>
      <c r="F5591">
        <v>1</v>
      </c>
      <c r="G5591" t="s">
        <v>89</v>
      </c>
      <c r="H5591" t="s">
        <v>179</v>
      </c>
      <c r="I5591">
        <v>4240</v>
      </c>
      <c r="K5591" s="2">
        <v>45681</v>
      </c>
      <c r="L5591">
        <v>23501628</v>
      </c>
      <c r="M5591" s="3">
        <v>-1400</v>
      </c>
      <c r="N5591">
        <v>10000901</v>
      </c>
      <c r="O5591" t="s">
        <v>471</v>
      </c>
    </row>
    <row r="5592" spans="1:15" x14ac:dyDescent="0.25">
      <c r="A5592" t="s">
        <v>71</v>
      </c>
      <c r="C5592" t="s">
        <v>72</v>
      </c>
      <c r="D5592" t="s">
        <v>73</v>
      </c>
      <c r="E5592" t="s">
        <v>74</v>
      </c>
      <c r="F5592">
        <v>1</v>
      </c>
      <c r="G5592" t="s">
        <v>89</v>
      </c>
      <c r="H5592" t="s">
        <v>179</v>
      </c>
      <c r="I5592">
        <v>4240</v>
      </c>
      <c r="K5592" s="2">
        <v>45660</v>
      </c>
      <c r="L5592">
        <v>23501633</v>
      </c>
      <c r="M5592" s="3">
        <v>1400</v>
      </c>
      <c r="N5592">
        <v>10000901</v>
      </c>
      <c r="O5592" t="s">
        <v>471</v>
      </c>
    </row>
    <row r="5593" spans="1:15" x14ac:dyDescent="0.25">
      <c r="A5593" t="s">
        <v>71</v>
      </c>
      <c r="C5593" t="s">
        <v>72</v>
      </c>
      <c r="D5593" t="s">
        <v>73</v>
      </c>
      <c r="E5593" t="s">
        <v>74</v>
      </c>
      <c r="F5593">
        <v>1</v>
      </c>
      <c r="G5593" t="s">
        <v>89</v>
      </c>
      <c r="H5593" t="s">
        <v>179</v>
      </c>
      <c r="I5593">
        <v>4240</v>
      </c>
      <c r="K5593" s="2">
        <v>45681</v>
      </c>
      <c r="L5593">
        <v>23501633</v>
      </c>
      <c r="M5593" s="3">
        <v>1290</v>
      </c>
      <c r="N5593">
        <v>10000901</v>
      </c>
      <c r="O5593" t="s">
        <v>471</v>
      </c>
    </row>
    <row r="5594" spans="1:15" x14ac:dyDescent="0.25">
      <c r="A5594" t="s">
        <v>71</v>
      </c>
      <c r="C5594" t="s">
        <v>72</v>
      </c>
      <c r="D5594" t="s">
        <v>73</v>
      </c>
      <c r="E5594" t="s">
        <v>74</v>
      </c>
      <c r="F5594">
        <v>1</v>
      </c>
      <c r="G5594" t="s">
        <v>89</v>
      </c>
      <c r="H5594" t="s">
        <v>179</v>
      </c>
      <c r="I5594">
        <v>4240</v>
      </c>
      <c r="K5594" s="2">
        <v>45681</v>
      </c>
      <c r="L5594">
        <v>23501633</v>
      </c>
      <c r="M5594" s="3">
        <v>-1400</v>
      </c>
      <c r="N5594">
        <v>10000901</v>
      </c>
      <c r="O5594" t="s">
        <v>471</v>
      </c>
    </row>
    <row r="5595" spans="1:15" x14ac:dyDescent="0.25">
      <c r="A5595" t="s">
        <v>71</v>
      </c>
      <c r="C5595" t="s">
        <v>72</v>
      </c>
      <c r="D5595" t="s">
        <v>73</v>
      </c>
      <c r="E5595" t="s">
        <v>74</v>
      </c>
      <c r="F5595">
        <v>1</v>
      </c>
      <c r="G5595" t="s">
        <v>89</v>
      </c>
      <c r="H5595" t="s">
        <v>179</v>
      </c>
      <c r="I5595">
        <v>4240</v>
      </c>
      <c r="K5595" s="2">
        <v>45660</v>
      </c>
      <c r="L5595">
        <v>23496497</v>
      </c>
      <c r="M5595" s="3">
        <v>840</v>
      </c>
      <c r="N5595">
        <v>10000901</v>
      </c>
      <c r="O5595" t="s">
        <v>471</v>
      </c>
    </row>
    <row r="5596" spans="1:15" x14ac:dyDescent="0.25">
      <c r="A5596" t="s">
        <v>71</v>
      </c>
      <c r="C5596" t="s">
        <v>72</v>
      </c>
      <c r="D5596" t="s">
        <v>73</v>
      </c>
      <c r="E5596" t="s">
        <v>74</v>
      </c>
      <c r="F5596">
        <v>1</v>
      </c>
      <c r="G5596" t="s">
        <v>89</v>
      </c>
      <c r="H5596" t="s">
        <v>179</v>
      </c>
      <c r="I5596">
        <v>4240</v>
      </c>
      <c r="K5596" s="2">
        <v>45624</v>
      </c>
      <c r="L5596">
        <v>23501628</v>
      </c>
      <c r="M5596" s="3">
        <v>1400</v>
      </c>
      <c r="N5596">
        <v>10000901</v>
      </c>
      <c r="O5596" t="s">
        <v>471</v>
      </c>
    </row>
    <row r="5597" spans="1:15" x14ac:dyDescent="0.25">
      <c r="A5597" t="s">
        <v>71</v>
      </c>
      <c r="C5597" t="s">
        <v>72</v>
      </c>
      <c r="D5597" t="s">
        <v>73</v>
      </c>
      <c r="E5597" t="s">
        <v>74</v>
      </c>
      <c r="F5597">
        <v>1</v>
      </c>
      <c r="G5597" t="s">
        <v>229</v>
      </c>
      <c r="H5597" t="s">
        <v>179</v>
      </c>
      <c r="I5597">
        <v>4240</v>
      </c>
      <c r="K5597" s="2">
        <v>45660</v>
      </c>
      <c r="L5597">
        <v>23496497</v>
      </c>
      <c r="M5597" s="3">
        <v>387.24</v>
      </c>
      <c r="N5597">
        <v>10000901</v>
      </c>
      <c r="O5597" t="s">
        <v>471</v>
      </c>
    </row>
    <row r="5598" spans="1:15" x14ac:dyDescent="0.25">
      <c r="A5598" t="s">
        <v>71</v>
      </c>
      <c r="C5598" t="s">
        <v>72</v>
      </c>
      <c r="D5598" t="s">
        <v>73</v>
      </c>
      <c r="E5598" t="s">
        <v>74</v>
      </c>
      <c r="F5598">
        <v>1</v>
      </c>
      <c r="G5598" t="s">
        <v>221</v>
      </c>
      <c r="H5598" t="s">
        <v>288</v>
      </c>
      <c r="I5598">
        <v>4250</v>
      </c>
      <c r="K5598" s="2">
        <v>45666</v>
      </c>
      <c r="L5598">
        <v>23496731</v>
      </c>
      <c r="M5598" s="3">
        <v>381.92</v>
      </c>
      <c r="N5598">
        <v>28275</v>
      </c>
      <c r="O5598" t="s">
        <v>289</v>
      </c>
    </row>
    <row r="5599" spans="1:15" x14ac:dyDescent="0.25">
      <c r="A5599" t="s">
        <v>71</v>
      </c>
      <c r="C5599" t="s">
        <v>72</v>
      </c>
      <c r="D5599" t="s">
        <v>73</v>
      </c>
      <c r="E5599" t="s">
        <v>74</v>
      </c>
      <c r="F5599">
        <v>1</v>
      </c>
      <c r="G5599" t="s">
        <v>89</v>
      </c>
      <c r="H5599" t="s">
        <v>288</v>
      </c>
      <c r="I5599">
        <v>4250</v>
      </c>
      <c r="K5599" s="2">
        <v>45666</v>
      </c>
      <c r="L5599">
        <v>23496731</v>
      </c>
      <c r="M5599" s="3">
        <v>763.84</v>
      </c>
      <c r="N5599">
        <v>28275</v>
      </c>
      <c r="O5599" t="s">
        <v>289</v>
      </c>
    </row>
    <row r="5600" spans="1:15" x14ac:dyDescent="0.25">
      <c r="A5600" t="s">
        <v>71</v>
      </c>
      <c r="C5600" t="s">
        <v>72</v>
      </c>
      <c r="D5600" t="s">
        <v>73</v>
      </c>
      <c r="E5600" t="s">
        <v>74</v>
      </c>
      <c r="F5600">
        <v>1</v>
      </c>
      <c r="G5600" t="s">
        <v>89</v>
      </c>
      <c r="H5600" t="s">
        <v>288</v>
      </c>
      <c r="I5600">
        <v>4250</v>
      </c>
      <c r="K5600" s="2">
        <v>45666</v>
      </c>
      <c r="L5600">
        <v>23496731</v>
      </c>
      <c r="M5600" s="3">
        <v>381.92</v>
      </c>
      <c r="N5600">
        <v>28275</v>
      </c>
      <c r="O5600" t="s">
        <v>289</v>
      </c>
    </row>
    <row r="5601" spans="1:15" x14ac:dyDescent="0.25">
      <c r="A5601" t="s">
        <v>71</v>
      </c>
      <c r="C5601" t="s">
        <v>72</v>
      </c>
      <c r="D5601" t="s">
        <v>73</v>
      </c>
      <c r="E5601" t="s">
        <v>74</v>
      </c>
      <c r="F5601">
        <v>1</v>
      </c>
      <c r="G5601" t="s">
        <v>89</v>
      </c>
      <c r="H5601" t="s">
        <v>288</v>
      </c>
      <c r="I5601">
        <v>4250</v>
      </c>
      <c r="K5601" s="2">
        <v>45666</v>
      </c>
      <c r="L5601">
        <v>23496731</v>
      </c>
      <c r="M5601" s="3">
        <v>381.92</v>
      </c>
      <c r="N5601">
        <v>28275</v>
      </c>
      <c r="O5601" t="s">
        <v>289</v>
      </c>
    </row>
    <row r="5602" spans="1:15" x14ac:dyDescent="0.25">
      <c r="A5602" t="s">
        <v>71</v>
      </c>
      <c r="C5602" t="s">
        <v>72</v>
      </c>
      <c r="D5602" t="s">
        <v>73</v>
      </c>
      <c r="E5602" t="s">
        <v>74</v>
      </c>
      <c r="F5602">
        <v>1</v>
      </c>
      <c r="G5602" t="s">
        <v>89</v>
      </c>
      <c r="H5602" t="s">
        <v>288</v>
      </c>
      <c r="I5602">
        <v>4250</v>
      </c>
      <c r="K5602" s="2">
        <v>45666</v>
      </c>
      <c r="L5602">
        <v>23496731</v>
      </c>
      <c r="M5602" s="3">
        <v>763.84</v>
      </c>
      <c r="N5602">
        <v>28275</v>
      </c>
      <c r="O5602" t="s">
        <v>289</v>
      </c>
    </row>
    <row r="5603" spans="1:15" x14ac:dyDescent="0.25">
      <c r="A5603" t="s">
        <v>71</v>
      </c>
      <c r="C5603" t="s">
        <v>72</v>
      </c>
      <c r="D5603" t="s">
        <v>73</v>
      </c>
      <c r="E5603" t="s">
        <v>74</v>
      </c>
      <c r="F5603">
        <v>1</v>
      </c>
      <c r="G5603" t="s">
        <v>89</v>
      </c>
      <c r="H5603" t="s">
        <v>288</v>
      </c>
      <c r="I5603">
        <v>4250</v>
      </c>
      <c r="K5603" s="2">
        <v>45666</v>
      </c>
      <c r="L5603">
        <v>23496731</v>
      </c>
      <c r="M5603" s="3">
        <v>763.84</v>
      </c>
      <c r="N5603">
        <v>28275</v>
      </c>
      <c r="O5603" t="s">
        <v>289</v>
      </c>
    </row>
    <row r="5604" spans="1:15" x14ac:dyDescent="0.25">
      <c r="A5604" t="s">
        <v>71</v>
      </c>
      <c r="C5604" t="s">
        <v>72</v>
      </c>
      <c r="D5604" t="s">
        <v>73</v>
      </c>
      <c r="E5604" t="s">
        <v>74</v>
      </c>
      <c r="F5604">
        <v>1</v>
      </c>
      <c r="G5604" t="s">
        <v>89</v>
      </c>
      <c r="H5604" t="s">
        <v>288</v>
      </c>
      <c r="I5604">
        <v>4250</v>
      </c>
      <c r="K5604" s="2">
        <v>45666</v>
      </c>
      <c r="L5604">
        <v>23496731</v>
      </c>
      <c r="M5604" s="3">
        <v>1145.76</v>
      </c>
      <c r="N5604">
        <v>28275</v>
      </c>
      <c r="O5604" t="s">
        <v>289</v>
      </c>
    </row>
    <row r="5605" spans="1:15" x14ac:dyDescent="0.25">
      <c r="A5605" t="s">
        <v>71</v>
      </c>
      <c r="C5605" t="s">
        <v>72</v>
      </c>
      <c r="D5605" t="s">
        <v>73</v>
      </c>
      <c r="E5605" t="s">
        <v>74</v>
      </c>
      <c r="F5605">
        <v>1</v>
      </c>
      <c r="G5605" t="s">
        <v>89</v>
      </c>
      <c r="H5605" t="s">
        <v>288</v>
      </c>
      <c r="I5605">
        <v>4250</v>
      </c>
      <c r="K5605" s="2">
        <v>45666</v>
      </c>
      <c r="L5605">
        <v>23496731</v>
      </c>
      <c r="M5605" s="3">
        <v>381.92</v>
      </c>
      <c r="N5605">
        <v>28275</v>
      </c>
      <c r="O5605" t="s">
        <v>289</v>
      </c>
    </row>
    <row r="5606" spans="1:15" x14ac:dyDescent="0.25">
      <c r="A5606" t="s">
        <v>71</v>
      </c>
      <c r="C5606" t="s">
        <v>72</v>
      </c>
      <c r="D5606" t="s">
        <v>73</v>
      </c>
      <c r="E5606" t="s">
        <v>74</v>
      </c>
      <c r="F5606">
        <v>1</v>
      </c>
      <c r="G5606" t="s">
        <v>89</v>
      </c>
      <c r="H5606" t="s">
        <v>288</v>
      </c>
      <c r="I5606">
        <v>4250</v>
      </c>
      <c r="K5606" s="2">
        <v>45666</v>
      </c>
      <c r="L5606">
        <v>23496731</v>
      </c>
      <c r="M5606" s="3">
        <v>381.92</v>
      </c>
      <c r="N5606">
        <v>28275</v>
      </c>
      <c r="O5606" t="s">
        <v>289</v>
      </c>
    </row>
    <row r="5607" spans="1:15" x14ac:dyDescent="0.25">
      <c r="A5607" t="s">
        <v>71</v>
      </c>
      <c r="C5607" t="s">
        <v>72</v>
      </c>
      <c r="D5607" t="s">
        <v>73</v>
      </c>
      <c r="E5607" t="s">
        <v>74</v>
      </c>
      <c r="F5607">
        <v>1</v>
      </c>
      <c r="G5607" t="s">
        <v>89</v>
      </c>
      <c r="H5607" t="s">
        <v>288</v>
      </c>
      <c r="I5607">
        <v>4250</v>
      </c>
      <c r="K5607" s="2">
        <v>45674</v>
      </c>
      <c r="L5607">
        <v>23497790</v>
      </c>
      <c r="M5607" s="3">
        <v>463.76</v>
      </c>
      <c r="N5607">
        <v>28275</v>
      </c>
      <c r="O5607" t="s">
        <v>289</v>
      </c>
    </row>
    <row r="5608" spans="1:15" x14ac:dyDescent="0.25">
      <c r="A5608" t="s">
        <v>71</v>
      </c>
      <c r="C5608" t="s">
        <v>72</v>
      </c>
      <c r="D5608" t="s">
        <v>73</v>
      </c>
      <c r="E5608" t="s">
        <v>74</v>
      </c>
      <c r="F5608">
        <v>1</v>
      </c>
      <c r="G5608" t="s">
        <v>89</v>
      </c>
      <c r="H5608" t="s">
        <v>288</v>
      </c>
      <c r="I5608">
        <v>4250</v>
      </c>
      <c r="K5608" s="2">
        <v>45674</v>
      </c>
      <c r="L5608">
        <v>23497790</v>
      </c>
      <c r="M5608" s="3">
        <v>-410.34</v>
      </c>
      <c r="N5608">
        <v>28275</v>
      </c>
      <c r="O5608" t="s">
        <v>289</v>
      </c>
    </row>
    <row r="5609" spans="1:15" x14ac:dyDescent="0.25">
      <c r="A5609" t="s">
        <v>71</v>
      </c>
      <c r="C5609" t="s">
        <v>72</v>
      </c>
      <c r="D5609" t="s">
        <v>73</v>
      </c>
      <c r="E5609" t="s">
        <v>74</v>
      </c>
      <c r="F5609">
        <v>1</v>
      </c>
      <c r="G5609" t="s">
        <v>89</v>
      </c>
      <c r="H5609" t="s">
        <v>288</v>
      </c>
      <c r="I5609">
        <v>4250</v>
      </c>
      <c r="K5609" s="2">
        <v>45666</v>
      </c>
      <c r="L5609">
        <v>23496731</v>
      </c>
      <c r="M5609" s="3">
        <v>458.61</v>
      </c>
      <c r="N5609">
        <v>28275</v>
      </c>
      <c r="O5609" t="s">
        <v>289</v>
      </c>
    </row>
    <row r="5610" spans="1:15" x14ac:dyDescent="0.25">
      <c r="A5610" t="s">
        <v>71</v>
      </c>
      <c r="C5610" t="s">
        <v>72</v>
      </c>
      <c r="D5610" t="s">
        <v>73</v>
      </c>
      <c r="E5610" t="s">
        <v>74</v>
      </c>
      <c r="F5610">
        <v>1</v>
      </c>
      <c r="G5610" t="s">
        <v>89</v>
      </c>
      <c r="H5610" t="s">
        <v>288</v>
      </c>
      <c r="I5610">
        <v>4250</v>
      </c>
      <c r="K5610" s="2">
        <v>45666</v>
      </c>
      <c r="L5610">
        <v>23496731</v>
      </c>
      <c r="M5610" s="3">
        <v>381.92</v>
      </c>
      <c r="N5610">
        <v>28275</v>
      </c>
      <c r="O5610" t="s">
        <v>289</v>
      </c>
    </row>
    <row r="5611" spans="1:15" x14ac:dyDescent="0.25">
      <c r="A5611" t="s">
        <v>71</v>
      </c>
      <c r="C5611" t="s">
        <v>72</v>
      </c>
      <c r="D5611" t="s">
        <v>73</v>
      </c>
      <c r="E5611" t="s">
        <v>74</v>
      </c>
      <c r="F5611">
        <v>1</v>
      </c>
      <c r="G5611" t="s">
        <v>89</v>
      </c>
      <c r="H5611" t="s">
        <v>288</v>
      </c>
      <c r="I5611">
        <v>4250</v>
      </c>
      <c r="K5611" s="2">
        <v>45666</v>
      </c>
      <c r="L5611">
        <v>23496731</v>
      </c>
      <c r="M5611" s="3">
        <v>1145.76</v>
      </c>
      <c r="N5611">
        <v>28275</v>
      </c>
      <c r="O5611" t="s">
        <v>289</v>
      </c>
    </row>
    <row r="5612" spans="1:15" x14ac:dyDescent="0.25">
      <c r="A5612" t="s">
        <v>71</v>
      </c>
      <c r="C5612" t="s">
        <v>72</v>
      </c>
      <c r="D5612" t="s">
        <v>73</v>
      </c>
      <c r="E5612" t="s">
        <v>74</v>
      </c>
      <c r="F5612">
        <v>1</v>
      </c>
      <c r="G5612" t="s">
        <v>89</v>
      </c>
      <c r="H5612" t="s">
        <v>288</v>
      </c>
      <c r="I5612">
        <v>4250</v>
      </c>
      <c r="K5612" s="2">
        <v>45666</v>
      </c>
      <c r="L5612">
        <v>23496731</v>
      </c>
      <c r="M5612" s="3">
        <v>763.84</v>
      </c>
      <c r="N5612">
        <v>28275</v>
      </c>
      <c r="O5612" t="s">
        <v>289</v>
      </c>
    </row>
    <row r="5613" spans="1:15" x14ac:dyDescent="0.25">
      <c r="A5613" t="s">
        <v>71</v>
      </c>
      <c r="C5613" t="s">
        <v>72</v>
      </c>
      <c r="D5613" t="s">
        <v>73</v>
      </c>
      <c r="E5613" t="s">
        <v>74</v>
      </c>
      <c r="F5613">
        <v>1</v>
      </c>
      <c r="G5613" t="s">
        <v>89</v>
      </c>
      <c r="H5613" t="s">
        <v>288</v>
      </c>
      <c r="I5613">
        <v>4250</v>
      </c>
      <c r="K5613" s="2">
        <v>45666</v>
      </c>
      <c r="L5613">
        <v>23496731</v>
      </c>
      <c r="M5613" s="3">
        <v>381.92</v>
      </c>
      <c r="N5613">
        <v>28275</v>
      </c>
      <c r="O5613" t="s">
        <v>289</v>
      </c>
    </row>
    <row r="5614" spans="1:15" x14ac:dyDescent="0.25">
      <c r="A5614" t="s">
        <v>71</v>
      </c>
      <c r="C5614" t="s">
        <v>72</v>
      </c>
      <c r="D5614" t="s">
        <v>73</v>
      </c>
      <c r="E5614" t="s">
        <v>74</v>
      </c>
      <c r="F5614">
        <v>1</v>
      </c>
      <c r="G5614" t="s">
        <v>89</v>
      </c>
      <c r="H5614" t="s">
        <v>288</v>
      </c>
      <c r="I5614">
        <v>4250</v>
      </c>
      <c r="K5614" s="2">
        <v>45666</v>
      </c>
      <c r="L5614">
        <v>23496731</v>
      </c>
      <c r="M5614" s="3">
        <v>381.92</v>
      </c>
      <c r="N5614">
        <v>28275</v>
      </c>
      <c r="O5614" t="s">
        <v>289</v>
      </c>
    </row>
    <row r="5615" spans="1:15" x14ac:dyDescent="0.25">
      <c r="A5615" t="s">
        <v>71</v>
      </c>
      <c r="C5615" t="s">
        <v>72</v>
      </c>
      <c r="D5615" t="s">
        <v>73</v>
      </c>
      <c r="E5615" t="s">
        <v>74</v>
      </c>
      <c r="F5615">
        <v>1</v>
      </c>
      <c r="G5615" t="s">
        <v>89</v>
      </c>
      <c r="H5615" t="s">
        <v>288</v>
      </c>
      <c r="I5615">
        <v>4250</v>
      </c>
      <c r="K5615" s="2">
        <v>45666</v>
      </c>
      <c r="L5615">
        <v>23496731</v>
      </c>
      <c r="M5615" s="3">
        <v>381.92</v>
      </c>
      <c r="N5615">
        <v>28275</v>
      </c>
      <c r="O5615" t="s">
        <v>289</v>
      </c>
    </row>
    <row r="5616" spans="1:15" x14ac:dyDescent="0.25">
      <c r="A5616" t="s">
        <v>71</v>
      </c>
      <c r="C5616" t="s">
        <v>72</v>
      </c>
      <c r="D5616" t="s">
        <v>73</v>
      </c>
      <c r="E5616" t="s">
        <v>74</v>
      </c>
      <c r="F5616">
        <v>1</v>
      </c>
      <c r="G5616" t="s">
        <v>89</v>
      </c>
      <c r="H5616" t="s">
        <v>288</v>
      </c>
      <c r="I5616">
        <v>4250</v>
      </c>
      <c r="K5616" s="2">
        <v>45666</v>
      </c>
      <c r="L5616">
        <v>23496731</v>
      </c>
      <c r="M5616" s="3">
        <v>763.84</v>
      </c>
      <c r="N5616">
        <v>28275</v>
      </c>
      <c r="O5616" t="s">
        <v>289</v>
      </c>
    </row>
    <row r="5617" spans="1:15" x14ac:dyDescent="0.25">
      <c r="A5617" t="s">
        <v>71</v>
      </c>
      <c r="C5617" t="s">
        <v>72</v>
      </c>
      <c r="D5617" t="s">
        <v>73</v>
      </c>
      <c r="E5617" t="s">
        <v>74</v>
      </c>
      <c r="F5617">
        <v>1</v>
      </c>
      <c r="G5617" t="s">
        <v>89</v>
      </c>
      <c r="H5617" t="s">
        <v>288</v>
      </c>
      <c r="I5617">
        <v>4250</v>
      </c>
      <c r="K5617" s="2">
        <v>45666</v>
      </c>
      <c r="L5617">
        <v>23496731</v>
      </c>
      <c r="M5617" s="3">
        <v>381.92</v>
      </c>
      <c r="N5617">
        <v>28275</v>
      </c>
      <c r="O5617" t="s">
        <v>289</v>
      </c>
    </row>
    <row r="5618" spans="1:15" x14ac:dyDescent="0.25">
      <c r="A5618" t="s">
        <v>71</v>
      </c>
      <c r="C5618" t="s">
        <v>72</v>
      </c>
      <c r="D5618" t="s">
        <v>73</v>
      </c>
      <c r="E5618" t="s">
        <v>74</v>
      </c>
      <c r="F5618">
        <v>1</v>
      </c>
      <c r="G5618" t="s">
        <v>89</v>
      </c>
      <c r="H5618" t="s">
        <v>288</v>
      </c>
      <c r="I5618">
        <v>4250</v>
      </c>
      <c r="K5618" s="2">
        <v>45659</v>
      </c>
      <c r="L5618">
        <v>23495437</v>
      </c>
      <c r="M5618" s="3">
        <v>-381.92</v>
      </c>
      <c r="N5618">
        <v>28275</v>
      </c>
      <c r="O5618" t="s">
        <v>289</v>
      </c>
    </row>
    <row r="5619" spans="1:15" x14ac:dyDescent="0.25">
      <c r="A5619" t="s">
        <v>71</v>
      </c>
      <c r="C5619" t="s">
        <v>72</v>
      </c>
      <c r="D5619" t="s">
        <v>73</v>
      </c>
      <c r="E5619" t="s">
        <v>74</v>
      </c>
      <c r="F5619">
        <v>1</v>
      </c>
      <c r="G5619" t="s">
        <v>89</v>
      </c>
      <c r="H5619" t="s">
        <v>288</v>
      </c>
      <c r="I5619">
        <v>4250</v>
      </c>
      <c r="K5619" s="2">
        <v>45659</v>
      </c>
      <c r="L5619">
        <v>23495437</v>
      </c>
      <c r="M5619" s="3">
        <v>-381.92</v>
      </c>
      <c r="N5619">
        <v>28275</v>
      </c>
      <c r="O5619" t="s">
        <v>289</v>
      </c>
    </row>
    <row r="5620" spans="1:15" x14ac:dyDescent="0.25">
      <c r="A5620" t="s">
        <v>71</v>
      </c>
      <c r="C5620" t="s">
        <v>72</v>
      </c>
      <c r="D5620" t="s">
        <v>73</v>
      </c>
      <c r="E5620" t="s">
        <v>74</v>
      </c>
      <c r="F5620">
        <v>1</v>
      </c>
      <c r="G5620" t="s">
        <v>75</v>
      </c>
      <c r="H5620" t="s">
        <v>288</v>
      </c>
      <c r="I5620">
        <v>4250</v>
      </c>
      <c r="K5620" s="2">
        <v>45666</v>
      </c>
      <c r="L5620">
        <v>23496731</v>
      </c>
      <c r="M5620" s="3">
        <v>1145.76</v>
      </c>
      <c r="N5620">
        <v>28275</v>
      </c>
      <c r="O5620" t="s">
        <v>289</v>
      </c>
    </row>
    <row r="5621" spans="1:15" x14ac:dyDescent="0.25">
      <c r="A5621" t="s">
        <v>71</v>
      </c>
      <c r="C5621" t="s">
        <v>72</v>
      </c>
      <c r="D5621" t="s">
        <v>73</v>
      </c>
      <c r="E5621" t="s">
        <v>74</v>
      </c>
      <c r="F5621">
        <v>1</v>
      </c>
      <c r="G5621" t="s">
        <v>150</v>
      </c>
      <c r="H5621" t="s">
        <v>136</v>
      </c>
      <c r="I5621">
        <v>3320</v>
      </c>
      <c r="K5621" s="2">
        <v>45680</v>
      </c>
      <c r="L5621">
        <v>41154934</v>
      </c>
      <c r="M5621" s="3">
        <v>279.98</v>
      </c>
      <c r="N5621">
        <v>13748</v>
      </c>
      <c r="O5621" t="s">
        <v>1382</v>
      </c>
    </row>
    <row r="5622" spans="1:15" x14ac:dyDescent="0.25">
      <c r="A5622" t="s">
        <v>71</v>
      </c>
      <c r="C5622" t="s">
        <v>72</v>
      </c>
      <c r="D5622" t="s">
        <v>73</v>
      </c>
      <c r="E5622" t="s">
        <v>103</v>
      </c>
      <c r="F5622" t="s">
        <v>104</v>
      </c>
      <c r="G5622" t="s">
        <v>1572</v>
      </c>
      <c r="H5622" t="s">
        <v>358</v>
      </c>
      <c r="I5622">
        <v>7400</v>
      </c>
      <c r="K5622" s="2">
        <v>45643</v>
      </c>
      <c r="L5622">
        <v>41152312</v>
      </c>
      <c r="M5622" s="3">
        <v>679.96</v>
      </c>
      <c r="N5622">
        <v>13748</v>
      </c>
      <c r="O5622" t="s">
        <v>1382</v>
      </c>
    </row>
    <row r="5623" spans="1:15" x14ac:dyDescent="0.25">
      <c r="A5623" t="s">
        <v>71</v>
      </c>
      <c r="C5623" t="s">
        <v>72</v>
      </c>
      <c r="D5623" t="s">
        <v>73</v>
      </c>
      <c r="E5623" t="s">
        <v>74</v>
      </c>
      <c r="F5623">
        <v>1</v>
      </c>
      <c r="G5623" t="s">
        <v>93</v>
      </c>
      <c r="H5623" t="s">
        <v>76</v>
      </c>
      <c r="I5623">
        <v>2840</v>
      </c>
      <c r="K5623" s="2">
        <v>45615</v>
      </c>
      <c r="L5623">
        <v>41154712</v>
      </c>
      <c r="M5623" s="3">
        <v>250</v>
      </c>
      <c r="N5623">
        <v>9900014</v>
      </c>
      <c r="O5623" t="s">
        <v>1173</v>
      </c>
    </row>
    <row r="5624" spans="1:15" x14ac:dyDescent="0.25">
      <c r="A5624" t="s">
        <v>71</v>
      </c>
      <c r="C5624" t="s">
        <v>72</v>
      </c>
      <c r="D5624" t="s">
        <v>73</v>
      </c>
      <c r="E5624" t="s">
        <v>74</v>
      </c>
      <c r="F5624">
        <v>1</v>
      </c>
      <c r="G5624" t="s">
        <v>221</v>
      </c>
      <c r="H5624" t="s">
        <v>90</v>
      </c>
      <c r="I5624">
        <v>4220</v>
      </c>
      <c r="K5624" s="2">
        <v>45666</v>
      </c>
      <c r="L5624">
        <v>23496702</v>
      </c>
      <c r="M5624" s="3">
        <v>3968</v>
      </c>
      <c r="N5624">
        <v>27359</v>
      </c>
      <c r="O5624" t="s">
        <v>296</v>
      </c>
    </row>
    <row r="5625" spans="1:15" x14ac:dyDescent="0.25">
      <c r="A5625" t="s">
        <v>71</v>
      </c>
      <c r="C5625" t="s">
        <v>72</v>
      </c>
      <c r="D5625" t="s">
        <v>73</v>
      </c>
      <c r="E5625" t="s">
        <v>74</v>
      </c>
      <c r="F5625">
        <v>1</v>
      </c>
      <c r="G5625" t="s">
        <v>229</v>
      </c>
      <c r="H5625" t="s">
        <v>90</v>
      </c>
      <c r="I5625">
        <v>4220</v>
      </c>
      <c r="K5625" s="2">
        <v>45666</v>
      </c>
      <c r="L5625">
        <v>23496702</v>
      </c>
      <c r="M5625" s="3">
        <v>3968</v>
      </c>
      <c r="N5625">
        <v>27359</v>
      </c>
      <c r="O5625" t="s">
        <v>296</v>
      </c>
    </row>
    <row r="5626" spans="1:15" x14ac:dyDescent="0.25">
      <c r="A5626" t="s">
        <v>71</v>
      </c>
      <c r="C5626" t="s">
        <v>72</v>
      </c>
      <c r="D5626" t="s">
        <v>73</v>
      </c>
      <c r="E5626" t="s">
        <v>74</v>
      </c>
      <c r="F5626">
        <v>1</v>
      </c>
      <c r="G5626" t="s">
        <v>75</v>
      </c>
      <c r="H5626" t="s">
        <v>90</v>
      </c>
      <c r="I5626">
        <v>4220</v>
      </c>
      <c r="K5626" s="2">
        <v>45666</v>
      </c>
      <c r="L5626">
        <v>23496614</v>
      </c>
      <c r="M5626" s="3">
        <v>11262.64</v>
      </c>
      <c r="N5626">
        <v>17687</v>
      </c>
      <c r="O5626" t="s">
        <v>1185</v>
      </c>
    </row>
    <row r="5627" spans="1:15" x14ac:dyDescent="0.25">
      <c r="A5627" t="s">
        <v>71</v>
      </c>
      <c r="C5627" t="s">
        <v>72</v>
      </c>
      <c r="D5627" t="s">
        <v>73</v>
      </c>
      <c r="E5627" t="s">
        <v>74</v>
      </c>
      <c r="F5627">
        <v>1</v>
      </c>
      <c r="G5627" t="s">
        <v>75</v>
      </c>
      <c r="H5627" t="s">
        <v>976</v>
      </c>
      <c r="I5627">
        <v>8780</v>
      </c>
      <c r="K5627" s="2">
        <v>45666</v>
      </c>
      <c r="L5627">
        <v>23496614</v>
      </c>
      <c r="M5627" s="3">
        <v>-366.4</v>
      </c>
      <c r="N5627">
        <v>17687</v>
      </c>
      <c r="O5627" t="s">
        <v>1185</v>
      </c>
    </row>
    <row r="5628" spans="1:15" x14ac:dyDescent="0.25">
      <c r="A5628" t="s">
        <v>71</v>
      </c>
      <c r="C5628" t="s">
        <v>72</v>
      </c>
      <c r="D5628" t="s">
        <v>73</v>
      </c>
      <c r="E5628" t="s">
        <v>134</v>
      </c>
      <c r="F5628">
        <v>6</v>
      </c>
      <c r="G5628" t="s">
        <v>208</v>
      </c>
      <c r="H5628" t="s">
        <v>210</v>
      </c>
      <c r="I5628">
        <v>1200</v>
      </c>
      <c r="K5628" s="2">
        <v>45665</v>
      </c>
      <c r="L5628">
        <v>41152555</v>
      </c>
      <c r="M5628" s="3">
        <v>9204.2099999999991</v>
      </c>
      <c r="N5628">
        <v>10000624</v>
      </c>
      <c r="O5628" t="s">
        <v>1641</v>
      </c>
    </row>
    <row r="5629" spans="1:15" x14ac:dyDescent="0.25">
      <c r="A5629" t="s">
        <v>71</v>
      </c>
      <c r="C5629" t="s">
        <v>72</v>
      </c>
      <c r="D5629" t="s">
        <v>73</v>
      </c>
      <c r="E5629" t="s">
        <v>134</v>
      </c>
      <c r="F5629">
        <v>6</v>
      </c>
      <c r="G5629" t="s">
        <v>208</v>
      </c>
      <c r="H5629" t="s">
        <v>210</v>
      </c>
      <c r="I5629">
        <v>1200</v>
      </c>
      <c r="K5629" s="2">
        <v>45672</v>
      </c>
      <c r="L5629">
        <v>41153787</v>
      </c>
      <c r="M5629" s="3">
        <v>8419.6</v>
      </c>
      <c r="N5629">
        <v>26437</v>
      </c>
      <c r="O5629" t="s">
        <v>1648</v>
      </c>
    </row>
    <row r="5630" spans="1:15" x14ac:dyDescent="0.25">
      <c r="A5630" t="s">
        <v>71</v>
      </c>
      <c r="C5630" t="s">
        <v>72</v>
      </c>
      <c r="D5630" t="s">
        <v>73</v>
      </c>
      <c r="E5630" t="s">
        <v>134</v>
      </c>
      <c r="F5630">
        <v>6</v>
      </c>
      <c r="G5630" t="s">
        <v>208</v>
      </c>
      <c r="H5630" t="s">
        <v>210</v>
      </c>
      <c r="I5630">
        <v>1200</v>
      </c>
      <c r="K5630" s="2">
        <v>45681</v>
      </c>
      <c r="L5630">
        <v>41155061</v>
      </c>
      <c r="M5630" s="3">
        <v>10117.5</v>
      </c>
      <c r="N5630">
        <v>13797</v>
      </c>
      <c r="O5630" t="s">
        <v>1111</v>
      </c>
    </row>
    <row r="5631" spans="1:15" x14ac:dyDescent="0.25">
      <c r="A5631" t="s">
        <v>71</v>
      </c>
      <c r="C5631" t="s">
        <v>72</v>
      </c>
      <c r="D5631" t="s">
        <v>73</v>
      </c>
      <c r="E5631" t="s">
        <v>134</v>
      </c>
      <c r="F5631">
        <v>6</v>
      </c>
      <c r="G5631" t="s">
        <v>208</v>
      </c>
      <c r="H5631" t="s">
        <v>210</v>
      </c>
      <c r="I5631">
        <v>1200</v>
      </c>
      <c r="K5631" s="2">
        <v>45681</v>
      </c>
      <c r="L5631">
        <v>41155062</v>
      </c>
      <c r="M5631" s="3">
        <v>6000.6</v>
      </c>
      <c r="N5631">
        <v>13797</v>
      </c>
      <c r="O5631" t="s">
        <v>1111</v>
      </c>
    </row>
    <row r="5632" spans="1:15" x14ac:dyDescent="0.25">
      <c r="A5632" t="s">
        <v>71</v>
      </c>
      <c r="C5632" t="s">
        <v>72</v>
      </c>
      <c r="D5632" t="s">
        <v>73</v>
      </c>
      <c r="E5632" t="s">
        <v>74</v>
      </c>
      <c r="F5632">
        <v>1</v>
      </c>
      <c r="G5632" t="s">
        <v>82</v>
      </c>
      <c r="H5632" t="s">
        <v>136</v>
      </c>
      <c r="I5632">
        <v>3320</v>
      </c>
      <c r="K5632" s="2">
        <v>45665</v>
      </c>
      <c r="L5632">
        <v>41152627</v>
      </c>
      <c r="M5632" s="3">
        <v>361331.22</v>
      </c>
      <c r="N5632">
        <v>13800</v>
      </c>
      <c r="O5632" t="s">
        <v>1123</v>
      </c>
    </row>
    <row r="5633" spans="1:15" x14ac:dyDescent="0.25">
      <c r="A5633" t="s">
        <v>71</v>
      </c>
      <c r="C5633" t="s">
        <v>72</v>
      </c>
      <c r="D5633" t="s">
        <v>73</v>
      </c>
      <c r="E5633" t="s">
        <v>74</v>
      </c>
      <c r="F5633">
        <v>1</v>
      </c>
      <c r="G5633" t="s">
        <v>75</v>
      </c>
      <c r="H5633" t="s">
        <v>90</v>
      </c>
      <c r="I5633">
        <v>4220</v>
      </c>
      <c r="K5633" s="2">
        <v>45666</v>
      </c>
      <c r="L5633">
        <v>23496743</v>
      </c>
      <c r="M5633" s="3">
        <v>8954.76</v>
      </c>
      <c r="N5633">
        <v>28573</v>
      </c>
      <c r="O5633" t="s">
        <v>1134</v>
      </c>
    </row>
    <row r="5634" spans="1:15" x14ac:dyDescent="0.25">
      <c r="A5634" t="s">
        <v>71</v>
      </c>
      <c r="C5634" t="s">
        <v>72</v>
      </c>
      <c r="D5634" t="s">
        <v>73</v>
      </c>
      <c r="E5634" t="s">
        <v>134</v>
      </c>
      <c r="F5634">
        <v>6</v>
      </c>
      <c r="G5634" t="s">
        <v>208</v>
      </c>
      <c r="H5634" t="s">
        <v>79</v>
      </c>
      <c r="I5634">
        <v>2560</v>
      </c>
      <c r="K5634" s="2">
        <v>45657</v>
      </c>
      <c r="L5634">
        <v>41151861</v>
      </c>
      <c r="M5634" s="3">
        <v>6367.5</v>
      </c>
      <c r="N5634">
        <v>11513</v>
      </c>
      <c r="O5634" t="s">
        <v>1322</v>
      </c>
    </row>
    <row r="5635" spans="1:15" x14ac:dyDescent="0.25">
      <c r="A5635" t="s">
        <v>71</v>
      </c>
      <c r="C5635" t="s">
        <v>72</v>
      </c>
      <c r="D5635" t="s">
        <v>73</v>
      </c>
      <c r="E5635" t="s">
        <v>74</v>
      </c>
      <c r="F5635">
        <v>1</v>
      </c>
      <c r="G5635" t="s">
        <v>99</v>
      </c>
      <c r="H5635" t="s">
        <v>255</v>
      </c>
      <c r="I5635">
        <v>3350</v>
      </c>
      <c r="K5635" s="2">
        <v>45679</v>
      </c>
      <c r="L5635">
        <v>41154739</v>
      </c>
      <c r="M5635" s="3">
        <v>756</v>
      </c>
      <c r="N5635">
        <v>13809</v>
      </c>
      <c r="O5635" t="s">
        <v>256</v>
      </c>
    </row>
    <row r="5636" spans="1:15" x14ac:dyDescent="0.25">
      <c r="A5636" t="s">
        <v>71</v>
      </c>
      <c r="C5636" t="s">
        <v>72</v>
      </c>
      <c r="D5636" t="s">
        <v>73</v>
      </c>
      <c r="E5636" t="s">
        <v>74</v>
      </c>
      <c r="F5636">
        <v>1</v>
      </c>
      <c r="G5636" t="s">
        <v>75</v>
      </c>
      <c r="H5636" t="s">
        <v>90</v>
      </c>
      <c r="I5636">
        <v>4220</v>
      </c>
      <c r="K5636" s="2">
        <v>45666</v>
      </c>
      <c r="L5636">
        <v>23496806</v>
      </c>
      <c r="M5636" s="3">
        <v>4800</v>
      </c>
      <c r="N5636">
        <v>29652</v>
      </c>
      <c r="O5636" t="s">
        <v>1085</v>
      </c>
    </row>
    <row r="5637" spans="1:15" x14ac:dyDescent="0.25">
      <c r="A5637" t="s">
        <v>71</v>
      </c>
      <c r="C5637" t="s">
        <v>72</v>
      </c>
      <c r="D5637" t="s">
        <v>73</v>
      </c>
      <c r="E5637" t="s">
        <v>74</v>
      </c>
      <c r="F5637">
        <v>1</v>
      </c>
      <c r="G5637" t="s">
        <v>75</v>
      </c>
      <c r="H5637" t="s">
        <v>90</v>
      </c>
      <c r="I5637">
        <v>4220</v>
      </c>
      <c r="K5637" s="2">
        <v>45666</v>
      </c>
      <c r="L5637">
        <v>23496806</v>
      </c>
      <c r="M5637" s="3">
        <v>1400</v>
      </c>
      <c r="N5637">
        <v>29652</v>
      </c>
      <c r="O5637" t="s">
        <v>1085</v>
      </c>
    </row>
    <row r="5638" spans="1:15" x14ac:dyDescent="0.25">
      <c r="A5638" t="s">
        <v>71</v>
      </c>
      <c r="C5638" t="s">
        <v>72</v>
      </c>
      <c r="D5638" t="s">
        <v>73</v>
      </c>
      <c r="E5638" t="s">
        <v>74</v>
      </c>
      <c r="F5638">
        <v>1</v>
      </c>
      <c r="G5638" t="s">
        <v>78</v>
      </c>
      <c r="H5638" t="s">
        <v>119</v>
      </c>
      <c r="I5638">
        <v>4000</v>
      </c>
      <c r="K5638" s="2">
        <v>45666</v>
      </c>
      <c r="L5638">
        <v>41152896</v>
      </c>
      <c r="M5638" s="3">
        <v>500</v>
      </c>
      <c r="N5638">
        <v>10000146</v>
      </c>
      <c r="O5638" t="s">
        <v>1409</v>
      </c>
    </row>
    <row r="5639" spans="1:15" x14ac:dyDescent="0.25">
      <c r="A5639" t="s">
        <v>71</v>
      </c>
      <c r="C5639" t="s">
        <v>72</v>
      </c>
      <c r="D5639" t="s">
        <v>73</v>
      </c>
      <c r="E5639" t="s">
        <v>134</v>
      </c>
      <c r="F5639">
        <v>6</v>
      </c>
      <c r="G5639" t="s">
        <v>388</v>
      </c>
      <c r="H5639" t="s">
        <v>119</v>
      </c>
      <c r="I5639">
        <v>4000</v>
      </c>
      <c r="K5639" s="2">
        <v>45677</v>
      </c>
      <c r="L5639">
        <v>41154158</v>
      </c>
      <c r="M5639" s="3">
        <v>578.59</v>
      </c>
      <c r="N5639">
        <v>13821</v>
      </c>
      <c r="O5639" t="s">
        <v>668</v>
      </c>
    </row>
    <row r="5640" spans="1:15" x14ac:dyDescent="0.25">
      <c r="A5640" t="s">
        <v>71</v>
      </c>
      <c r="C5640" t="s">
        <v>72</v>
      </c>
      <c r="D5640" t="s">
        <v>73</v>
      </c>
      <c r="E5640" t="s">
        <v>74</v>
      </c>
      <c r="F5640">
        <v>1</v>
      </c>
      <c r="G5640" t="s">
        <v>89</v>
      </c>
      <c r="H5640" t="s">
        <v>90</v>
      </c>
      <c r="I5640">
        <v>4220</v>
      </c>
      <c r="K5640" s="2">
        <v>45666</v>
      </c>
      <c r="L5640">
        <v>23496654</v>
      </c>
      <c r="M5640" s="3">
        <v>1010.84</v>
      </c>
      <c r="N5640">
        <v>25941</v>
      </c>
      <c r="O5640" t="s">
        <v>803</v>
      </c>
    </row>
    <row r="5641" spans="1:15" x14ac:dyDescent="0.25">
      <c r="A5641" t="s">
        <v>71</v>
      </c>
      <c r="C5641" t="s">
        <v>72</v>
      </c>
      <c r="D5641" t="s">
        <v>73</v>
      </c>
      <c r="E5641" t="s">
        <v>74</v>
      </c>
      <c r="F5641">
        <v>1</v>
      </c>
      <c r="G5641" t="s">
        <v>89</v>
      </c>
      <c r="H5641" t="s">
        <v>90</v>
      </c>
      <c r="I5641">
        <v>4220</v>
      </c>
      <c r="K5641" s="2">
        <v>45666</v>
      </c>
      <c r="L5641">
        <v>23496654</v>
      </c>
      <c r="M5641" s="3">
        <v>4258.28</v>
      </c>
      <c r="N5641">
        <v>25941</v>
      </c>
      <c r="O5641" t="s">
        <v>803</v>
      </c>
    </row>
    <row r="5642" spans="1:15" x14ac:dyDescent="0.25">
      <c r="A5642" t="s">
        <v>71</v>
      </c>
      <c r="C5642" t="s">
        <v>72</v>
      </c>
      <c r="D5642" t="s">
        <v>73</v>
      </c>
      <c r="E5642" t="s">
        <v>74</v>
      </c>
      <c r="F5642">
        <v>1</v>
      </c>
      <c r="G5642" t="s">
        <v>221</v>
      </c>
      <c r="H5642" t="s">
        <v>179</v>
      </c>
      <c r="I5642">
        <v>4240</v>
      </c>
      <c r="K5642" s="2">
        <v>45663</v>
      </c>
      <c r="L5642">
        <v>23495445</v>
      </c>
      <c r="M5642" s="3">
        <v>890.12</v>
      </c>
      <c r="N5642">
        <v>14755</v>
      </c>
      <c r="O5642" t="s">
        <v>451</v>
      </c>
    </row>
    <row r="5643" spans="1:15" x14ac:dyDescent="0.25">
      <c r="A5643" t="s">
        <v>71</v>
      </c>
      <c r="C5643" t="s">
        <v>72</v>
      </c>
      <c r="D5643" t="s">
        <v>73</v>
      </c>
      <c r="E5643" t="s">
        <v>74</v>
      </c>
      <c r="F5643">
        <v>1</v>
      </c>
      <c r="G5643" t="s">
        <v>221</v>
      </c>
      <c r="H5643" t="s">
        <v>179</v>
      </c>
      <c r="I5643">
        <v>4240</v>
      </c>
      <c r="K5643" s="2">
        <v>45663</v>
      </c>
      <c r="L5643">
        <v>23495445</v>
      </c>
      <c r="M5643" s="3">
        <v>1188.1099999999999</v>
      </c>
      <c r="N5643">
        <v>14755</v>
      </c>
      <c r="O5643" t="s">
        <v>451</v>
      </c>
    </row>
    <row r="5644" spans="1:15" x14ac:dyDescent="0.25">
      <c r="A5644" t="s">
        <v>71</v>
      </c>
      <c r="C5644" t="s">
        <v>72</v>
      </c>
      <c r="D5644" t="s">
        <v>73</v>
      </c>
      <c r="E5644" t="s">
        <v>74</v>
      </c>
      <c r="F5644">
        <v>1</v>
      </c>
      <c r="G5644" t="s">
        <v>221</v>
      </c>
      <c r="H5644" t="s">
        <v>179</v>
      </c>
      <c r="I5644">
        <v>4240</v>
      </c>
      <c r="K5644" s="2">
        <v>45663</v>
      </c>
      <c r="L5644">
        <v>23495445</v>
      </c>
      <c r="M5644" s="3">
        <v>373.35</v>
      </c>
      <c r="N5644">
        <v>14755</v>
      </c>
      <c r="O5644" t="s">
        <v>451</v>
      </c>
    </row>
    <row r="5645" spans="1:15" x14ac:dyDescent="0.25">
      <c r="A5645" t="s">
        <v>71</v>
      </c>
      <c r="C5645" t="s">
        <v>72</v>
      </c>
      <c r="D5645" t="s">
        <v>73</v>
      </c>
      <c r="E5645" t="s">
        <v>74</v>
      </c>
      <c r="F5645">
        <v>1</v>
      </c>
      <c r="G5645" t="s">
        <v>221</v>
      </c>
      <c r="H5645" t="s">
        <v>179</v>
      </c>
      <c r="I5645">
        <v>4240</v>
      </c>
      <c r="K5645" s="2">
        <v>45663</v>
      </c>
      <c r="L5645">
        <v>23495445</v>
      </c>
      <c r="M5645" s="3">
        <v>1762.91</v>
      </c>
      <c r="N5645">
        <v>14755</v>
      </c>
      <c r="O5645" t="s">
        <v>451</v>
      </c>
    </row>
    <row r="5646" spans="1:15" x14ac:dyDescent="0.25">
      <c r="A5646" t="s">
        <v>71</v>
      </c>
      <c r="C5646" t="s">
        <v>72</v>
      </c>
      <c r="D5646" t="s">
        <v>73</v>
      </c>
      <c r="E5646" t="s">
        <v>74</v>
      </c>
      <c r="F5646">
        <v>1</v>
      </c>
      <c r="G5646" t="s">
        <v>221</v>
      </c>
      <c r="H5646" t="s">
        <v>179</v>
      </c>
      <c r="I5646">
        <v>4240</v>
      </c>
      <c r="K5646" s="2">
        <v>45663</v>
      </c>
      <c r="L5646">
        <v>23495445</v>
      </c>
      <c r="M5646" s="3">
        <v>2876.64</v>
      </c>
      <c r="N5646">
        <v>14755</v>
      </c>
      <c r="O5646" t="s">
        <v>451</v>
      </c>
    </row>
    <row r="5647" spans="1:15" x14ac:dyDescent="0.25">
      <c r="A5647" t="s">
        <v>71</v>
      </c>
      <c r="C5647" t="s">
        <v>72</v>
      </c>
      <c r="D5647" t="s">
        <v>73</v>
      </c>
      <c r="E5647" t="s">
        <v>74</v>
      </c>
      <c r="F5647">
        <v>1</v>
      </c>
      <c r="G5647" t="s">
        <v>221</v>
      </c>
      <c r="H5647" t="s">
        <v>179</v>
      </c>
      <c r="I5647">
        <v>4240</v>
      </c>
      <c r="K5647" s="2">
        <v>45663</v>
      </c>
      <c r="L5647">
        <v>23495445</v>
      </c>
      <c r="M5647" s="3">
        <v>498.83</v>
      </c>
      <c r="N5647">
        <v>14755</v>
      </c>
      <c r="O5647" t="s">
        <v>451</v>
      </c>
    </row>
    <row r="5648" spans="1:15" x14ac:dyDescent="0.25">
      <c r="A5648" t="s">
        <v>71</v>
      </c>
      <c r="C5648" t="s">
        <v>72</v>
      </c>
      <c r="D5648" t="s">
        <v>73</v>
      </c>
      <c r="E5648" t="s">
        <v>74</v>
      </c>
      <c r="F5648">
        <v>1</v>
      </c>
      <c r="G5648" t="s">
        <v>221</v>
      </c>
      <c r="H5648" t="s">
        <v>179</v>
      </c>
      <c r="I5648">
        <v>4240</v>
      </c>
      <c r="K5648" s="2">
        <v>45663</v>
      </c>
      <c r="L5648">
        <v>23495445</v>
      </c>
      <c r="M5648" s="3">
        <v>887.67</v>
      </c>
      <c r="N5648">
        <v>14755</v>
      </c>
      <c r="O5648" t="s">
        <v>451</v>
      </c>
    </row>
    <row r="5649" spans="1:15" x14ac:dyDescent="0.25">
      <c r="A5649" t="s">
        <v>71</v>
      </c>
      <c r="C5649" t="s">
        <v>72</v>
      </c>
      <c r="D5649" t="s">
        <v>73</v>
      </c>
      <c r="E5649" t="s">
        <v>74</v>
      </c>
      <c r="F5649">
        <v>1</v>
      </c>
      <c r="G5649" t="s">
        <v>221</v>
      </c>
      <c r="H5649" t="s">
        <v>179</v>
      </c>
      <c r="I5649">
        <v>4240</v>
      </c>
      <c r="K5649" s="2">
        <v>45663</v>
      </c>
      <c r="L5649">
        <v>23495445</v>
      </c>
      <c r="M5649" s="3">
        <v>917.09</v>
      </c>
      <c r="N5649">
        <v>14755</v>
      </c>
      <c r="O5649" t="s">
        <v>451</v>
      </c>
    </row>
    <row r="5650" spans="1:15" x14ac:dyDescent="0.25">
      <c r="A5650" t="s">
        <v>71</v>
      </c>
      <c r="C5650" t="s">
        <v>72</v>
      </c>
      <c r="D5650" t="s">
        <v>73</v>
      </c>
      <c r="E5650" t="s">
        <v>74</v>
      </c>
      <c r="F5650">
        <v>1</v>
      </c>
      <c r="G5650" t="s">
        <v>221</v>
      </c>
      <c r="H5650" t="s">
        <v>179</v>
      </c>
      <c r="I5650">
        <v>4240</v>
      </c>
      <c r="K5650" s="2">
        <v>45663</v>
      </c>
      <c r="L5650">
        <v>23495445</v>
      </c>
      <c r="M5650" s="3">
        <v>781.2</v>
      </c>
      <c r="N5650">
        <v>14755</v>
      </c>
      <c r="O5650" t="s">
        <v>451</v>
      </c>
    </row>
    <row r="5651" spans="1:15" x14ac:dyDescent="0.25">
      <c r="A5651" t="s">
        <v>71</v>
      </c>
      <c r="C5651" t="s">
        <v>72</v>
      </c>
      <c r="D5651" t="s">
        <v>73</v>
      </c>
      <c r="E5651" t="s">
        <v>74</v>
      </c>
      <c r="F5651">
        <v>1</v>
      </c>
      <c r="G5651" t="s">
        <v>221</v>
      </c>
      <c r="H5651" t="s">
        <v>179</v>
      </c>
      <c r="I5651">
        <v>4240</v>
      </c>
      <c r="K5651" s="2">
        <v>45663</v>
      </c>
      <c r="L5651">
        <v>23495445</v>
      </c>
      <c r="M5651" s="3">
        <v>4038.68</v>
      </c>
      <c r="N5651">
        <v>14755</v>
      </c>
      <c r="O5651" t="s">
        <v>451</v>
      </c>
    </row>
    <row r="5652" spans="1:15" x14ac:dyDescent="0.25">
      <c r="A5652" t="s">
        <v>71</v>
      </c>
      <c r="C5652" t="s">
        <v>72</v>
      </c>
      <c r="D5652" t="s">
        <v>73</v>
      </c>
      <c r="E5652" t="s">
        <v>74</v>
      </c>
      <c r="F5652">
        <v>1</v>
      </c>
      <c r="G5652" t="s">
        <v>221</v>
      </c>
      <c r="H5652" t="s">
        <v>179</v>
      </c>
      <c r="I5652">
        <v>4240</v>
      </c>
      <c r="K5652" s="2">
        <v>45663</v>
      </c>
      <c r="L5652">
        <v>23495445</v>
      </c>
      <c r="M5652" s="3">
        <v>368.8</v>
      </c>
      <c r="N5652">
        <v>14755</v>
      </c>
      <c r="O5652" t="s">
        <v>451</v>
      </c>
    </row>
    <row r="5653" spans="1:15" x14ac:dyDescent="0.25">
      <c r="A5653" t="s">
        <v>71</v>
      </c>
      <c r="C5653" t="s">
        <v>72</v>
      </c>
      <c r="D5653" t="s">
        <v>73</v>
      </c>
      <c r="E5653" t="s">
        <v>74</v>
      </c>
      <c r="F5653">
        <v>1</v>
      </c>
      <c r="G5653" t="s">
        <v>221</v>
      </c>
      <c r="H5653" t="s">
        <v>179</v>
      </c>
      <c r="I5653">
        <v>4240</v>
      </c>
      <c r="K5653" s="2">
        <v>45674</v>
      </c>
      <c r="L5653">
        <v>23497797</v>
      </c>
      <c r="M5653" s="3">
        <v>714.01</v>
      </c>
      <c r="N5653">
        <v>14755</v>
      </c>
      <c r="O5653" t="s">
        <v>451</v>
      </c>
    </row>
    <row r="5654" spans="1:15" x14ac:dyDescent="0.25">
      <c r="A5654" t="s">
        <v>71</v>
      </c>
      <c r="C5654" t="s">
        <v>72</v>
      </c>
      <c r="D5654" t="s">
        <v>73</v>
      </c>
      <c r="E5654" t="s">
        <v>74</v>
      </c>
      <c r="F5654">
        <v>1</v>
      </c>
      <c r="G5654" t="s">
        <v>221</v>
      </c>
      <c r="H5654" t="s">
        <v>179</v>
      </c>
      <c r="I5654">
        <v>4240</v>
      </c>
      <c r="K5654" s="2">
        <v>45674</v>
      </c>
      <c r="L5654">
        <v>23497797</v>
      </c>
      <c r="M5654" s="3">
        <v>4117.6899999999996</v>
      </c>
      <c r="N5654">
        <v>14755</v>
      </c>
      <c r="O5654" t="s">
        <v>451</v>
      </c>
    </row>
    <row r="5655" spans="1:15" x14ac:dyDescent="0.25">
      <c r="A5655" t="s">
        <v>71</v>
      </c>
      <c r="C5655" t="s">
        <v>72</v>
      </c>
      <c r="D5655" t="s">
        <v>73</v>
      </c>
      <c r="E5655" t="s">
        <v>74</v>
      </c>
      <c r="F5655">
        <v>1</v>
      </c>
      <c r="G5655" t="s">
        <v>221</v>
      </c>
      <c r="H5655" t="s">
        <v>179</v>
      </c>
      <c r="I5655">
        <v>4240</v>
      </c>
      <c r="K5655" s="2">
        <v>45663</v>
      </c>
      <c r="L5655">
        <v>23495445</v>
      </c>
      <c r="M5655" s="3">
        <v>955.7</v>
      </c>
      <c r="N5655">
        <v>14755</v>
      </c>
      <c r="O5655" t="s">
        <v>451</v>
      </c>
    </row>
    <row r="5656" spans="1:15" x14ac:dyDescent="0.25">
      <c r="A5656" t="s">
        <v>71</v>
      </c>
      <c r="C5656" t="s">
        <v>72</v>
      </c>
      <c r="D5656" t="s">
        <v>73</v>
      </c>
      <c r="E5656" t="s">
        <v>74</v>
      </c>
      <c r="F5656">
        <v>1</v>
      </c>
      <c r="G5656" t="s">
        <v>221</v>
      </c>
      <c r="H5656" t="s">
        <v>179</v>
      </c>
      <c r="I5656">
        <v>4240</v>
      </c>
      <c r="K5656" s="2">
        <v>45663</v>
      </c>
      <c r="L5656">
        <v>23495445</v>
      </c>
      <c r="M5656" s="3">
        <v>260.39999999999998</v>
      </c>
      <c r="N5656">
        <v>14755</v>
      </c>
      <c r="O5656" t="s">
        <v>451</v>
      </c>
    </row>
    <row r="5657" spans="1:15" x14ac:dyDescent="0.25">
      <c r="A5657" t="s">
        <v>71</v>
      </c>
      <c r="C5657" t="s">
        <v>72</v>
      </c>
      <c r="D5657" t="s">
        <v>73</v>
      </c>
      <c r="E5657" t="s">
        <v>74</v>
      </c>
      <c r="F5657">
        <v>1</v>
      </c>
      <c r="G5657" t="s">
        <v>221</v>
      </c>
      <c r="H5657" t="s">
        <v>179</v>
      </c>
      <c r="I5657">
        <v>4240</v>
      </c>
      <c r="K5657" s="2">
        <v>45663</v>
      </c>
      <c r="L5657">
        <v>23495445</v>
      </c>
      <c r="M5657" s="3">
        <v>932.96</v>
      </c>
      <c r="N5657">
        <v>14755</v>
      </c>
      <c r="O5657" t="s">
        <v>451</v>
      </c>
    </row>
    <row r="5658" spans="1:15" x14ac:dyDescent="0.25">
      <c r="A5658" t="s">
        <v>71</v>
      </c>
      <c r="C5658" t="s">
        <v>72</v>
      </c>
      <c r="D5658" t="s">
        <v>73</v>
      </c>
      <c r="E5658" t="s">
        <v>74</v>
      </c>
      <c r="F5658">
        <v>1</v>
      </c>
      <c r="G5658" t="s">
        <v>221</v>
      </c>
      <c r="H5658" t="s">
        <v>179</v>
      </c>
      <c r="I5658">
        <v>4240</v>
      </c>
      <c r="K5658" s="2">
        <v>45663</v>
      </c>
      <c r="L5658">
        <v>23495445</v>
      </c>
      <c r="M5658" s="3">
        <v>284.01</v>
      </c>
      <c r="N5658">
        <v>14755</v>
      </c>
      <c r="O5658" t="s">
        <v>451</v>
      </c>
    </row>
    <row r="5659" spans="1:15" x14ac:dyDescent="0.25">
      <c r="A5659" t="s">
        <v>71</v>
      </c>
      <c r="C5659" t="s">
        <v>72</v>
      </c>
      <c r="D5659" t="s">
        <v>73</v>
      </c>
      <c r="E5659" t="s">
        <v>74</v>
      </c>
      <c r="F5659">
        <v>1</v>
      </c>
      <c r="G5659" t="s">
        <v>221</v>
      </c>
      <c r="H5659" t="s">
        <v>179</v>
      </c>
      <c r="I5659">
        <v>4240</v>
      </c>
      <c r="K5659" s="2">
        <v>45674</v>
      </c>
      <c r="L5659">
        <v>23497797</v>
      </c>
      <c r="M5659" s="3">
        <v>2742.95</v>
      </c>
      <c r="N5659">
        <v>14755</v>
      </c>
      <c r="O5659" t="s">
        <v>451</v>
      </c>
    </row>
    <row r="5660" spans="1:15" x14ac:dyDescent="0.25">
      <c r="A5660" t="s">
        <v>71</v>
      </c>
      <c r="C5660" t="s">
        <v>72</v>
      </c>
      <c r="D5660" t="s">
        <v>73</v>
      </c>
      <c r="E5660" t="s">
        <v>74</v>
      </c>
      <c r="F5660">
        <v>1</v>
      </c>
      <c r="G5660" t="s">
        <v>221</v>
      </c>
      <c r="H5660" t="s">
        <v>179</v>
      </c>
      <c r="I5660">
        <v>4240</v>
      </c>
      <c r="K5660" s="2">
        <v>45674</v>
      </c>
      <c r="L5660">
        <v>23497797</v>
      </c>
      <c r="M5660" s="3">
        <v>368.8</v>
      </c>
      <c r="N5660">
        <v>14755</v>
      </c>
      <c r="O5660" t="s">
        <v>451</v>
      </c>
    </row>
    <row r="5661" spans="1:15" x14ac:dyDescent="0.25">
      <c r="A5661" t="s">
        <v>71</v>
      </c>
      <c r="C5661" t="s">
        <v>72</v>
      </c>
      <c r="D5661" t="s">
        <v>73</v>
      </c>
      <c r="E5661" t="s">
        <v>74</v>
      </c>
      <c r="F5661">
        <v>1</v>
      </c>
      <c r="G5661" t="s">
        <v>221</v>
      </c>
      <c r="H5661" t="s">
        <v>179</v>
      </c>
      <c r="I5661">
        <v>4240</v>
      </c>
      <c r="K5661" s="2">
        <v>45674</v>
      </c>
      <c r="L5661">
        <v>23497797</v>
      </c>
      <c r="M5661" s="3">
        <v>926.61</v>
      </c>
      <c r="N5661">
        <v>14755</v>
      </c>
      <c r="O5661" t="s">
        <v>451</v>
      </c>
    </row>
    <row r="5662" spans="1:15" x14ac:dyDescent="0.25">
      <c r="A5662" t="s">
        <v>71</v>
      </c>
      <c r="C5662" t="s">
        <v>72</v>
      </c>
      <c r="D5662" t="s">
        <v>73</v>
      </c>
      <c r="E5662" t="s">
        <v>74</v>
      </c>
      <c r="F5662">
        <v>1</v>
      </c>
      <c r="G5662" t="s">
        <v>221</v>
      </c>
      <c r="H5662" t="s">
        <v>179</v>
      </c>
      <c r="I5662">
        <v>4240</v>
      </c>
      <c r="K5662" s="2">
        <v>45674</v>
      </c>
      <c r="L5662">
        <v>23497797</v>
      </c>
      <c r="M5662" s="3">
        <v>1039.3499999999999</v>
      </c>
      <c r="N5662">
        <v>14755</v>
      </c>
      <c r="O5662" t="s">
        <v>451</v>
      </c>
    </row>
    <row r="5663" spans="1:15" x14ac:dyDescent="0.25">
      <c r="A5663" t="s">
        <v>71</v>
      </c>
      <c r="C5663" t="s">
        <v>72</v>
      </c>
      <c r="D5663" t="s">
        <v>73</v>
      </c>
      <c r="E5663" t="s">
        <v>74</v>
      </c>
      <c r="F5663">
        <v>1</v>
      </c>
      <c r="G5663" t="s">
        <v>221</v>
      </c>
      <c r="H5663" t="s">
        <v>179</v>
      </c>
      <c r="I5663">
        <v>4240</v>
      </c>
      <c r="K5663" s="2">
        <v>45674</v>
      </c>
      <c r="L5663">
        <v>23497797</v>
      </c>
      <c r="M5663" s="3">
        <v>260.39999999999998</v>
      </c>
      <c r="N5663">
        <v>14755</v>
      </c>
      <c r="O5663" t="s">
        <v>451</v>
      </c>
    </row>
    <row r="5664" spans="1:15" x14ac:dyDescent="0.25">
      <c r="A5664" t="s">
        <v>71</v>
      </c>
      <c r="C5664" t="s">
        <v>72</v>
      </c>
      <c r="D5664" t="s">
        <v>73</v>
      </c>
      <c r="E5664" t="s">
        <v>74</v>
      </c>
      <c r="F5664">
        <v>1</v>
      </c>
      <c r="G5664" t="s">
        <v>221</v>
      </c>
      <c r="H5664" t="s">
        <v>179</v>
      </c>
      <c r="I5664">
        <v>4240</v>
      </c>
      <c r="K5664" s="2">
        <v>45674</v>
      </c>
      <c r="L5664">
        <v>23497797</v>
      </c>
      <c r="M5664" s="3">
        <v>297.60000000000002</v>
      </c>
      <c r="N5664">
        <v>14755</v>
      </c>
      <c r="O5664" t="s">
        <v>451</v>
      </c>
    </row>
    <row r="5665" spans="1:15" x14ac:dyDescent="0.25">
      <c r="A5665" t="s">
        <v>71</v>
      </c>
      <c r="C5665" t="s">
        <v>72</v>
      </c>
      <c r="D5665" t="s">
        <v>73</v>
      </c>
      <c r="E5665" t="s">
        <v>74</v>
      </c>
      <c r="F5665">
        <v>1</v>
      </c>
      <c r="G5665" t="s">
        <v>221</v>
      </c>
      <c r="H5665" t="s">
        <v>179</v>
      </c>
      <c r="I5665">
        <v>4240</v>
      </c>
      <c r="K5665" s="2">
        <v>45674</v>
      </c>
      <c r="L5665">
        <v>23497797</v>
      </c>
      <c r="M5665" s="3">
        <v>1220.6400000000001</v>
      </c>
      <c r="N5665">
        <v>14755</v>
      </c>
      <c r="O5665" t="s">
        <v>451</v>
      </c>
    </row>
    <row r="5666" spans="1:15" x14ac:dyDescent="0.25">
      <c r="A5666" t="s">
        <v>71</v>
      </c>
      <c r="C5666" t="s">
        <v>72</v>
      </c>
      <c r="D5666" t="s">
        <v>73</v>
      </c>
      <c r="E5666" t="s">
        <v>74</v>
      </c>
      <c r="F5666">
        <v>1</v>
      </c>
      <c r="G5666" t="s">
        <v>221</v>
      </c>
      <c r="H5666" t="s">
        <v>179</v>
      </c>
      <c r="I5666">
        <v>4240</v>
      </c>
      <c r="K5666" s="2">
        <v>45674</v>
      </c>
      <c r="L5666">
        <v>23497797</v>
      </c>
      <c r="M5666" s="3">
        <v>376.45</v>
      </c>
      <c r="N5666">
        <v>14755</v>
      </c>
      <c r="O5666" t="s">
        <v>451</v>
      </c>
    </row>
    <row r="5667" spans="1:15" x14ac:dyDescent="0.25">
      <c r="A5667" t="s">
        <v>71</v>
      </c>
      <c r="C5667" t="s">
        <v>72</v>
      </c>
      <c r="D5667" t="s">
        <v>73</v>
      </c>
      <c r="E5667" t="s">
        <v>74</v>
      </c>
      <c r="F5667">
        <v>1</v>
      </c>
      <c r="G5667" t="s">
        <v>221</v>
      </c>
      <c r="H5667" t="s">
        <v>179</v>
      </c>
      <c r="I5667">
        <v>4240</v>
      </c>
      <c r="K5667" s="2">
        <v>45674</v>
      </c>
      <c r="L5667">
        <v>23497797</v>
      </c>
      <c r="M5667" s="3">
        <v>518.97</v>
      </c>
      <c r="N5667">
        <v>14755</v>
      </c>
      <c r="O5667" t="s">
        <v>451</v>
      </c>
    </row>
    <row r="5668" spans="1:15" x14ac:dyDescent="0.25">
      <c r="A5668" t="s">
        <v>71</v>
      </c>
      <c r="C5668" t="s">
        <v>72</v>
      </c>
      <c r="D5668" t="s">
        <v>73</v>
      </c>
      <c r="E5668" t="s">
        <v>74</v>
      </c>
      <c r="F5668">
        <v>1</v>
      </c>
      <c r="G5668" t="s">
        <v>221</v>
      </c>
      <c r="H5668" t="s">
        <v>179</v>
      </c>
      <c r="I5668">
        <v>4240</v>
      </c>
      <c r="K5668" s="2">
        <v>45674</v>
      </c>
      <c r="L5668">
        <v>23497797</v>
      </c>
      <c r="M5668" s="3">
        <v>930</v>
      </c>
      <c r="N5668">
        <v>14755</v>
      </c>
      <c r="O5668" t="s">
        <v>451</v>
      </c>
    </row>
    <row r="5669" spans="1:15" x14ac:dyDescent="0.25">
      <c r="A5669" t="s">
        <v>71</v>
      </c>
      <c r="C5669" t="s">
        <v>72</v>
      </c>
      <c r="D5669" t="s">
        <v>73</v>
      </c>
      <c r="E5669" t="s">
        <v>74</v>
      </c>
      <c r="F5669">
        <v>1</v>
      </c>
      <c r="G5669" t="s">
        <v>221</v>
      </c>
      <c r="H5669" t="s">
        <v>179</v>
      </c>
      <c r="I5669">
        <v>4240</v>
      </c>
      <c r="K5669" s="2">
        <v>45674</v>
      </c>
      <c r="L5669">
        <v>23497797</v>
      </c>
      <c r="M5669" s="3">
        <v>380.8</v>
      </c>
      <c r="N5669">
        <v>14755</v>
      </c>
      <c r="O5669" t="s">
        <v>451</v>
      </c>
    </row>
    <row r="5670" spans="1:15" x14ac:dyDescent="0.25">
      <c r="A5670" t="s">
        <v>71</v>
      </c>
      <c r="C5670" t="s">
        <v>72</v>
      </c>
      <c r="D5670" t="s">
        <v>73</v>
      </c>
      <c r="E5670" t="s">
        <v>74</v>
      </c>
      <c r="F5670">
        <v>1</v>
      </c>
      <c r="G5670" t="s">
        <v>221</v>
      </c>
      <c r="H5670" t="s">
        <v>179</v>
      </c>
      <c r="I5670">
        <v>4240</v>
      </c>
      <c r="K5670" s="2">
        <v>45674</v>
      </c>
      <c r="L5670">
        <v>23497797</v>
      </c>
      <c r="M5670" s="3">
        <v>1820.23</v>
      </c>
      <c r="N5670">
        <v>14755</v>
      </c>
      <c r="O5670" t="s">
        <v>451</v>
      </c>
    </row>
    <row r="5671" spans="1:15" x14ac:dyDescent="0.25">
      <c r="A5671" t="s">
        <v>71</v>
      </c>
      <c r="C5671" t="s">
        <v>72</v>
      </c>
      <c r="D5671" t="s">
        <v>73</v>
      </c>
      <c r="E5671" t="s">
        <v>74</v>
      </c>
      <c r="F5671">
        <v>1</v>
      </c>
      <c r="G5671" t="s">
        <v>221</v>
      </c>
      <c r="H5671" t="s">
        <v>179</v>
      </c>
      <c r="I5671">
        <v>4240</v>
      </c>
      <c r="K5671" s="2">
        <v>45674</v>
      </c>
      <c r="L5671">
        <v>23497797</v>
      </c>
      <c r="M5671" s="3">
        <v>928.2</v>
      </c>
      <c r="N5671">
        <v>14755</v>
      </c>
      <c r="O5671" t="s">
        <v>451</v>
      </c>
    </row>
    <row r="5672" spans="1:15" x14ac:dyDescent="0.25">
      <c r="A5672" t="s">
        <v>71</v>
      </c>
      <c r="C5672" t="s">
        <v>72</v>
      </c>
      <c r="D5672" t="s">
        <v>73</v>
      </c>
      <c r="E5672" t="s">
        <v>74</v>
      </c>
      <c r="F5672">
        <v>1</v>
      </c>
      <c r="G5672" t="s">
        <v>142</v>
      </c>
      <c r="H5672" t="s">
        <v>179</v>
      </c>
      <c r="I5672">
        <v>4240</v>
      </c>
      <c r="K5672" s="2">
        <v>45664</v>
      </c>
      <c r="L5672">
        <v>23497706</v>
      </c>
      <c r="M5672" s="3">
        <v>763.2</v>
      </c>
      <c r="N5672">
        <v>14755</v>
      </c>
      <c r="O5672" t="s">
        <v>451</v>
      </c>
    </row>
    <row r="5673" spans="1:15" x14ac:dyDescent="0.25">
      <c r="A5673" t="s">
        <v>71</v>
      </c>
      <c r="C5673" t="s">
        <v>72</v>
      </c>
      <c r="D5673" t="s">
        <v>73</v>
      </c>
      <c r="E5673" t="s">
        <v>74</v>
      </c>
      <c r="F5673">
        <v>1</v>
      </c>
      <c r="G5673" t="s">
        <v>142</v>
      </c>
      <c r="H5673" t="s">
        <v>179</v>
      </c>
      <c r="I5673">
        <v>4240</v>
      </c>
      <c r="K5673" s="2">
        <v>45664</v>
      </c>
      <c r="L5673">
        <v>23497706</v>
      </c>
      <c r="M5673" s="3">
        <v>327.68</v>
      </c>
      <c r="N5673">
        <v>14755</v>
      </c>
      <c r="O5673" t="s">
        <v>451</v>
      </c>
    </row>
    <row r="5674" spans="1:15" x14ac:dyDescent="0.25">
      <c r="A5674" t="s">
        <v>71</v>
      </c>
      <c r="C5674" t="s">
        <v>72</v>
      </c>
      <c r="D5674" t="s">
        <v>73</v>
      </c>
      <c r="E5674" t="s">
        <v>74</v>
      </c>
      <c r="F5674">
        <v>1</v>
      </c>
      <c r="G5674" t="s">
        <v>142</v>
      </c>
      <c r="H5674" t="s">
        <v>179</v>
      </c>
      <c r="I5674">
        <v>4240</v>
      </c>
      <c r="K5674" s="2">
        <v>45664</v>
      </c>
      <c r="L5674">
        <v>23497706</v>
      </c>
      <c r="M5674" s="3">
        <v>657.16</v>
      </c>
      <c r="N5674">
        <v>14755</v>
      </c>
      <c r="O5674" t="s">
        <v>451</v>
      </c>
    </row>
    <row r="5675" spans="1:15" x14ac:dyDescent="0.25">
      <c r="A5675" t="s">
        <v>71</v>
      </c>
      <c r="C5675" t="s">
        <v>72</v>
      </c>
      <c r="D5675" t="s">
        <v>73</v>
      </c>
      <c r="E5675" t="s">
        <v>74</v>
      </c>
      <c r="F5675">
        <v>1</v>
      </c>
      <c r="G5675" t="s">
        <v>142</v>
      </c>
      <c r="H5675" t="s">
        <v>179</v>
      </c>
      <c r="I5675">
        <v>4240</v>
      </c>
      <c r="K5675" s="2">
        <v>45664</v>
      </c>
      <c r="L5675">
        <v>23497706</v>
      </c>
      <c r="M5675" s="3">
        <v>456.32</v>
      </c>
      <c r="N5675">
        <v>14755</v>
      </c>
      <c r="O5675" t="s">
        <v>451</v>
      </c>
    </row>
    <row r="5676" spans="1:15" x14ac:dyDescent="0.25">
      <c r="A5676" t="s">
        <v>71</v>
      </c>
      <c r="C5676" t="s">
        <v>72</v>
      </c>
      <c r="D5676" t="s">
        <v>73</v>
      </c>
      <c r="E5676" t="s">
        <v>74</v>
      </c>
      <c r="F5676">
        <v>1</v>
      </c>
      <c r="G5676" t="s">
        <v>142</v>
      </c>
      <c r="H5676" t="s">
        <v>179</v>
      </c>
      <c r="I5676">
        <v>4240</v>
      </c>
      <c r="K5676" s="2">
        <v>45664</v>
      </c>
      <c r="L5676">
        <v>23497706</v>
      </c>
      <c r="M5676" s="3">
        <v>737.6</v>
      </c>
      <c r="N5676">
        <v>14755</v>
      </c>
      <c r="O5676" t="s">
        <v>451</v>
      </c>
    </row>
    <row r="5677" spans="1:15" x14ac:dyDescent="0.25">
      <c r="A5677" t="s">
        <v>71</v>
      </c>
      <c r="C5677" t="s">
        <v>72</v>
      </c>
      <c r="D5677" t="s">
        <v>73</v>
      </c>
      <c r="E5677" t="s">
        <v>74</v>
      </c>
      <c r="F5677">
        <v>1</v>
      </c>
      <c r="G5677" t="s">
        <v>142</v>
      </c>
      <c r="H5677" t="s">
        <v>179</v>
      </c>
      <c r="I5677">
        <v>4240</v>
      </c>
      <c r="K5677" s="2">
        <v>45664</v>
      </c>
      <c r="L5677">
        <v>23497706</v>
      </c>
      <c r="M5677" s="3">
        <v>1144.6400000000001</v>
      </c>
      <c r="N5677">
        <v>14755</v>
      </c>
      <c r="O5677" t="s">
        <v>451</v>
      </c>
    </row>
    <row r="5678" spans="1:15" x14ac:dyDescent="0.25">
      <c r="A5678" t="s">
        <v>71</v>
      </c>
      <c r="C5678" t="s">
        <v>72</v>
      </c>
      <c r="D5678" t="s">
        <v>73</v>
      </c>
      <c r="E5678" t="s">
        <v>74</v>
      </c>
      <c r="F5678">
        <v>1</v>
      </c>
      <c r="G5678" t="s">
        <v>142</v>
      </c>
      <c r="H5678" t="s">
        <v>179</v>
      </c>
      <c r="I5678">
        <v>4240</v>
      </c>
      <c r="K5678" s="2">
        <v>45664</v>
      </c>
      <c r="L5678">
        <v>23497706</v>
      </c>
      <c r="M5678" s="3">
        <v>2109.7600000000002</v>
      </c>
      <c r="N5678">
        <v>14755</v>
      </c>
      <c r="O5678" t="s">
        <v>451</v>
      </c>
    </row>
    <row r="5679" spans="1:15" x14ac:dyDescent="0.25">
      <c r="A5679" t="s">
        <v>71</v>
      </c>
      <c r="C5679" t="s">
        <v>72</v>
      </c>
      <c r="D5679" t="s">
        <v>73</v>
      </c>
      <c r="E5679" t="s">
        <v>74</v>
      </c>
      <c r="F5679">
        <v>1</v>
      </c>
      <c r="G5679" t="s">
        <v>142</v>
      </c>
      <c r="H5679" t="s">
        <v>179</v>
      </c>
      <c r="I5679">
        <v>4240</v>
      </c>
      <c r="K5679" s="2">
        <v>45664</v>
      </c>
      <c r="L5679">
        <v>23497706</v>
      </c>
      <c r="M5679" s="3">
        <v>409.6</v>
      </c>
      <c r="N5679">
        <v>14755</v>
      </c>
      <c r="O5679" t="s">
        <v>451</v>
      </c>
    </row>
    <row r="5680" spans="1:15" x14ac:dyDescent="0.25">
      <c r="A5680" t="s">
        <v>71</v>
      </c>
      <c r="C5680" t="s">
        <v>72</v>
      </c>
      <c r="D5680" t="s">
        <v>73</v>
      </c>
      <c r="E5680" t="s">
        <v>74</v>
      </c>
      <c r="F5680">
        <v>1</v>
      </c>
      <c r="G5680" t="s">
        <v>142</v>
      </c>
      <c r="H5680" t="s">
        <v>179</v>
      </c>
      <c r="I5680">
        <v>4240</v>
      </c>
      <c r="K5680" s="2">
        <v>45664</v>
      </c>
      <c r="L5680">
        <v>23497706</v>
      </c>
      <c r="M5680" s="3">
        <v>1112.8</v>
      </c>
      <c r="N5680">
        <v>14755</v>
      </c>
      <c r="O5680" t="s">
        <v>451</v>
      </c>
    </row>
    <row r="5681" spans="1:15" x14ac:dyDescent="0.25">
      <c r="A5681" t="s">
        <v>71</v>
      </c>
      <c r="C5681" t="s">
        <v>72</v>
      </c>
      <c r="D5681" t="s">
        <v>73</v>
      </c>
      <c r="E5681" t="s">
        <v>74</v>
      </c>
      <c r="F5681">
        <v>1</v>
      </c>
      <c r="G5681" t="s">
        <v>142</v>
      </c>
      <c r="H5681" t="s">
        <v>179</v>
      </c>
      <c r="I5681">
        <v>4240</v>
      </c>
      <c r="K5681" s="2">
        <v>45664</v>
      </c>
      <c r="L5681">
        <v>23497706</v>
      </c>
      <c r="M5681" s="3">
        <v>444.6</v>
      </c>
      <c r="N5681">
        <v>14755</v>
      </c>
      <c r="O5681" t="s">
        <v>451</v>
      </c>
    </row>
    <row r="5682" spans="1:15" x14ac:dyDescent="0.25">
      <c r="A5682" t="s">
        <v>71</v>
      </c>
      <c r="C5682" t="s">
        <v>72</v>
      </c>
      <c r="D5682" t="s">
        <v>73</v>
      </c>
      <c r="E5682" t="s">
        <v>74</v>
      </c>
      <c r="F5682">
        <v>1</v>
      </c>
      <c r="G5682" t="s">
        <v>142</v>
      </c>
      <c r="H5682" t="s">
        <v>179</v>
      </c>
      <c r="I5682">
        <v>4240</v>
      </c>
      <c r="K5682" s="2">
        <v>45664</v>
      </c>
      <c r="L5682">
        <v>23497706</v>
      </c>
      <c r="M5682" s="3">
        <v>556.4</v>
      </c>
      <c r="N5682">
        <v>14755</v>
      </c>
      <c r="O5682" t="s">
        <v>451</v>
      </c>
    </row>
    <row r="5683" spans="1:15" x14ac:dyDescent="0.25">
      <c r="A5683" t="s">
        <v>71</v>
      </c>
      <c r="C5683" t="s">
        <v>72</v>
      </c>
      <c r="D5683" t="s">
        <v>73</v>
      </c>
      <c r="E5683" t="s">
        <v>74</v>
      </c>
      <c r="F5683">
        <v>1</v>
      </c>
      <c r="G5683" t="s">
        <v>142</v>
      </c>
      <c r="H5683" t="s">
        <v>179</v>
      </c>
      <c r="I5683">
        <v>4240</v>
      </c>
      <c r="K5683" s="2">
        <v>45664</v>
      </c>
      <c r="L5683">
        <v>23497706</v>
      </c>
      <c r="M5683" s="3">
        <v>474.24</v>
      </c>
      <c r="N5683">
        <v>14755</v>
      </c>
      <c r="O5683" t="s">
        <v>451</v>
      </c>
    </row>
    <row r="5684" spans="1:15" x14ac:dyDescent="0.25">
      <c r="A5684" t="s">
        <v>71</v>
      </c>
      <c r="C5684" t="s">
        <v>72</v>
      </c>
      <c r="D5684" t="s">
        <v>73</v>
      </c>
      <c r="E5684" t="s">
        <v>74</v>
      </c>
      <c r="F5684">
        <v>1</v>
      </c>
      <c r="G5684" t="s">
        <v>142</v>
      </c>
      <c r="H5684" t="s">
        <v>179</v>
      </c>
      <c r="I5684">
        <v>4240</v>
      </c>
      <c r="K5684" s="2">
        <v>45664</v>
      </c>
      <c r="L5684">
        <v>23497706</v>
      </c>
      <c r="M5684" s="3">
        <v>371.8</v>
      </c>
      <c r="N5684">
        <v>14755</v>
      </c>
      <c r="O5684" t="s">
        <v>451</v>
      </c>
    </row>
    <row r="5685" spans="1:15" x14ac:dyDescent="0.25">
      <c r="A5685" t="s">
        <v>71</v>
      </c>
      <c r="C5685" t="s">
        <v>72</v>
      </c>
      <c r="D5685" t="s">
        <v>73</v>
      </c>
      <c r="E5685" t="s">
        <v>74</v>
      </c>
      <c r="F5685">
        <v>1</v>
      </c>
      <c r="G5685" t="s">
        <v>142</v>
      </c>
      <c r="H5685" t="s">
        <v>179</v>
      </c>
      <c r="I5685">
        <v>4240</v>
      </c>
      <c r="K5685" s="2">
        <v>45664</v>
      </c>
      <c r="L5685">
        <v>23497706</v>
      </c>
      <c r="M5685" s="3">
        <v>487.8</v>
      </c>
      <c r="N5685">
        <v>14755</v>
      </c>
      <c r="O5685" t="s">
        <v>451</v>
      </c>
    </row>
    <row r="5686" spans="1:15" x14ac:dyDescent="0.25">
      <c r="A5686" t="s">
        <v>71</v>
      </c>
      <c r="C5686" t="s">
        <v>72</v>
      </c>
      <c r="D5686" t="s">
        <v>73</v>
      </c>
      <c r="E5686" t="s">
        <v>74</v>
      </c>
      <c r="F5686">
        <v>1</v>
      </c>
      <c r="G5686" t="s">
        <v>142</v>
      </c>
      <c r="H5686" t="s">
        <v>179</v>
      </c>
      <c r="I5686">
        <v>4240</v>
      </c>
      <c r="K5686" s="2">
        <v>45664</v>
      </c>
      <c r="L5686">
        <v>23497706</v>
      </c>
      <c r="M5686" s="3">
        <v>3983.04</v>
      </c>
      <c r="N5686">
        <v>14755</v>
      </c>
      <c r="O5686" t="s">
        <v>451</v>
      </c>
    </row>
    <row r="5687" spans="1:15" x14ac:dyDescent="0.25">
      <c r="A5687" t="s">
        <v>71</v>
      </c>
      <c r="C5687" t="s">
        <v>72</v>
      </c>
      <c r="D5687" t="s">
        <v>73</v>
      </c>
      <c r="E5687" t="s">
        <v>74</v>
      </c>
      <c r="F5687">
        <v>1</v>
      </c>
      <c r="G5687" t="s">
        <v>142</v>
      </c>
      <c r="H5687" t="s">
        <v>179</v>
      </c>
      <c r="I5687">
        <v>4240</v>
      </c>
      <c r="K5687" s="2">
        <v>45664</v>
      </c>
      <c r="L5687">
        <v>23497706</v>
      </c>
      <c r="M5687" s="3">
        <v>322.56</v>
      </c>
      <c r="N5687">
        <v>14755</v>
      </c>
      <c r="O5687" t="s">
        <v>451</v>
      </c>
    </row>
    <row r="5688" spans="1:15" x14ac:dyDescent="0.25">
      <c r="A5688" t="s">
        <v>71</v>
      </c>
      <c r="C5688" t="s">
        <v>72</v>
      </c>
      <c r="D5688" t="s">
        <v>73</v>
      </c>
      <c r="E5688" t="s">
        <v>74</v>
      </c>
      <c r="F5688">
        <v>1</v>
      </c>
      <c r="G5688" t="s">
        <v>142</v>
      </c>
      <c r="H5688" t="s">
        <v>179</v>
      </c>
      <c r="I5688">
        <v>4240</v>
      </c>
      <c r="K5688" s="2">
        <v>45664</v>
      </c>
      <c r="L5688">
        <v>23497706</v>
      </c>
      <c r="M5688" s="3">
        <v>388.64</v>
      </c>
      <c r="N5688">
        <v>14755</v>
      </c>
      <c r="O5688" t="s">
        <v>451</v>
      </c>
    </row>
    <row r="5689" spans="1:15" x14ac:dyDescent="0.25">
      <c r="A5689" t="s">
        <v>71</v>
      </c>
      <c r="C5689" t="s">
        <v>72</v>
      </c>
      <c r="D5689" t="s">
        <v>73</v>
      </c>
      <c r="E5689" t="s">
        <v>74</v>
      </c>
      <c r="F5689">
        <v>1</v>
      </c>
      <c r="G5689" t="s">
        <v>142</v>
      </c>
      <c r="H5689" t="s">
        <v>179</v>
      </c>
      <c r="I5689">
        <v>4240</v>
      </c>
      <c r="K5689" s="2">
        <v>45664</v>
      </c>
      <c r="L5689">
        <v>23497706</v>
      </c>
      <c r="M5689" s="3">
        <v>445.12</v>
      </c>
      <c r="N5689">
        <v>14755</v>
      </c>
      <c r="O5689" t="s">
        <v>451</v>
      </c>
    </row>
    <row r="5690" spans="1:15" x14ac:dyDescent="0.25">
      <c r="A5690" t="s">
        <v>71</v>
      </c>
      <c r="C5690" t="s">
        <v>72</v>
      </c>
      <c r="D5690" t="s">
        <v>73</v>
      </c>
      <c r="E5690" t="s">
        <v>74</v>
      </c>
      <c r="F5690">
        <v>1</v>
      </c>
      <c r="G5690" t="s">
        <v>142</v>
      </c>
      <c r="H5690" t="s">
        <v>179</v>
      </c>
      <c r="I5690">
        <v>4240</v>
      </c>
      <c r="K5690" s="2">
        <v>45664</v>
      </c>
      <c r="L5690">
        <v>23497706</v>
      </c>
      <c r="M5690" s="3">
        <v>445.12</v>
      </c>
      <c r="N5690">
        <v>14755</v>
      </c>
      <c r="O5690" t="s">
        <v>451</v>
      </c>
    </row>
    <row r="5691" spans="1:15" x14ac:dyDescent="0.25">
      <c r="A5691" t="s">
        <v>71</v>
      </c>
      <c r="C5691" t="s">
        <v>72</v>
      </c>
      <c r="D5691" t="s">
        <v>73</v>
      </c>
      <c r="E5691" t="s">
        <v>74</v>
      </c>
      <c r="F5691">
        <v>1</v>
      </c>
      <c r="G5691" t="s">
        <v>142</v>
      </c>
      <c r="H5691" t="s">
        <v>179</v>
      </c>
      <c r="I5691">
        <v>4240</v>
      </c>
      <c r="K5691" s="2">
        <v>45664</v>
      </c>
      <c r="L5691">
        <v>23497706</v>
      </c>
      <c r="M5691" s="3">
        <v>1449.32</v>
      </c>
      <c r="N5691">
        <v>14755</v>
      </c>
      <c r="O5691" t="s">
        <v>451</v>
      </c>
    </row>
    <row r="5692" spans="1:15" x14ac:dyDescent="0.25">
      <c r="A5692" t="s">
        <v>71</v>
      </c>
      <c r="C5692" t="s">
        <v>72</v>
      </c>
      <c r="D5692" t="s">
        <v>73</v>
      </c>
      <c r="E5692" t="s">
        <v>74</v>
      </c>
      <c r="F5692">
        <v>1</v>
      </c>
      <c r="G5692" t="s">
        <v>142</v>
      </c>
      <c r="H5692" t="s">
        <v>179</v>
      </c>
      <c r="I5692">
        <v>4240</v>
      </c>
      <c r="K5692" s="2">
        <v>45664</v>
      </c>
      <c r="L5692">
        <v>23497706</v>
      </c>
      <c r="M5692" s="3">
        <v>266.24</v>
      </c>
      <c r="N5692">
        <v>14755</v>
      </c>
      <c r="O5692" t="s">
        <v>451</v>
      </c>
    </row>
    <row r="5693" spans="1:15" x14ac:dyDescent="0.25">
      <c r="A5693" t="s">
        <v>71</v>
      </c>
      <c r="C5693" t="s">
        <v>72</v>
      </c>
      <c r="D5693" t="s">
        <v>73</v>
      </c>
      <c r="E5693" t="s">
        <v>74</v>
      </c>
      <c r="F5693">
        <v>1</v>
      </c>
      <c r="G5693" t="s">
        <v>142</v>
      </c>
      <c r="H5693" t="s">
        <v>179</v>
      </c>
      <c r="I5693">
        <v>4240</v>
      </c>
      <c r="K5693" s="2">
        <v>45664</v>
      </c>
      <c r="L5693">
        <v>23497706</v>
      </c>
      <c r="M5693" s="3">
        <v>570.4</v>
      </c>
      <c r="N5693">
        <v>14755</v>
      </c>
      <c r="O5693" t="s">
        <v>451</v>
      </c>
    </row>
    <row r="5694" spans="1:15" x14ac:dyDescent="0.25">
      <c r="A5694" t="s">
        <v>71</v>
      </c>
      <c r="C5694" t="s">
        <v>72</v>
      </c>
      <c r="D5694" t="s">
        <v>73</v>
      </c>
      <c r="E5694" t="s">
        <v>74</v>
      </c>
      <c r="F5694">
        <v>1</v>
      </c>
      <c r="G5694" t="s">
        <v>142</v>
      </c>
      <c r="H5694" t="s">
        <v>179</v>
      </c>
      <c r="I5694">
        <v>4240</v>
      </c>
      <c r="K5694" s="2">
        <v>45664</v>
      </c>
      <c r="L5694">
        <v>23497706</v>
      </c>
      <c r="M5694" s="3">
        <v>1626.4</v>
      </c>
      <c r="N5694">
        <v>14755</v>
      </c>
      <c r="O5694" t="s">
        <v>451</v>
      </c>
    </row>
    <row r="5695" spans="1:15" x14ac:dyDescent="0.25">
      <c r="A5695" t="s">
        <v>71</v>
      </c>
      <c r="C5695" t="s">
        <v>72</v>
      </c>
      <c r="D5695" t="s">
        <v>73</v>
      </c>
      <c r="E5695" t="s">
        <v>74</v>
      </c>
      <c r="F5695">
        <v>1</v>
      </c>
      <c r="G5695" t="s">
        <v>142</v>
      </c>
      <c r="H5695" t="s">
        <v>179</v>
      </c>
      <c r="I5695">
        <v>4240</v>
      </c>
      <c r="K5695" s="2">
        <v>45664</v>
      </c>
      <c r="L5695">
        <v>23497706</v>
      </c>
      <c r="M5695" s="3">
        <v>3663.36</v>
      </c>
      <c r="N5695">
        <v>14755</v>
      </c>
      <c r="O5695" t="s">
        <v>451</v>
      </c>
    </row>
    <row r="5696" spans="1:15" x14ac:dyDescent="0.25">
      <c r="A5696" t="s">
        <v>71</v>
      </c>
      <c r="C5696" t="s">
        <v>72</v>
      </c>
      <c r="D5696" t="s">
        <v>73</v>
      </c>
      <c r="E5696" t="s">
        <v>74</v>
      </c>
      <c r="F5696">
        <v>1</v>
      </c>
      <c r="G5696" t="s">
        <v>142</v>
      </c>
      <c r="H5696" t="s">
        <v>179</v>
      </c>
      <c r="I5696">
        <v>4240</v>
      </c>
      <c r="K5696" s="2">
        <v>45664</v>
      </c>
      <c r="L5696">
        <v>23497706</v>
      </c>
      <c r="M5696" s="3">
        <v>2671.2</v>
      </c>
      <c r="N5696">
        <v>14755</v>
      </c>
      <c r="O5696" t="s">
        <v>451</v>
      </c>
    </row>
    <row r="5697" spans="1:15" x14ac:dyDescent="0.25">
      <c r="A5697" t="s">
        <v>71</v>
      </c>
      <c r="C5697" t="s">
        <v>72</v>
      </c>
      <c r="D5697" t="s">
        <v>73</v>
      </c>
      <c r="E5697" t="s">
        <v>74</v>
      </c>
      <c r="F5697">
        <v>1</v>
      </c>
      <c r="G5697" t="s">
        <v>142</v>
      </c>
      <c r="H5697" t="s">
        <v>179</v>
      </c>
      <c r="I5697">
        <v>4240</v>
      </c>
      <c r="K5697" s="2">
        <v>45664</v>
      </c>
      <c r="L5697">
        <v>23497706</v>
      </c>
      <c r="M5697" s="3">
        <v>333.84</v>
      </c>
      <c r="N5697">
        <v>14755</v>
      </c>
      <c r="O5697" t="s">
        <v>451</v>
      </c>
    </row>
    <row r="5698" spans="1:15" x14ac:dyDescent="0.25">
      <c r="A5698" t="s">
        <v>71</v>
      </c>
      <c r="C5698" t="s">
        <v>72</v>
      </c>
      <c r="D5698" t="s">
        <v>73</v>
      </c>
      <c r="E5698" t="s">
        <v>74</v>
      </c>
      <c r="F5698">
        <v>1</v>
      </c>
      <c r="G5698" t="s">
        <v>142</v>
      </c>
      <c r="H5698" t="s">
        <v>179</v>
      </c>
      <c r="I5698">
        <v>4240</v>
      </c>
      <c r="K5698" s="2">
        <v>45664</v>
      </c>
      <c r="L5698">
        <v>23497706</v>
      </c>
      <c r="M5698" s="3">
        <v>-556.4</v>
      </c>
      <c r="N5698">
        <v>14755</v>
      </c>
      <c r="O5698" t="s">
        <v>451</v>
      </c>
    </row>
    <row r="5699" spans="1:15" x14ac:dyDescent="0.25">
      <c r="A5699" t="s">
        <v>71</v>
      </c>
      <c r="C5699" t="s">
        <v>72</v>
      </c>
      <c r="D5699" t="s">
        <v>73</v>
      </c>
      <c r="E5699" t="s">
        <v>74</v>
      </c>
      <c r="F5699">
        <v>1</v>
      </c>
      <c r="G5699" t="s">
        <v>89</v>
      </c>
      <c r="H5699" t="s">
        <v>179</v>
      </c>
      <c r="I5699">
        <v>4240</v>
      </c>
      <c r="K5699" s="2">
        <v>45674</v>
      </c>
      <c r="L5699">
        <v>23497797</v>
      </c>
      <c r="M5699" s="3">
        <v>1041.5999999999999</v>
      </c>
      <c r="N5699">
        <v>14755</v>
      </c>
      <c r="O5699" t="s">
        <v>451</v>
      </c>
    </row>
    <row r="5700" spans="1:15" x14ac:dyDescent="0.25">
      <c r="A5700" t="s">
        <v>71</v>
      </c>
      <c r="C5700" t="s">
        <v>72</v>
      </c>
      <c r="D5700" t="s">
        <v>73</v>
      </c>
      <c r="E5700" t="s">
        <v>74</v>
      </c>
      <c r="F5700">
        <v>1</v>
      </c>
      <c r="G5700" t="s">
        <v>89</v>
      </c>
      <c r="H5700" t="s">
        <v>179</v>
      </c>
      <c r="I5700">
        <v>4240</v>
      </c>
      <c r="K5700" s="2">
        <v>45663</v>
      </c>
      <c r="L5700">
        <v>23495445</v>
      </c>
      <c r="M5700" s="3">
        <v>814.86</v>
      </c>
      <c r="N5700">
        <v>14755</v>
      </c>
      <c r="O5700" t="s">
        <v>451</v>
      </c>
    </row>
    <row r="5701" spans="1:15" x14ac:dyDescent="0.25">
      <c r="A5701" t="s">
        <v>71</v>
      </c>
      <c r="C5701" t="s">
        <v>72</v>
      </c>
      <c r="D5701" t="s">
        <v>73</v>
      </c>
      <c r="E5701" t="s">
        <v>74</v>
      </c>
      <c r="F5701">
        <v>1</v>
      </c>
      <c r="G5701" t="s">
        <v>89</v>
      </c>
      <c r="H5701" t="s">
        <v>179</v>
      </c>
      <c r="I5701">
        <v>4240</v>
      </c>
      <c r="K5701" s="2">
        <v>45663</v>
      </c>
      <c r="L5701">
        <v>23495445</v>
      </c>
      <c r="M5701" s="3">
        <v>632.05999999999995</v>
      </c>
      <c r="N5701">
        <v>14755</v>
      </c>
      <c r="O5701" t="s">
        <v>451</v>
      </c>
    </row>
    <row r="5702" spans="1:15" x14ac:dyDescent="0.25">
      <c r="A5702" t="s">
        <v>71</v>
      </c>
      <c r="C5702" t="s">
        <v>72</v>
      </c>
      <c r="D5702" t="s">
        <v>73</v>
      </c>
      <c r="E5702" t="s">
        <v>74</v>
      </c>
      <c r="F5702">
        <v>1</v>
      </c>
      <c r="G5702" t="s">
        <v>89</v>
      </c>
      <c r="H5702" t="s">
        <v>179</v>
      </c>
      <c r="I5702">
        <v>4240</v>
      </c>
      <c r="K5702" s="2">
        <v>45674</v>
      </c>
      <c r="L5702">
        <v>23497797</v>
      </c>
      <c r="M5702" s="3">
        <v>1019.35</v>
      </c>
      <c r="N5702">
        <v>14755</v>
      </c>
      <c r="O5702" t="s">
        <v>451</v>
      </c>
    </row>
    <row r="5703" spans="1:15" x14ac:dyDescent="0.25">
      <c r="A5703" t="s">
        <v>71</v>
      </c>
      <c r="C5703" t="s">
        <v>72</v>
      </c>
      <c r="D5703" t="s">
        <v>73</v>
      </c>
      <c r="E5703" t="s">
        <v>74</v>
      </c>
      <c r="F5703">
        <v>1</v>
      </c>
      <c r="G5703" t="s">
        <v>89</v>
      </c>
      <c r="H5703" t="s">
        <v>179</v>
      </c>
      <c r="I5703">
        <v>4240</v>
      </c>
      <c r="K5703" s="2">
        <v>45663</v>
      </c>
      <c r="L5703">
        <v>23495445</v>
      </c>
      <c r="M5703" s="3">
        <v>2322.88</v>
      </c>
      <c r="N5703">
        <v>14755</v>
      </c>
      <c r="O5703" t="s">
        <v>451</v>
      </c>
    </row>
    <row r="5704" spans="1:15" x14ac:dyDescent="0.25">
      <c r="A5704" t="s">
        <v>71</v>
      </c>
      <c r="C5704" t="s">
        <v>72</v>
      </c>
      <c r="D5704" t="s">
        <v>73</v>
      </c>
      <c r="E5704" t="s">
        <v>74</v>
      </c>
      <c r="F5704">
        <v>1</v>
      </c>
      <c r="G5704" t="s">
        <v>89</v>
      </c>
      <c r="H5704" t="s">
        <v>179</v>
      </c>
      <c r="I5704">
        <v>4240</v>
      </c>
      <c r="K5704" s="2">
        <v>45663</v>
      </c>
      <c r="L5704">
        <v>23495445</v>
      </c>
      <c r="M5704" s="3">
        <v>968.23</v>
      </c>
      <c r="N5704">
        <v>14755</v>
      </c>
      <c r="O5704" t="s">
        <v>451</v>
      </c>
    </row>
    <row r="5705" spans="1:15" x14ac:dyDescent="0.25">
      <c r="A5705" t="s">
        <v>71</v>
      </c>
      <c r="C5705" t="s">
        <v>72</v>
      </c>
      <c r="D5705" t="s">
        <v>73</v>
      </c>
      <c r="E5705" t="s">
        <v>74</v>
      </c>
      <c r="F5705">
        <v>1</v>
      </c>
      <c r="G5705" t="s">
        <v>89</v>
      </c>
      <c r="H5705" t="s">
        <v>179</v>
      </c>
      <c r="I5705">
        <v>4240</v>
      </c>
      <c r="K5705" s="2">
        <v>45674</v>
      </c>
      <c r="L5705">
        <v>23497797</v>
      </c>
      <c r="M5705" s="3">
        <v>2386.35</v>
      </c>
      <c r="N5705">
        <v>14755</v>
      </c>
      <c r="O5705" t="s">
        <v>451</v>
      </c>
    </row>
    <row r="5706" spans="1:15" x14ac:dyDescent="0.25">
      <c r="A5706" t="s">
        <v>71</v>
      </c>
      <c r="C5706" t="s">
        <v>72</v>
      </c>
      <c r="D5706" t="s">
        <v>73</v>
      </c>
      <c r="E5706" t="s">
        <v>74</v>
      </c>
      <c r="F5706">
        <v>1</v>
      </c>
      <c r="G5706" t="s">
        <v>75</v>
      </c>
      <c r="H5706" t="s">
        <v>179</v>
      </c>
      <c r="I5706">
        <v>4240</v>
      </c>
      <c r="K5706" s="2">
        <v>45674</v>
      </c>
      <c r="L5706">
        <v>23497797</v>
      </c>
      <c r="M5706" s="3">
        <v>1220.4000000000001</v>
      </c>
      <c r="N5706">
        <v>14755</v>
      </c>
      <c r="O5706" t="s">
        <v>451</v>
      </c>
    </row>
    <row r="5707" spans="1:15" x14ac:dyDescent="0.25">
      <c r="A5707" t="s">
        <v>71</v>
      </c>
      <c r="C5707" t="s">
        <v>72</v>
      </c>
      <c r="D5707" t="s">
        <v>73</v>
      </c>
      <c r="E5707" t="s">
        <v>74</v>
      </c>
      <c r="F5707">
        <v>1</v>
      </c>
      <c r="G5707" t="s">
        <v>75</v>
      </c>
      <c r="H5707" t="s">
        <v>179</v>
      </c>
      <c r="I5707">
        <v>4240</v>
      </c>
      <c r="K5707" s="2">
        <v>45663</v>
      </c>
      <c r="L5707">
        <v>23495445</v>
      </c>
      <c r="M5707" s="3">
        <v>1009.26</v>
      </c>
      <c r="N5707">
        <v>14755</v>
      </c>
      <c r="O5707" t="s">
        <v>451</v>
      </c>
    </row>
    <row r="5708" spans="1:15" x14ac:dyDescent="0.25">
      <c r="A5708" t="s">
        <v>71</v>
      </c>
      <c r="C5708" t="s">
        <v>72</v>
      </c>
      <c r="D5708" t="s">
        <v>73</v>
      </c>
      <c r="E5708" t="s">
        <v>74</v>
      </c>
      <c r="F5708">
        <v>1</v>
      </c>
      <c r="G5708" t="s">
        <v>75</v>
      </c>
      <c r="H5708" t="s">
        <v>179</v>
      </c>
      <c r="I5708">
        <v>4240</v>
      </c>
      <c r="K5708" s="2">
        <v>45663</v>
      </c>
      <c r="L5708">
        <v>23495445</v>
      </c>
      <c r="M5708" s="3">
        <v>1627.2</v>
      </c>
      <c r="N5708">
        <v>14755</v>
      </c>
      <c r="O5708" t="s">
        <v>451</v>
      </c>
    </row>
    <row r="5709" spans="1:15" x14ac:dyDescent="0.25">
      <c r="A5709" t="s">
        <v>71</v>
      </c>
      <c r="C5709" t="s">
        <v>72</v>
      </c>
      <c r="D5709" t="s">
        <v>73</v>
      </c>
      <c r="E5709" t="s">
        <v>74</v>
      </c>
      <c r="F5709">
        <v>1</v>
      </c>
      <c r="G5709" t="s">
        <v>75</v>
      </c>
      <c r="H5709" t="s">
        <v>179</v>
      </c>
      <c r="I5709">
        <v>4240</v>
      </c>
      <c r="K5709" s="2">
        <v>45663</v>
      </c>
      <c r="L5709">
        <v>23495445</v>
      </c>
      <c r="M5709" s="3">
        <v>731.21</v>
      </c>
      <c r="N5709">
        <v>14755</v>
      </c>
      <c r="O5709" t="s">
        <v>451</v>
      </c>
    </row>
    <row r="5710" spans="1:15" x14ac:dyDescent="0.25">
      <c r="A5710" t="s">
        <v>71</v>
      </c>
      <c r="C5710" t="s">
        <v>72</v>
      </c>
      <c r="D5710" t="s">
        <v>73</v>
      </c>
      <c r="E5710" t="s">
        <v>74</v>
      </c>
      <c r="F5710">
        <v>1</v>
      </c>
      <c r="G5710" t="s">
        <v>75</v>
      </c>
      <c r="H5710" t="s">
        <v>179</v>
      </c>
      <c r="I5710">
        <v>4240</v>
      </c>
      <c r="K5710" s="2">
        <v>45663</v>
      </c>
      <c r="L5710">
        <v>23495445</v>
      </c>
      <c r="M5710" s="3">
        <v>1220.6600000000001</v>
      </c>
      <c r="N5710">
        <v>14755</v>
      </c>
      <c r="O5710" t="s">
        <v>451</v>
      </c>
    </row>
    <row r="5711" spans="1:15" x14ac:dyDescent="0.25">
      <c r="A5711" t="s">
        <v>71</v>
      </c>
      <c r="C5711" t="s">
        <v>72</v>
      </c>
      <c r="D5711" t="s">
        <v>73</v>
      </c>
      <c r="E5711" t="s">
        <v>74</v>
      </c>
      <c r="F5711">
        <v>1</v>
      </c>
      <c r="G5711" t="s">
        <v>75</v>
      </c>
      <c r="H5711" t="s">
        <v>179</v>
      </c>
      <c r="I5711">
        <v>4240</v>
      </c>
      <c r="K5711" s="2">
        <v>45663</v>
      </c>
      <c r="L5711">
        <v>23495445</v>
      </c>
      <c r="M5711" s="3">
        <v>1150.95</v>
      </c>
      <c r="N5711">
        <v>14755</v>
      </c>
      <c r="O5711" t="s">
        <v>451</v>
      </c>
    </row>
    <row r="5712" spans="1:15" x14ac:dyDescent="0.25">
      <c r="A5712" t="s">
        <v>71</v>
      </c>
      <c r="C5712" t="s">
        <v>72</v>
      </c>
      <c r="D5712" t="s">
        <v>73</v>
      </c>
      <c r="E5712" t="s">
        <v>74</v>
      </c>
      <c r="F5712">
        <v>1</v>
      </c>
      <c r="G5712" t="s">
        <v>75</v>
      </c>
      <c r="H5712" t="s">
        <v>90</v>
      </c>
      <c r="I5712">
        <v>4220</v>
      </c>
      <c r="K5712" s="2">
        <v>45666</v>
      </c>
      <c r="L5712">
        <v>23496500</v>
      </c>
      <c r="M5712" s="3">
        <v>2323.1999999999998</v>
      </c>
      <c r="N5712">
        <v>14755</v>
      </c>
      <c r="O5712" t="s">
        <v>451</v>
      </c>
    </row>
    <row r="5713" spans="1:15" x14ac:dyDescent="0.25">
      <c r="A5713" t="s">
        <v>71</v>
      </c>
      <c r="C5713" t="s">
        <v>72</v>
      </c>
      <c r="D5713" t="s">
        <v>73</v>
      </c>
      <c r="E5713" t="s">
        <v>74</v>
      </c>
      <c r="F5713">
        <v>1</v>
      </c>
      <c r="G5713" t="s">
        <v>75</v>
      </c>
      <c r="H5713" t="s">
        <v>179</v>
      </c>
      <c r="I5713">
        <v>4240</v>
      </c>
      <c r="K5713" s="2">
        <v>45674</v>
      </c>
      <c r="L5713">
        <v>23497797</v>
      </c>
      <c r="M5713" s="3">
        <v>737.4</v>
      </c>
      <c r="N5713">
        <v>14755</v>
      </c>
      <c r="O5713" t="s">
        <v>451</v>
      </c>
    </row>
    <row r="5714" spans="1:15" x14ac:dyDescent="0.25">
      <c r="A5714" t="s">
        <v>71</v>
      </c>
      <c r="C5714" t="s">
        <v>72</v>
      </c>
      <c r="D5714" t="s">
        <v>73</v>
      </c>
      <c r="E5714" t="s">
        <v>74</v>
      </c>
      <c r="F5714">
        <v>1</v>
      </c>
      <c r="G5714" t="s">
        <v>75</v>
      </c>
      <c r="H5714" t="s">
        <v>179</v>
      </c>
      <c r="I5714">
        <v>4240</v>
      </c>
      <c r="K5714" s="2">
        <v>45674</v>
      </c>
      <c r="L5714">
        <v>23497797</v>
      </c>
      <c r="M5714" s="3">
        <v>1271.79</v>
      </c>
      <c r="N5714">
        <v>14755</v>
      </c>
      <c r="O5714" t="s">
        <v>451</v>
      </c>
    </row>
    <row r="5715" spans="1:15" x14ac:dyDescent="0.25">
      <c r="A5715" t="s">
        <v>71</v>
      </c>
      <c r="C5715" t="s">
        <v>72</v>
      </c>
      <c r="D5715" t="s">
        <v>73</v>
      </c>
      <c r="E5715" t="s">
        <v>74</v>
      </c>
      <c r="F5715">
        <v>1</v>
      </c>
      <c r="G5715" t="s">
        <v>75</v>
      </c>
      <c r="H5715" t="s">
        <v>179</v>
      </c>
      <c r="I5715">
        <v>4240</v>
      </c>
      <c r="K5715" s="2">
        <v>45674</v>
      </c>
      <c r="L5715">
        <v>23497797</v>
      </c>
      <c r="M5715" s="3">
        <v>1186.58</v>
      </c>
      <c r="N5715">
        <v>14755</v>
      </c>
      <c r="O5715" t="s">
        <v>451</v>
      </c>
    </row>
    <row r="5716" spans="1:15" x14ac:dyDescent="0.25">
      <c r="A5716" t="s">
        <v>71</v>
      </c>
      <c r="C5716" t="s">
        <v>72</v>
      </c>
      <c r="D5716" t="s">
        <v>73</v>
      </c>
      <c r="E5716" t="s">
        <v>74</v>
      </c>
      <c r="F5716">
        <v>1</v>
      </c>
      <c r="G5716" t="s">
        <v>75</v>
      </c>
      <c r="H5716" t="s">
        <v>179</v>
      </c>
      <c r="I5716">
        <v>4240</v>
      </c>
      <c r="K5716" s="2">
        <v>45674</v>
      </c>
      <c r="L5716">
        <v>23497797</v>
      </c>
      <c r="M5716" s="3">
        <v>398.33</v>
      </c>
      <c r="N5716">
        <v>14755</v>
      </c>
      <c r="O5716" t="s">
        <v>451</v>
      </c>
    </row>
    <row r="5717" spans="1:15" x14ac:dyDescent="0.25">
      <c r="A5717" t="s">
        <v>71</v>
      </c>
      <c r="C5717" t="s">
        <v>72</v>
      </c>
      <c r="D5717" t="s">
        <v>73</v>
      </c>
      <c r="E5717" t="s">
        <v>74</v>
      </c>
      <c r="F5717">
        <v>1</v>
      </c>
      <c r="G5717" t="s">
        <v>75</v>
      </c>
      <c r="H5717" t="s">
        <v>179</v>
      </c>
      <c r="I5717">
        <v>4240</v>
      </c>
      <c r="K5717" s="2">
        <v>45674</v>
      </c>
      <c r="L5717">
        <v>23497797</v>
      </c>
      <c r="M5717" s="3">
        <v>1608.86</v>
      </c>
      <c r="N5717">
        <v>14755</v>
      </c>
      <c r="O5717" t="s">
        <v>451</v>
      </c>
    </row>
    <row r="5718" spans="1:15" x14ac:dyDescent="0.25">
      <c r="A5718" t="s">
        <v>71</v>
      </c>
      <c r="C5718" t="s">
        <v>72</v>
      </c>
      <c r="D5718" t="s">
        <v>73</v>
      </c>
      <c r="E5718" t="s">
        <v>74</v>
      </c>
      <c r="F5718">
        <v>1</v>
      </c>
      <c r="G5718" t="s">
        <v>75</v>
      </c>
      <c r="H5718" t="s">
        <v>90</v>
      </c>
      <c r="I5718">
        <v>4220</v>
      </c>
      <c r="K5718" s="2">
        <v>45666</v>
      </c>
      <c r="L5718">
        <v>23496500</v>
      </c>
      <c r="M5718" s="3">
        <v>260.60000000000002</v>
      </c>
      <c r="N5718">
        <v>14755</v>
      </c>
      <c r="O5718" t="s">
        <v>451</v>
      </c>
    </row>
    <row r="5719" spans="1:15" x14ac:dyDescent="0.25">
      <c r="A5719" t="s">
        <v>71</v>
      </c>
      <c r="C5719" t="s">
        <v>72</v>
      </c>
      <c r="D5719" t="s">
        <v>73</v>
      </c>
      <c r="E5719" t="s">
        <v>74</v>
      </c>
      <c r="F5719">
        <v>1</v>
      </c>
      <c r="G5719" t="s">
        <v>75</v>
      </c>
      <c r="H5719" t="s">
        <v>90</v>
      </c>
      <c r="I5719">
        <v>4220</v>
      </c>
      <c r="K5719" s="2">
        <v>45666</v>
      </c>
      <c r="L5719">
        <v>23496500</v>
      </c>
      <c r="M5719" s="3">
        <v>480.2</v>
      </c>
      <c r="N5719">
        <v>14755</v>
      </c>
      <c r="O5719" t="s">
        <v>451</v>
      </c>
    </row>
    <row r="5720" spans="1:15" x14ac:dyDescent="0.25">
      <c r="A5720" t="s">
        <v>71</v>
      </c>
      <c r="C5720" t="s">
        <v>72</v>
      </c>
      <c r="D5720" t="s">
        <v>73</v>
      </c>
      <c r="E5720" t="s">
        <v>74</v>
      </c>
      <c r="F5720">
        <v>1</v>
      </c>
      <c r="G5720" t="s">
        <v>75</v>
      </c>
      <c r="H5720" t="s">
        <v>90</v>
      </c>
      <c r="I5720">
        <v>4220</v>
      </c>
      <c r="K5720" s="2">
        <v>45666</v>
      </c>
      <c r="L5720">
        <v>23496500</v>
      </c>
      <c r="M5720" s="3">
        <v>353.68</v>
      </c>
      <c r="N5720">
        <v>14755</v>
      </c>
      <c r="O5720" t="s">
        <v>451</v>
      </c>
    </row>
    <row r="5721" spans="1:15" x14ac:dyDescent="0.25">
      <c r="A5721" t="s">
        <v>71</v>
      </c>
      <c r="C5721" t="s">
        <v>72</v>
      </c>
      <c r="D5721" t="s">
        <v>73</v>
      </c>
      <c r="E5721" t="s">
        <v>74</v>
      </c>
      <c r="F5721">
        <v>1</v>
      </c>
      <c r="G5721" t="s">
        <v>229</v>
      </c>
      <c r="H5721" t="s">
        <v>90</v>
      </c>
      <c r="I5721">
        <v>4220</v>
      </c>
      <c r="K5721" s="2">
        <v>45666</v>
      </c>
      <c r="L5721">
        <v>23496801</v>
      </c>
      <c r="M5721" s="3">
        <v>9044</v>
      </c>
      <c r="N5721">
        <v>29531</v>
      </c>
      <c r="O5721" t="s">
        <v>1483</v>
      </c>
    </row>
    <row r="5722" spans="1:15" x14ac:dyDescent="0.25">
      <c r="A5722" t="s">
        <v>71</v>
      </c>
      <c r="C5722" t="s">
        <v>72</v>
      </c>
      <c r="D5722" t="s">
        <v>73</v>
      </c>
      <c r="E5722" t="s">
        <v>74</v>
      </c>
      <c r="F5722">
        <v>1</v>
      </c>
      <c r="G5722" t="s">
        <v>229</v>
      </c>
      <c r="H5722" t="s">
        <v>90</v>
      </c>
      <c r="I5722">
        <v>4220</v>
      </c>
      <c r="K5722" s="2">
        <v>45666</v>
      </c>
      <c r="L5722">
        <v>23496801</v>
      </c>
      <c r="M5722" s="3">
        <v>2940</v>
      </c>
      <c r="N5722">
        <v>29531</v>
      </c>
      <c r="O5722" t="s">
        <v>1483</v>
      </c>
    </row>
    <row r="5723" spans="1:15" x14ac:dyDescent="0.25">
      <c r="A5723" t="s">
        <v>71</v>
      </c>
      <c r="C5723" t="s">
        <v>72</v>
      </c>
      <c r="D5723" t="s">
        <v>73</v>
      </c>
      <c r="E5723" t="s">
        <v>103</v>
      </c>
      <c r="F5723" t="s">
        <v>104</v>
      </c>
      <c r="G5723" t="s">
        <v>105</v>
      </c>
      <c r="H5723" t="s">
        <v>106</v>
      </c>
      <c r="I5723">
        <v>7200</v>
      </c>
      <c r="K5723" s="2">
        <v>45617</v>
      </c>
      <c r="L5723">
        <v>41151452</v>
      </c>
      <c r="M5723" s="3">
        <v>278.44</v>
      </c>
      <c r="N5723">
        <v>29429</v>
      </c>
      <c r="O5723" t="s">
        <v>259</v>
      </c>
    </row>
    <row r="5724" spans="1:15" x14ac:dyDescent="0.25">
      <c r="A5724" t="s">
        <v>71</v>
      </c>
      <c r="C5724" t="s">
        <v>72</v>
      </c>
      <c r="D5724" t="s">
        <v>73</v>
      </c>
      <c r="E5724" t="s">
        <v>103</v>
      </c>
      <c r="F5724" t="s">
        <v>104</v>
      </c>
      <c r="G5724" t="s">
        <v>105</v>
      </c>
      <c r="H5724" t="s">
        <v>106</v>
      </c>
      <c r="I5724">
        <v>7200</v>
      </c>
      <c r="K5724" s="2">
        <v>45617</v>
      </c>
      <c r="L5724">
        <v>41151501</v>
      </c>
      <c r="M5724" s="3">
        <v>290.10000000000002</v>
      </c>
      <c r="N5724">
        <v>29429</v>
      </c>
      <c r="O5724" t="s">
        <v>259</v>
      </c>
    </row>
    <row r="5725" spans="1:15" x14ac:dyDescent="0.25">
      <c r="A5725" t="s">
        <v>71</v>
      </c>
      <c r="C5725" t="s">
        <v>72</v>
      </c>
      <c r="D5725" t="s">
        <v>73</v>
      </c>
      <c r="E5725" t="s">
        <v>103</v>
      </c>
      <c r="F5725" t="s">
        <v>104</v>
      </c>
      <c r="G5725" t="s">
        <v>105</v>
      </c>
      <c r="H5725" t="s">
        <v>106</v>
      </c>
      <c r="I5725">
        <v>7200</v>
      </c>
      <c r="K5725" s="2">
        <v>45650</v>
      </c>
      <c r="L5725">
        <v>41154935</v>
      </c>
      <c r="M5725" s="3">
        <v>580.20000000000005</v>
      </c>
      <c r="N5725">
        <v>29429</v>
      </c>
      <c r="O5725" t="s">
        <v>259</v>
      </c>
    </row>
    <row r="5726" spans="1:15" x14ac:dyDescent="0.25">
      <c r="A5726" t="s">
        <v>71</v>
      </c>
      <c r="C5726" t="s">
        <v>72</v>
      </c>
      <c r="D5726" t="s">
        <v>73</v>
      </c>
      <c r="E5726" t="s">
        <v>103</v>
      </c>
      <c r="F5726" t="s">
        <v>104</v>
      </c>
      <c r="G5726" t="s">
        <v>105</v>
      </c>
      <c r="H5726" t="s">
        <v>106</v>
      </c>
      <c r="I5726">
        <v>7200</v>
      </c>
      <c r="K5726" s="2">
        <v>45656</v>
      </c>
      <c r="L5726">
        <v>41155665</v>
      </c>
      <c r="M5726" s="3">
        <v>460.18</v>
      </c>
      <c r="N5726">
        <v>29429</v>
      </c>
      <c r="O5726" t="s">
        <v>259</v>
      </c>
    </row>
    <row r="5727" spans="1:15" x14ac:dyDescent="0.25">
      <c r="A5727" t="s">
        <v>71</v>
      </c>
      <c r="C5727" t="s">
        <v>72</v>
      </c>
      <c r="D5727" t="s">
        <v>73</v>
      </c>
      <c r="E5727" t="s">
        <v>103</v>
      </c>
      <c r="F5727" t="s">
        <v>104</v>
      </c>
      <c r="G5727" t="s">
        <v>105</v>
      </c>
      <c r="H5727" t="s">
        <v>106</v>
      </c>
      <c r="I5727">
        <v>7200</v>
      </c>
      <c r="K5727" s="2">
        <v>45656</v>
      </c>
      <c r="L5727">
        <v>41155684</v>
      </c>
      <c r="M5727" s="3">
        <v>290.10000000000002</v>
      </c>
      <c r="N5727">
        <v>29429</v>
      </c>
      <c r="O5727" t="s">
        <v>259</v>
      </c>
    </row>
    <row r="5728" spans="1:15" x14ac:dyDescent="0.25">
      <c r="A5728" t="s">
        <v>71</v>
      </c>
      <c r="C5728" t="s">
        <v>72</v>
      </c>
      <c r="D5728" t="s">
        <v>73</v>
      </c>
      <c r="E5728" t="s">
        <v>103</v>
      </c>
      <c r="F5728" t="s">
        <v>104</v>
      </c>
      <c r="G5728" t="s">
        <v>105</v>
      </c>
      <c r="H5728" t="s">
        <v>106</v>
      </c>
      <c r="I5728">
        <v>7200</v>
      </c>
      <c r="K5728" s="2">
        <v>45617</v>
      </c>
      <c r="L5728">
        <v>41152848</v>
      </c>
      <c r="M5728" s="3">
        <v>272.61</v>
      </c>
      <c r="N5728">
        <v>29429</v>
      </c>
      <c r="O5728" t="s">
        <v>259</v>
      </c>
    </row>
    <row r="5729" spans="1:15" x14ac:dyDescent="0.25">
      <c r="A5729" t="s">
        <v>71</v>
      </c>
      <c r="C5729" t="s">
        <v>72</v>
      </c>
      <c r="D5729" t="s">
        <v>73</v>
      </c>
      <c r="E5729" t="s">
        <v>103</v>
      </c>
      <c r="F5729" t="s">
        <v>104</v>
      </c>
      <c r="G5729" t="s">
        <v>105</v>
      </c>
      <c r="H5729" t="s">
        <v>106</v>
      </c>
      <c r="I5729">
        <v>7200</v>
      </c>
      <c r="K5729" s="2">
        <v>45639</v>
      </c>
      <c r="L5729">
        <v>41153885</v>
      </c>
      <c r="M5729" s="3">
        <v>472.42</v>
      </c>
      <c r="N5729">
        <v>29429</v>
      </c>
      <c r="O5729" t="s">
        <v>259</v>
      </c>
    </row>
    <row r="5730" spans="1:15" x14ac:dyDescent="0.25">
      <c r="A5730" t="s">
        <v>71</v>
      </c>
      <c r="C5730" t="s">
        <v>72</v>
      </c>
      <c r="D5730" t="s">
        <v>73</v>
      </c>
      <c r="E5730" t="s">
        <v>103</v>
      </c>
      <c r="F5730" t="s">
        <v>104</v>
      </c>
      <c r="G5730" t="s">
        <v>105</v>
      </c>
      <c r="H5730" t="s">
        <v>106</v>
      </c>
      <c r="I5730">
        <v>7200</v>
      </c>
      <c r="K5730" s="2">
        <v>45643</v>
      </c>
      <c r="L5730">
        <v>41153956</v>
      </c>
      <c r="M5730" s="3">
        <v>363.48</v>
      </c>
      <c r="N5730">
        <v>29429</v>
      </c>
      <c r="O5730" t="s">
        <v>259</v>
      </c>
    </row>
    <row r="5731" spans="1:15" x14ac:dyDescent="0.25">
      <c r="A5731" t="s">
        <v>71</v>
      </c>
      <c r="C5731" t="s">
        <v>72</v>
      </c>
      <c r="D5731" t="s">
        <v>73</v>
      </c>
      <c r="E5731" t="s">
        <v>103</v>
      </c>
      <c r="F5731" t="s">
        <v>104</v>
      </c>
      <c r="G5731" t="s">
        <v>105</v>
      </c>
      <c r="H5731" t="s">
        <v>106</v>
      </c>
      <c r="I5731">
        <v>7200</v>
      </c>
      <c r="K5731" s="2">
        <v>45642</v>
      </c>
      <c r="L5731">
        <v>41154168</v>
      </c>
      <c r="M5731" s="3">
        <v>380.97</v>
      </c>
      <c r="N5731">
        <v>29429</v>
      </c>
      <c r="O5731" t="s">
        <v>259</v>
      </c>
    </row>
    <row r="5732" spans="1:15" x14ac:dyDescent="0.25">
      <c r="A5732" t="s">
        <v>71</v>
      </c>
      <c r="C5732" t="s">
        <v>72</v>
      </c>
      <c r="D5732" t="s">
        <v>73</v>
      </c>
      <c r="E5732" t="s">
        <v>103</v>
      </c>
      <c r="F5732" t="s">
        <v>104</v>
      </c>
      <c r="G5732" t="s">
        <v>105</v>
      </c>
      <c r="H5732" t="s">
        <v>106</v>
      </c>
      <c r="I5732">
        <v>7200</v>
      </c>
      <c r="K5732" s="2">
        <v>45617</v>
      </c>
      <c r="L5732">
        <v>41152841</v>
      </c>
      <c r="M5732" s="3">
        <v>290.10000000000002</v>
      </c>
      <c r="N5732">
        <v>29429</v>
      </c>
      <c r="O5732" t="s">
        <v>259</v>
      </c>
    </row>
    <row r="5733" spans="1:15" x14ac:dyDescent="0.25">
      <c r="A5733" t="s">
        <v>71</v>
      </c>
      <c r="C5733" t="s">
        <v>72</v>
      </c>
      <c r="D5733" t="s">
        <v>73</v>
      </c>
      <c r="E5733" t="s">
        <v>103</v>
      </c>
      <c r="F5733" t="s">
        <v>104</v>
      </c>
      <c r="G5733" t="s">
        <v>105</v>
      </c>
      <c r="H5733" t="s">
        <v>106</v>
      </c>
      <c r="I5733">
        <v>7200</v>
      </c>
      <c r="K5733" s="2">
        <v>45618</v>
      </c>
      <c r="L5733">
        <v>41152843</v>
      </c>
      <c r="M5733" s="3">
        <v>369.31</v>
      </c>
      <c r="N5733">
        <v>29429</v>
      </c>
      <c r="O5733" t="s">
        <v>259</v>
      </c>
    </row>
    <row r="5734" spans="1:15" x14ac:dyDescent="0.25">
      <c r="A5734" t="s">
        <v>71</v>
      </c>
      <c r="C5734" t="s">
        <v>72</v>
      </c>
      <c r="D5734" t="s">
        <v>73</v>
      </c>
      <c r="E5734" t="s">
        <v>103</v>
      </c>
      <c r="F5734" t="s">
        <v>104</v>
      </c>
      <c r="G5734" t="s">
        <v>105</v>
      </c>
      <c r="H5734" t="s">
        <v>106</v>
      </c>
      <c r="I5734">
        <v>7200</v>
      </c>
      <c r="K5734" s="2">
        <v>45618</v>
      </c>
      <c r="L5734">
        <v>41152845</v>
      </c>
      <c r="M5734" s="3">
        <v>272.61</v>
      </c>
      <c r="N5734">
        <v>29429</v>
      </c>
      <c r="O5734" t="s">
        <v>259</v>
      </c>
    </row>
    <row r="5735" spans="1:15" x14ac:dyDescent="0.25">
      <c r="A5735" t="s">
        <v>71</v>
      </c>
      <c r="C5735" t="s">
        <v>72</v>
      </c>
      <c r="D5735" t="s">
        <v>73</v>
      </c>
      <c r="E5735" t="s">
        <v>103</v>
      </c>
      <c r="F5735" t="s">
        <v>104</v>
      </c>
      <c r="G5735" t="s">
        <v>105</v>
      </c>
      <c r="H5735" t="s">
        <v>106</v>
      </c>
      <c r="I5735">
        <v>7200</v>
      </c>
      <c r="K5735" s="2">
        <v>45656</v>
      </c>
      <c r="L5735">
        <v>41155685</v>
      </c>
      <c r="M5735" s="3">
        <v>460.18</v>
      </c>
      <c r="N5735">
        <v>29429</v>
      </c>
      <c r="O5735" t="s">
        <v>259</v>
      </c>
    </row>
    <row r="5736" spans="1:15" x14ac:dyDescent="0.25">
      <c r="A5736" t="s">
        <v>71</v>
      </c>
      <c r="C5736" t="s">
        <v>72</v>
      </c>
      <c r="D5736" t="s">
        <v>73</v>
      </c>
      <c r="E5736" t="s">
        <v>103</v>
      </c>
      <c r="F5736" t="s">
        <v>104</v>
      </c>
      <c r="G5736" t="s">
        <v>105</v>
      </c>
      <c r="H5736" t="s">
        <v>106</v>
      </c>
      <c r="I5736">
        <v>7200</v>
      </c>
      <c r="K5736" s="2">
        <v>45656</v>
      </c>
      <c r="L5736">
        <v>41155356</v>
      </c>
      <c r="M5736" s="3">
        <v>290.10000000000002</v>
      </c>
      <c r="N5736">
        <v>29429</v>
      </c>
      <c r="O5736" t="s">
        <v>259</v>
      </c>
    </row>
    <row r="5737" spans="1:15" x14ac:dyDescent="0.25">
      <c r="A5737" t="s">
        <v>71</v>
      </c>
      <c r="C5737" t="s">
        <v>72</v>
      </c>
      <c r="D5737" t="s">
        <v>73</v>
      </c>
      <c r="E5737" t="s">
        <v>103</v>
      </c>
      <c r="F5737" t="s">
        <v>104</v>
      </c>
      <c r="G5737" t="s">
        <v>105</v>
      </c>
      <c r="H5737" t="s">
        <v>106</v>
      </c>
      <c r="I5737">
        <v>7200</v>
      </c>
      <c r="K5737" s="2">
        <v>45656</v>
      </c>
      <c r="L5737">
        <v>41155604</v>
      </c>
      <c r="M5737" s="3">
        <v>1094.54</v>
      </c>
      <c r="N5737">
        <v>29429</v>
      </c>
      <c r="O5737" t="s">
        <v>259</v>
      </c>
    </row>
    <row r="5738" spans="1:15" x14ac:dyDescent="0.25">
      <c r="A5738" t="s">
        <v>71</v>
      </c>
      <c r="C5738" t="s">
        <v>72</v>
      </c>
      <c r="D5738" t="s">
        <v>73</v>
      </c>
      <c r="E5738" t="s">
        <v>103</v>
      </c>
      <c r="F5738" t="s">
        <v>104</v>
      </c>
      <c r="G5738" t="s">
        <v>641</v>
      </c>
      <c r="H5738" t="s">
        <v>106</v>
      </c>
      <c r="I5738">
        <v>7200</v>
      </c>
      <c r="K5738" s="2">
        <v>45653</v>
      </c>
      <c r="L5738">
        <v>41155185</v>
      </c>
      <c r="M5738" s="3">
        <v>250</v>
      </c>
      <c r="N5738">
        <v>29429</v>
      </c>
      <c r="O5738" t="s">
        <v>259</v>
      </c>
    </row>
    <row r="5739" spans="1:15" x14ac:dyDescent="0.25">
      <c r="A5739" t="s">
        <v>71</v>
      </c>
      <c r="C5739" t="s">
        <v>72</v>
      </c>
      <c r="D5739" t="s">
        <v>73</v>
      </c>
      <c r="E5739" t="s">
        <v>103</v>
      </c>
      <c r="F5739" t="s">
        <v>104</v>
      </c>
      <c r="G5739" t="s">
        <v>641</v>
      </c>
      <c r="H5739" t="s">
        <v>106</v>
      </c>
      <c r="I5739">
        <v>7200</v>
      </c>
      <c r="K5739" s="2">
        <v>45653</v>
      </c>
      <c r="L5739">
        <v>41155186</v>
      </c>
      <c r="M5739" s="3">
        <v>900</v>
      </c>
      <c r="N5739">
        <v>29429</v>
      </c>
      <c r="O5739" t="s">
        <v>259</v>
      </c>
    </row>
    <row r="5740" spans="1:15" x14ac:dyDescent="0.25">
      <c r="A5740" t="s">
        <v>71</v>
      </c>
      <c r="C5740" t="s">
        <v>72</v>
      </c>
      <c r="D5740" t="s">
        <v>73</v>
      </c>
      <c r="E5740" t="s">
        <v>103</v>
      </c>
      <c r="F5740" t="s">
        <v>104</v>
      </c>
      <c r="G5740" t="s">
        <v>641</v>
      </c>
      <c r="H5740" t="s">
        <v>106</v>
      </c>
      <c r="I5740">
        <v>7200</v>
      </c>
      <c r="K5740" s="2">
        <v>45653</v>
      </c>
      <c r="L5740">
        <v>41155184</v>
      </c>
      <c r="M5740" s="3">
        <v>250</v>
      </c>
      <c r="N5740">
        <v>29429</v>
      </c>
      <c r="O5740" t="s">
        <v>259</v>
      </c>
    </row>
    <row r="5741" spans="1:15" x14ac:dyDescent="0.25">
      <c r="A5741" t="s">
        <v>71</v>
      </c>
      <c r="C5741" t="s">
        <v>72</v>
      </c>
      <c r="D5741" t="s">
        <v>73</v>
      </c>
      <c r="E5741" t="s">
        <v>134</v>
      </c>
      <c r="F5741">
        <v>6</v>
      </c>
      <c r="G5741" t="s">
        <v>452</v>
      </c>
      <c r="H5741" t="s">
        <v>88</v>
      </c>
      <c r="I5741">
        <v>2500</v>
      </c>
      <c r="K5741" s="2">
        <v>45632</v>
      </c>
      <c r="L5741">
        <v>41152546</v>
      </c>
      <c r="M5741" s="3">
        <v>450</v>
      </c>
      <c r="N5741">
        <v>29429</v>
      </c>
      <c r="O5741" t="s">
        <v>259</v>
      </c>
    </row>
    <row r="5742" spans="1:15" x14ac:dyDescent="0.25">
      <c r="A5742" t="s">
        <v>71</v>
      </c>
      <c r="C5742" t="s">
        <v>72</v>
      </c>
      <c r="D5742" t="s">
        <v>73</v>
      </c>
      <c r="E5742" t="s">
        <v>134</v>
      </c>
      <c r="F5742">
        <v>6</v>
      </c>
      <c r="G5742" t="s">
        <v>456</v>
      </c>
      <c r="H5742" t="s">
        <v>160</v>
      </c>
      <c r="I5742">
        <v>3600</v>
      </c>
      <c r="K5742" s="2">
        <v>45663</v>
      </c>
      <c r="L5742">
        <v>41152619</v>
      </c>
      <c r="M5742" s="3">
        <v>600</v>
      </c>
      <c r="N5742">
        <v>13837</v>
      </c>
      <c r="O5742" t="s">
        <v>1338</v>
      </c>
    </row>
    <row r="5743" spans="1:15" x14ac:dyDescent="0.25">
      <c r="A5743" t="s">
        <v>71</v>
      </c>
      <c r="C5743" t="s">
        <v>72</v>
      </c>
      <c r="D5743" t="s">
        <v>73</v>
      </c>
      <c r="E5743" t="s">
        <v>74</v>
      </c>
      <c r="F5743">
        <v>1</v>
      </c>
      <c r="G5743" t="s">
        <v>142</v>
      </c>
      <c r="H5743" t="s">
        <v>143</v>
      </c>
      <c r="I5743">
        <v>4271</v>
      </c>
      <c r="K5743" s="2">
        <v>45594</v>
      </c>
      <c r="L5743">
        <v>41144460</v>
      </c>
      <c r="M5743" s="3">
        <v>16966.84</v>
      </c>
      <c r="N5743">
        <v>24995</v>
      </c>
      <c r="O5743" t="s">
        <v>1379</v>
      </c>
    </row>
    <row r="5744" spans="1:15" x14ac:dyDescent="0.25">
      <c r="A5744" t="s">
        <v>71</v>
      </c>
      <c r="C5744" t="s">
        <v>72</v>
      </c>
      <c r="D5744" t="s">
        <v>73</v>
      </c>
      <c r="E5744" t="s">
        <v>74</v>
      </c>
      <c r="F5744">
        <v>1</v>
      </c>
      <c r="G5744" t="s">
        <v>142</v>
      </c>
      <c r="H5744" t="s">
        <v>179</v>
      </c>
      <c r="I5744">
        <v>4240</v>
      </c>
      <c r="K5744" s="2">
        <v>45664</v>
      </c>
      <c r="L5744">
        <v>23497710</v>
      </c>
      <c r="M5744" s="3">
        <v>498.48</v>
      </c>
      <c r="N5744">
        <v>24470</v>
      </c>
      <c r="O5744" t="s">
        <v>279</v>
      </c>
    </row>
    <row r="5745" spans="1:15" x14ac:dyDescent="0.25">
      <c r="A5745" t="s">
        <v>71</v>
      </c>
      <c r="C5745" t="s">
        <v>72</v>
      </c>
      <c r="D5745" t="s">
        <v>73</v>
      </c>
      <c r="E5745" t="s">
        <v>74</v>
      </c>
      <c r="F5745">
        <v>1</v>
      </c>
      <c r="G5745" t="s">
        <v>221</v>
      </c>
      <c r="H5745" t="s">
        <v>179</v>
      </c>
      <c r="I5745">
        <v>4240</v>
      </c>
      <c r="K5745" s="2">
        <v>45674</v>
      </c>
      <c r="L5745">
        <v>23497747</v>
      </c>
      <c r="M5745" s="3">
        <v>303.68</v>
      </c>
      <c r="N5745">
        <v>24470</v>
      </c>
      <c r="O5745" t="s">
        <v>279</v>
      </c>
    </row>
    <row r="5746" spans="1:15" x14ac:dyDescent="0.25">
      <c r="A5746" t="s">
        <v>71</v>
      </c>
      <c r="C5746" t="s">
        <v>72</v>
      </c>
      <c r="D5746" t="s">
        <v>73</v>
      </c>
      <c r="E5746" t="s">
        <v>74</v>
      </c>
      <c r="F5746">
        <v>1</v>
      </c>
      <c r="G5746" t="s">
        <v>221</v>
      </c>
      <c r="H5746" t="s">
        <v>179</v>
      </c>
      <c r="I5746">
        <v>4240</v>
      </c>
      <c r="K5746" s="2">
        <v>45674</v>
      </c>
      <c r="L5746">
        <v>23497747</v>
      </c>
      <c r="M5746" s="3">
        <v>2201.6799999999998</v>
      </c>
      <c r="N5746">
        <v>24470</v>
      </c>
      <c r="O5746" t="s">
        <v>279</v>
      </c>
    </row>
    <row r="5747" spans="1:15" x14ac:dyDescent="0.25">
      <c r="A5747" t="s">
        <v>71</v>
      </c>
      <c r="C5747" t="s">
        <v>72</v>
      </c>
      <c r="D5747" t="s">
        <v>73</v>
      </c>
      <c r="E5747" t="s">
        <v>74</v>
      </c>
      <c r="F5747">
        <v>1</v>
      </c>
      <c r="G5747" t="s">
        <v>221</v>
      </c>
      <c r="H5747" t="s">
        <v>179</v>
      </c>
      <c r="I5747">
        <v>4240</v>
      </c>
      <c r="K5747" s="2">
        <v>45674</v>
      </c>
      <c r="L5747">
        <v>23497747</v>
      </c>
      <c r="M5747" s="3">
        <v>1960</v>
      </c>
      <c r="N5747">
        <v>24470</v>
      </c>
      <c r="O5747" t="s">
        <v>279</v>
      </c>
    </row>
    <row r="5748" spans="1:15" x14ac:dyDescent="0.25">
      <c r="A5748" t="s">
        <v>71</v>
      </c>
      <c r="C5748" t="s">
        <v>72</v>
      </c>
      <c r="D5748" t="s">
        <v>73</v>
      </c>
      <c r="E5748" t="s">
        <v>74</v>
      </c>
      <c r="F5748">
        <v>1</v>
      </c>
      <c r="G5748" t="s">
        <v>89</v>
      </c>
      <c r="H5748" t="s">
        <v>179</v>
      </c>
      <c r="I5748">
        <v>4240</v>
      </c>
      <c r="K5748" s="2">
        <v>45674</v>
      </c>
      <c r="L5748">
        <v>23497747</v>
      </c>
      <c r="M5748" s="3">
        <v>333.87</v>
      </c>
      <c r="N5748">
        <v>24470</v>
      </c>
      <c r="O5748" t="s">
        <v>279</v>
      </c>
    </row>
    <row r="5749" spans="1:15" x14ac:dyDescent="0.25">
      <c r="A5749" t="s">
        <v>71</v>
      </c>
      <c r="C5749" t="s">
        <v>72</v>
      </c>
      <c r="D5749" t="s">
        <v>73</v>
      </c>
      <c r="E5749" t="s">
        <v>74</v>
      </c>
      <c r="F5749">
        <v>1</v>
      </c>
      <c r="G5749" t="s">
        <v>89</v>
      </c>
      <c r="H5749" t="s">
        <v>179</v>
      </c>
      <c r="I5749">
        <v>4240</v>
      </c>
      <c r="K5749" s="2">
        <v>45674</v>
      </c>
      <c r="L5749">
        <v>23497747</v>
      </c>
      <c r="M5749" s="3">
        <v>409.08</v>
      </c>
      <c r="N5749">
        <v>24470</v>
      </c>
      <c r="O5749" t="s">
        <v>279</v>
      </c>
    </row>
    <row r="5750" spans="1:15" x14ac:dyDescent="0.25">
      <c r="A5750" t="s">
        <v>71</v>
      </c>
      <c r="C5750" t="s">
        <v>72</v>
      </c>
      <c r="D5750" t="s">
        <v>73</v>
      </c>
      <c r="E5750" t="s">
        <v>74</v>
      </c>
      <c r="F5750">
        <v>1</v>
      </c>
      <c r="G5750" t="s">
        <v>89</v>
      </c>
      <c r="H5750" t="s">
        <v>179</v>
      </c>
      <c r="I5750">
        <v>4240</v>
      </c>
      <c r="K5750" s="2">
        <v>45674</v>
      </c>
      <c r="L5750">
        <v>23497747</v>
      </c>
      <c r="M5750" s="3">
        <v>1225.17</v>
      </c>
      <c r="N5750">
        <v>24470</v>
      </c>
      <c r="O5750" t="s">
        <v>279</v>
      </c>
    </row>
    <row r="5751" spans="1:15" x14ac:dyDescent="0.25">
      <c r="A5751" t="s">
        <v>71</v>
      </c>
      <c r="C5751" t="s">
        <v>72</v>
      </c>
      <c r="D5751" t="s">
        <v>73</v>
      </c>
      <c r="E5751" t="s">
        <v>74</v>
      </c>
      <c r="F5751">
        <v>1</v>
      </c>
      <c r="G5751" t="s">
        <v>89</v>
      </c>
      <c r="H5751" t="s">
        <v>179</v>
      </c>
      <c r="I5751">
        <v>4240</v>
      </c>
      <c r="K5751" s="2">
        <v>45674</v>
      </c>
      <c r="L5751">
        <v>23497747</v>
      </c>
      <c r="M5751" s="3">
        <v>896.94</v>
      </c>
      <c r="N5751">
        <v>24470</v>
      </c>
      <c r="O5751" t="s">
        <v>279</v>
      </c>
    </row>
    <row r="5752" spans="1:15" x14ac:dyDescent="0.25">
      <c r="A5752" t="s">
        <v>71</v>
      </c>
      <c r="C5752" t="s">
        <v>72</v>
      </c>
      <c r="D5752" t="s">
        <v>73</v>
      </c>
      <c r="E5752" t="s">
        <v>74</v>
      </c>
      <c r="F5752">
        <v>1</v>
      </c>
      <c r="G5752" t="s">
        <v>89</v>
      </c>
      <c r="H5752" t="s">
        <v>179</v>
      </c>
      <c r="I5752">
        <v>4240</v>
      </c>
      <c r="K5752" s="2">
        <v>45674</v>
      </c>
      <c r="L5752">
        <v>23497747</v>
      </c>
      <c r="M5752" s="3">
        <v>2366.2800000000002</v>
      </c>
      <c r="N5752">
        <v>24470</v>
      </c>
      <c r="O5752" t="s">
        <v>279</v>
      </c>
    </row>
    <row r="5753" spans="1:15" x14ac:dyDescent="0.25">
      <c r="A5753" t="s">
        <v>71</v>
      </c>
      <c r="C5753" t="s">
        <v>72</v>
      </c>
      <c r="D5753" t="s">
        <v>73</v>
      </c>
      <c r="E5753" t="s">
        <v>74</v>
      </c>
      <c r="F5753">
        <v>1</v>
      </c>
      <c r="G5753" t="s">
        <v>89</v>
      </c>
      <c r="H5753" t="s">
        <v>179</v>
      </c>
      <c r="I5753">
        <v>4240</v>
      </c>
      <c r="K5753" s="2">
        <v>45674</v>
      </c>
      <c r="L5753">
        <v>23497747</v>
      </c>
      <c r="M5753" s="3">
        <v>525.84</v>
      </c>
      <c r="N5753">
        <v>24470</v>
      </c>
      <c r="O5753" t="s">
        <v>279</v>
      </c>
    </row>
    <row r="5754" spans="1:15" x14ac:dyDescent="0.25">
      <c r="A5754" t="s">
        <v>71</v>
      </c>
      <c r="C5754" t="s">
        <v>72</v>
      </c>
      <c r="D5754" t="s">
        <v>73</v>
      </c>
      <c r="E5754" t="s">
        <v>74</v>
      </c>
      <c r="F5754">
        <v>1</v>
      </c>
      <c r="G5754" t="s">
        <v>89</v>
      </c>
      <c r="H5754" t="s">
        <v>179</v>
      </c>
      <c r="I5754">
        <v>4240</v>
      </c>
      <c r="K5754" s="2">
        <v>45674</v>
      </c>
      <c r="L5754">
        <v>23497747</v>
      </c>
      <c r="M5754" s="3">
        <v>1067.5999999999999</v>
      </c>
      <c r="N5754">
        <v>24470</v>
      </c>
      <c r="O5754" t="s">
        <v>279</v>
      </c>
    </row>
    <row r="5755" spans="1:15" x14ac:dyDescent="0.25">
      <c r="A5755" t="s">
        <v>71</v>
      </c>
      <c r="C5755" t="s">
        <v>72</v>
      </c>
      <c r="D5755" t="s">
        <v>73</v>
      </c>
      <c r="E5755" t="s">
        <v>74</v>
      </c>
      <c r="F5755">
        <v>1</v>
      </c>
      <c r="G5755" t="s">
        <v>89</v>
      </c>
      <c r="H5755" t="s">
        <v>179</v>
      </c>
      <c r="I5755">
        <v>4240</v>
      </c>
      <c r="K5755" s="2">
        <v>45674</v>
      </c>
      <c r="L5755">
        <v>23497747</v>
      </c>
      <c r="M5755" s="3">
        <v>701.28</v>
      </c>
      <c r="N5755">
        <v>24470</v>
      </c>
      <c r="O5755" t="s">
        <v>279</v>
      </c>
    </row>
    <row r="5756" spans="1:15" x14ac:dyDescent="0.25">
      <c r="A5756" t="s">
        <v>71</v>
      </c>
      <c r="C5756" t="s">
        <v>72</v>
      </c>
      <c r="D5756" t="s">
        <v>73</v>
      </c>
      <c r="E5756" t="s">
        <v>74</v>
      </c>
      <c r="F5756">
        <v>1</v>
      </c>
      <c r="G5756" t="s">
        <v>89</v>
      </c>
      <c r="H5756" t="s">
        <v>179</v>
      </c>
      <c r="I5756">
        <v>4240</v>
      </c>
      <c r="K5756" s="2">
        <v>45674</v>
      </c>
      <c r="L5756">
        <v>23497747</v>
      </c>
      <c r="M5756" s="3">
        <v>930.16</v>
      </c>
      <c r="N5756">
        <v>24470</v>
      </c>
      <c r="O5756" t="s">
        <v>279</v>
      </c>
    </row>
    <row r="5757" spans="1:15" x14ac:dyDescent="0.25">
      <c r="A5757" t="s">
        <v>71</v>
      </c>
      <c r="C5757" t="s">
        <v>72</v>
      </c>
      <c r="D5757" t="s">
        <v>73</v>
      </c>
      <c r="E5757" t="s">
        <v>74</v>
      </c>
      <c r="F5757">
        <v>1</v>
      </c>
      <c r="G5757" t="s">
        <v>89</v>
      </c>
      <c r="H5757" t="s">
        <v>179</v>
      </c>
      <c r="I5757">
        <v>4240</v>
      </c>
      <c r="K5757" s="2">
        <v>45674</v>
      </c>
      <c r="L5757">
        <v>23497747</v>
      </c>
      <c r="M5757" s="3">
        <v>398.72</v>
      </c>
      <c r="N5757">
        <v>24470</v>
      </c>
      <c r="O5757" t="s">
        <v>279</v>
      </c>
    </row>
    <row r="5758" spans="1:15" x14ac:dyDescent="0.25">
      <c r="A5758" t="s">
        <v>71</v>
      </c>
      <c r="C5758" t="s">
        <v>72</v>
      </c>
      <c r="D5758" t="s">
        <v>73</v>
      </c>
      <c r="E5758" t="s">
        <v>74</v>
      </c>
      <c r="F5758">
        <v>1</v>
      </c>
      <c r="G5758" t="s">
        <v>89</v>
      </c>
      <c r="H5758" t="s">
        <v>179</v>
      </c>
      <c r="I5758">
        <v>4240</v>
      </c>
      <c r="K5758" s="2">
        <v>45674</v>
      </c>
      <c r="L5758">
        <v>23497747</v>
      </c>
      <c r="M5758" s="3">
        <v>1149.32</v>
      </c>
      <c r="N5758">
        <v>24470</v>
      </c>
      <c r="O5758" t="s">
        <v>279</v>
      </c>
    </row>
    <row r="5759" spans="1:15" x14ac:dyDescent="0.25">
      <c r="A5759" t="s">
        <v>71</v>
      </c>
      <c r="C5759" t="s">
        <v>72</v>
      </c>
      <c r="D5759" t="s">
        <v>73</v>
      </c>
      <c r="E5759" t="s">
        <v>74</v>
      </c>
      <c r="F5759">
        <v>1</v>
      </c>
      <c r="G5759" t="s">
        <v>89</v>
      </c>
      <c r="H5759" t="s">
        <v>179</v>
      </c>
      <c r="I5759">
        <v>4240</v>
      </c>
      <c r="K5759" s="2">
        <v>45674</v>
      </c>
      <c r="L5759">
        <v>23497747</v>
      </c>
      <c r="M5759" s="3">
        <v>980</v>
      </c>
      <c r="N5759">
        <v>24470</v>
      </c>
      <c r="O5759" t="s">
        <v>279</v>
      </c>
    </row>
    <row r="5760" spans="1:15" x14ac:dyDescent="0.25">
      <c r="A5760" t="s">
        <v>71</v>
      </c>
      <c r="C5760" t="s">
        <v>72</v>
      </c>
      <c r="D5760" t="s">
        <v>73</v>
      </c>
      <c r="E5760" t="s">
        <v>74</v>
      </c>
      <c r="F5760">
        <v>1</v>
      </c>
      <c r="G5760" t="s">
        <v>75</v>
      </c>
      <c r="H5760" t="s">
        <v>179</v>
      </c>
      <c r="I5760">
        <v>4240</v>
      </c>
      <c r="K5760" s="2">
        <v>45674</v>
      </c>
      <c r="L5760">
        <v>23497747</v>
      </c>
      <c r="M5760" s="3">
        <v>832.77</v>
      </c>
      <c r="N5760">
        <v>24470</v>
      </c>
      <c r="O5760" t="s">
        <v>279</v>
      </c>
    </row>
    <row r="5761" spans="1:15" x14ac:dyDescent="0.25">
      <c r="A5761" t="s">
        <v>71</v>
      </c>
      <c r="C5761" t="s">
        <v>72</v>
      </c>
      <c r="D5761" t="s">
        <v>73</v>
      </c>
      <c r="E5761" t="s">
        <v>74</v>
      </c>
      <c r="F5761">
        <v>1</v>
      </c>
      <c r="G5761" t="s">
        <v>142</v>
      </c>
      <c r="H5761" t="s">
        <v>179</v>
      </c>
      <c r="I5761">
        <v>4240</v>
      </c>
      <c r="K5761" s="2">
        <v>45664</v>
      </c>
      <c r="L5761">
        <v>23497712</v>
      </c>
      <c r="M5761" s="3">
        <v>391.4</v>
      </c>
      <c r="N5761">
        <v>25216</v>
      </c>
      <c r="O5761" t="s">
        <v>319</v>
      </c>
    </row>
    <row r="5762" spans="1:15" x14ac:dyDescent="0.25">
      <c r="A5762" t="s">
        <v>71</v>
      </c>
      <c r="C5762" t="s">
        <v>72</v>
      </c>
      <c r="D5762" t="s">
        <v>73</v>
      </c>
      <c r="E5762" t="s">
        <v>74</v>
      </c>
      <c r="F5762">
        <v>1</v>
      </c>
      <c r="G5762" t="s">
        <v>142</v>
      </c>
      <c r="H5762" t="s">
        <v>179</v>
      </c>
      <c r="I5762">
        <v>4240</v>
      </c>
      <c r="K5762" s="2">
        <v>45664</v>
      </c>
      <c r="L5762">
        <v>23497712</v>
      </c>
      <c r="M5762" s="3">
        <v>298.24</v>
      </c>
      <c r="N5762">
        <v>25216</v>
      </c>
      <c r="O5762" t="s">
        <v>319</v>
      </c>
    </row>
    <row r="5763" spans="1:15" x14ac:dyDescent="0.25">
      <c r="A5763" t="s">
        <v>71</v>
      </c>
      <c r="C5763" t="s">
        <v>72</v>
      </c>
      <c r="D5763" t="s">
        <v>73</v>
      </c>
      <c r="E5763" t="s">
        <v>74</v>
      </c>
      <c r="F5763">
        <v>1</v>
      </c>
      <c r="G5763" t="s">
        <v>142</v>
      </c>
      <c r="H5763" t="s">
        <v>179</v>
      </c>
      <c r="I5763">
        <v>4240</v>
      </c>
      <c r="K5763" s="2">
        <v>45664</v>
      </c>
      <c r="L5763">
        <v>23497712</v>
      </c>
      <c r="M5763" s="3">
        <v>533.96</v>
      </c>
      <c r="N5763">
        <v>25216</v>
      </c>
      <c r="O5763" t="s">
        <v>319</v>
      </c>
    </row>
    <row r="5764" spans="1:15" x14ac:dyDescent="0.25">
      <c r="A5764" t="s">
        <v>71</v>
      </c>
      <c r="C5764" t="s">
        <v>72</v>
      </c>
      <c r="D5764" t="s">
        <v>73</v>
      </c>
      <c r="E5764" t="s">
        <v>74</v>
      </c>
      <c r="F5764">
        <v>1</v>
      </c>
      <c r="G5764" t="s">
        <v>142</v>
      </c>
      <c r="H5764" t="s">
        <v>179</v>
      </c>
      <c r="I5764">
        <v>4240</v>
      </c>
      <c r="K5764" s="2">
        <v>45664</v>
      </c>
      <c r="L5764">
        <v>23497712</v>
      </c>
      <c r="M5764" s="3">
        <v>634.08000000000004</v>
      </c>
      <c r="N5764">
        <v>25216</v>
      </c>
      <c r="O5764" t="s">
        <v>319</v>
      </c>
    </row>
    <row r="5765" spans="1:15" x14ac:dyDescent="0.25">
      <c r="A5765" t="s">
        <v>71</v>
      </c>
      <c r="C5765" t="s">
        <v>72</v>
      </c>
      <c r="D5765" t="s">
        <v>73</v>
      </c>
      <c r="E5765" t="s">
        <v>74</v>
      </c>
      <c r="F5765">
        <v>1</v>
      </c>
      <c r="G5765" t="s">
        <v>142</v>
      </c>
      <c r="H5765" t="s">
        <v>179</v>
      </c>
      <c r="I5765">
        <v>4240</v>
      </c>
      <c r="K5765" s="2">
        <v>45664</v>
      </c>
      <c r="L5765">
        <v>23497712</v>
      </c>
      <c r="M5765" s="3">
        <v>467.52</v>
      </c>
      <c r="N5765">
        <v>25216</v>
      </c>
      <c r="O5765" t="s">
        <v>319</v>
      </c>
    </row>
    <row r="5766" spans="1:15" x14ac:dyDescent="0.25">
      <c r="A5766" t="s">
        <v>71</v>
      </c>
      <c r="C5766" t="s">
        <v>72</v>
      </c>
      <c r="D5766" t="s">
        <v>73</v>
      </c>
      <c r="E5766" t="s">
        <v>74</v>
      </c>
      <c r="F5766">
        <v>1</v>
      </c>
      <c r="G5766" t="s">
        <v>142</v>
      </c>
      <c r="H5766" t="s">
        <v>179</v>
      </c>
      <c r="I5766">
        <v>4240</v>
      </c>
      <c r="K5766" s="2">
        <v>45664</v>
      </c>
      <c r="L5766">
        <v>23497712</v>
      </c>
      <c r="M5766" s="3">
        <v>264.2</v>
      </c>
      <c r="N5766">
        <v>25216</v>
      </c>
      <c r="O5766" t="s">
        <v>319</v>
      </c>
    </row>
    <row r="5767" spans="1:15" x14ac:dyDescent="0.25">
      <c r="A5767" t="s">
        <v>71</v>
      </c>
      <c r="C5767" t="s">
        <v>72</v>
      </c>
      <c r="D5767" t="s">
        <v>73</v>
      </c>
      <c r="E5767" t="s">
        <v>74</v>
      </c>
      <c r="F5767">
        <v>1</v>
      </c>
      <c r="G5767" t="s">
        <v>142</v>
      </c>
      <c r="H5767" t="s">
        <v>179</v>
      </c>
      <c r="I5767">
        <v>4240</v>
      </c>
      <c r="K5767" s="2">
        <v>45664</v>
      </c>
      <c r="L5767">
        <v>23497712</v>
      </c>
      <c r="M5767" s="3">
        <v>702.72</v>
      </c>
      <c r="N5767">
        <v>25216</v>
      </c>
      <c r="O5767" t="s">
        <v>319</v>
      </c>
    </row>
    <row r="5768" spans="1:15" x14ac:dyDescent="0.25">
      <c r="A5768" t="s">
        <v>71</v>
      </c>
      <c r="C5768" t="s">
        <v>72</v>
      </c>
      <c r="D5768" t="s">
        <v>73</v>
      </c>
      <c r="E5768" t="s">
        <v>74</v>
      </c>
      <c r="F5768">
        <v>1</v>
      </c>
      <c r="G5768" t="s">
        <v>142</v>
      </c>
      <c r="H5768" t="s">
        <v>179</v>
      </c>
      <c r="I5768">
        <v>4240</v>
      </c>
      <c r="K5768" s="2">
        <v>45664</v>
      </c>
      <c r="L5768">
        <v>23497712</v>
      </c>
      <c r="M5768" s="3">
        <v>957.12</v>
      </c>
      <c r="N5768">
        <v>25216</v>
      </c>
      <c r="O5768" t="s">
        <v>319</v>
      </c>
    </row>
    <row r="5769" spans="1:15" x14ac:dyDescent="0.25">
      <c r="A5769" t="s">
        <v>71</v>
      </c>
      <c r="C5769" t="s">
        <v>72</v>
      </c>
      <c r="D5769" t="s">
        <v>73</v>
      </c>
      <c r="E5769" t="s">
        <v>74</v>
      </c>
      <c r="F5769">
        <v>1</v>
      </c>
      <c r="G5769" t="s">
        <v>142</v>
      </c>
      <c r="H5769" t="s">
        <v>179</v>
      </c>
      <c r="I5769">
        <v>4240</v>
      </c>
      <c r="K5769" s="2">
        <v>45664</v>
      </c>
      <c r="L5769">
        <v>23497712</v>
      </c>
      <c r="M5769" s="3">
        <v>705.28</v>
      </c>
      <c r="N5769">
        <v>25216</v>
      </c>
      <c r="O5769" t="s">
        <v>319</v>
      </c>
    </row>
    <row r="5770" spans="1:15" x14ac:dyDescent="0.25">
      <c r="A5770" t="s">
        <v>71</v>
      </c>
      <c r="C5770" t="s">
        <v>72</v>
      </c>
      <c r="D5770" t="s">
        <v>73</v>
      </c>
      <c r="E5770" t="s">
        <v>74</v>
      </c>
      <c r="F5770">
        <v>1</v>
      </c>
      <c r="G5770" t="s">
        <v>142</v>
      </c>
      <c r="H5770" t="s">
        <v>179</v>
      </c>
      <c r="I5770">
        <v>4240</v>
      </c>
      <c r="K5770" s="2">
        <v>45664</v>
      </c>
      <c r="L5770">
        <v>23497712</v>
      </c>
      <c r="M5770" s="3">
        <v>295.04000000000002</v>
      </c>
      <c r="N5770">
        <v>25216</v>
      </c>
      <c r="O5770" t="s">
        <v>319</v>
      </c>
    </row>
    <row r="5771" spans="1:15" x14ac:dyDescent="0.25">
      <c r="A5771" t="s">
        <v>71</v>
      </c>
      <c r="C5771" t="s">
        <v>72</v>
      </c>
      <c r="D5771" t="s">
        <v>73</v>
      </c>
      <c r="E5771" t="s">
        <v>74</v>
      </c>
      <c r="F5771">
        <v>1</v>
      </c>
      <c r="G5771" t="s">
        <v>142</v>
      </c>
      <c r="H5771" t="s">
        <v>179</v>
      </c>
      <c r="I5771">
        <v>4240</v>
      </c>
      <c r="K5771" s="2">
        <v>45664</v>
      </c>
      <c r="L5771">
        <v>23497712</v>
      </c>
      <c r="M5771" s="3">
        <v>737.52</v>
      </c>
      <c r="N5771">
        <v>25216</v>
      </c>
      <c r="O5771" t="s">
        <v>319</v>
      </c>
    </row>
    <row r="5772" spans="1:15" x14ac:dyDescent="0.25">
      <c r="A5772" t="s">
        <v>71</v>
      </c>
      <c r="C5772" t="s">
        <v>72</v>
      </c>
      <c r="D5772" t="s">
        <v>73</v>
      </c>
      <c r="E5772" t="s">
        <v>74</v>
      </c>
      <c r="F5772">
        <v>1</v>
      </c>
      <c r="G5772" t="s">
        <v>142</v>
      </c>
      <c r="H5772" t="s">
        <v>179</v>
      </c>
      <c r="I5772">
        <v>4240</v>
      </c>
      <c r="K5772" s="2">
        <v>45664</v>
      </c>
      <c r="L5772">
        <v>23497712</v>
      </c>
      <c r="M5772" s="3">
        <v>417.6</v>
      </c>
      <c r="N5772">
        <v>25216</v>
      </c>
      <c r="O5772" t="s">
        <v>319</v>
      </c>
    </row>
    <row r="5773" spans="1:15" x14ac:dyDescent="0.25">
      <c r="A5773" t="s">
        <v>71</v>
      </c>
      <c r="C5773" t="s">
        <v>72</v>
      </c>
      <c r="D5773" t="s">
        <v>73</v>
      </c>
      <c r="E5773" t="s">
        <v>74</v>
      </c>
      <c r="F5773">
        <v>1</v>
      </c>
      <c r="G5773" t="s">
        <v>142</v>
      </c>
      <c r="H5773" t="s">
        <v>179</v>
      </c>
      <c r="I5773">
        <v>4240</v>
      </c>
      <c r="K5773" s="2">
        <v>45664</v>
      </c>
      <c r="L5773">
        <v>23497712</v>
      </c>
      <c r="M5773" s="3">
        <v>381.4</v>
      </c>
      <c r="N5773">
        <v>25216</v>
      </c>
      <c r="O5773" t="s">
        <v>319</v>
      </c>
    </row>
    <row r="5774" spans="1:15" x14ac:dyDescent="0.25">
      <c r="A5774" t="s">
        <v>71</v>
      </c>
      <c r="C5774" t="s">
        <v>72</v>
      </c>
      <c r="D5774" t="s">
        <v>73</v>
      </c>
      <c r="E5774" t="s">
        <v>74</v>
      </c>
      <c r="F5774">
        <v>1</v>
      </c>
      <c r="G5774" t="s">
        <v>142</v>
      </c>
      <c r="H5774" t="s">
        <v>179</v>
      </c>
      <c r="I5774">
        <v>4240</v>
      </c>
      <c r="K5774" s="2">
        <v>45664</v>
      </c>
      <c r="L5774">
        <v>23497712</v>
      </c>
      <c r="M5774" s="3">
        <v>444.48</v>
      </c>
      <c r="N5774">
        <v>25216</v>
      </c>
      <c r="O5774" t="s">
        <v>319</v>
      </c>
    </row>
    <row r="5775" spans="1:15" x14ac:dyDescent="0.25">
      <c r="A5775" t="s">
        <v>71</v>
      </c>
      <c r="C5775" t="s">
        <v>72</v>
      </c>
      <c r="D5775" t="s">
        <v>73</v>
      </c>
      <c r="E5775" t="s">
        <v>74</v>
      </c>
      <c r="F5775">
        <v>1</v>
      </c>
      <c r="G5775" t="s">
        <v>142</v>
      </c>
      <c r="H5775" t="s">
        <v>179</v>
      </c>
      <c r="I5775">
        <v>4240</v>
      </c>
      <c r="K5775" s="2">
        <v>45664</v>
      </c>
      <c r="L5775">
        <v>23497712</v>
      </c>
      <c r="M5775" s="3">
        <v>812</v>
      </c>
      <c r="N5775">
        <v>25216</v>
      </c>
      <c r="O5775" t="s">
        <v>319</v>
      </c>
    </row>
    <row r="5776" spans="1:15" x14ac:dyDescent="0.25">
      <c r="A5776" t="s">
        <v>71</v>
      </c>
      <c r="C5776" t="s">
        <v>72</v>
      </c>
      <c r="D5776" t="s">
        <v>73</v>
      </c>
      <c r="E5776" t="s">
        <v>74</v>
      </c>
      <c r="F5776">
        <v>1</v>
      </c>
      <c r="G5776" t="s">
        <v>142</v>
      </c>
      <c r="H5776" t="s">
        <v>179</v>
      </c>
      <c r="I5776">
        <v>4240</v>
      </c>
      <c r="K5776" s="2">
        <v>45664</v>
      </c>
      <c r="L5776">
        <v>23497712</v>
      </c>
      <c r="M5776" s="3">
        <v>398.8</v>
      </c>
      <c r="N5776">
        <v>25216</v>
      </c>
      <c r="O5776" t="s">
        <v>319</v>
      </c>
    </row>
    <row r="5777" spans="1:15" x14ac:dyDescent="0.25">
      <c r="A5777" t="s">
        <v>71</v>
      </c>
      <c r="C5777" t="s">
        <v>72</v>
      </c>
      <c r="D5777" t="s">
        <v>73</v>
      </c>
      <c r="E5777" t="s">
        <v>74</v>
      </c>
      <c r="F5777">
        <v>1</v>
      </c>
      <c r="G5777" t="s">
        <v>142</v>
      </c>
      <c r="H5777" t="s">
        <v>179</v>
      </c>
      <c r="I5777">
        <v>4240</v>
      </c>
      <c r="K5777" s="2">
        <v>45664</v>
      </c>
      <c r="L5777">
        <v>23497712</v>
      </c>
      <c r="M5777" s="3">
        <v>342.24</v>
      </c>
      <c r="N5777">
        <v>25216</v>
      </c>
      <c r="O5777" t="s">
        <v>319</v>
      </c>
    </row>
    <row r="5778" spans="1:15" x14ac:dyDescent="0.25">
      <c r="A5778" t="s">
        <v>71</v>
      </c>
      <c r="C5778" t="s">
        <v>72</v>
      </c>
      <c r="D5778" t="s">
        <v>73</v>
      </c>
      <c r="E5778" t="s">
        <v>74</v>
      </c>
      <c r="F5778">
        <v>1</v>
      </c>
      <c r="G5778" t="s">
        <v>142</v>
      </c>
      <c r="H5778" t="s">
        <v>179</v>
      </c>
      <c r="I5778">
        <v>4240</v>
      </c>
      <c r="K5778" s="2">
        <v>45664</v>
      </c>
      <c r="L5778">
        <v>23497712</v>
      </c>
      <c r="M5778" s="3">
        <v>285.2</v>
      </c>
      <c r="N5778">
        <v>25216</v>
      </c>
      <c r="O5778" t="s">
        <v>319</v>
      </c>
    </row>
    <row r="5779" spans="1:15" x14ac:dyDescent="0.25">
      <c r="A5779" t="s">
        <v>71</v>
      </c>
      <c r="C5779" t="s">
        <v>72</v>
      </c>
      <c r="D5779" t="s">
        <v>73</v>
      </c>
      <c r="E5779" t="s">
        <v>74</v>
      </c>
      <c r="F5779">
        <v>1</v>
      </c>
      <c r="G5779" t="s">
        <v>142</v>
      </c>
      <c r="H5779" t="s">
        <v>179</v>
      </c>
      <c r="I5779">
        <v>4240</v>
      </c>
      <c r="K5779" s="2">
        <v>45664</v>
      </c>
      <c r="L5779">
        <v>23497712</v>
      </c>
      <c r="M5779" s="3">
        <v>456.48</v>
      </c>
      <c r="N5779">
        <v>25216</v>
      </c>
      <c r="O5779" t="s">
        <v>319</v>
      </c>
    </row>
    <row r="5780" spans="1:15" x14ac:dyDescent="0.25">
      <c r="A5780" t="s">
        <v>71</v>
      </c>
      <c r="C5780" t="s">
        <v>72</v>
      </c>
      <c r="D5780" t="s">
        <v>73</v>
      </c>
      <c r="E5780" t="s">
        <v>74</v>
      </c>
      <c r="F5780">
        <v>1</v>
      </c>
      <c r="G5780" t="s">
        <v>142</v>
      </c>
      <c r="H5780" t="s">
        <v>179</v>
      </c>
      <c r="I5780">
        <v>4240</v>
      </c>
      <c r="K5780" s="2">
        <v>45664</v>
      </c>
      <c r="L5780">
        <v>23497712</v>
      </c>
      <c r="M5780" s="3">
        <v>323.92</v>
      </c>
      <c r="N5780">
        <v>25216</v>
      </c>
      <c r="O5780" t="s">
        <v>319</v>
      </c>
    </row>
    <row r="5781" spans="1:15" x14ac:dyDescent="0.25">
      <c r="A5781" t="s">
        <v>71</v>
      </c>
      <c r="C5781" t="s">
        <v>72</v>
      </c>
      <c r="D5781" t="s">
        <v>73</v>
      </c>
      <c r="E5781" t="s">
        <v>74</v>
      </c>
      <c r="F5781">
        <v>1</v>
      </c>
      <c r="G5781" t="s">
        <v>142</v>
      </c>
      <c r="H5781" t="s">
        <v>179</v>
      </c>
      <c r="I5781">
        <v>4240</v>
      </c>
      <c r="K5781" s="2">
        <v>45664</v>
      </c>
      <c r="L5781">
        <v>23497712</v>
      </c>
      <c r="M5781" s="3">
        <v>297</v>
      </c>
      <c r="N5781">
        <v>25216</v>
      </c>
      <c r="O5781" t="s">
        <v>319</v>
      </c>
    </row>
    <row r="5782" spans="1:15" x14ac:dyDescent="0.25">
      <c r="A5782" t="s">
        <v>71</v>
      </c>
      <c r="C5782" t="s">
        <v>72</v>
      </c>
      <c r="D5782" t="s">
        <v>73</v>
      </c>
      <c r="E5782" t="s">
        <v>74</v>
      </c>
      <c r="F5782">
        <v>1</v>
      </c>
      <c r="G5782" t="s">
        <v>142</v>
      </c>
      <c r="H5782" t="s">
        <v>179</v>
      </c>
      <c r="I5782">
        <v>4240</v>
      </c>
      <c r="K5782" s="2">
        <v>45664</v>
      </c>
      <c r="L5782">
        <v>23497712</v>
      </c>
      <c r="M5782" s="3">
        <v>322.56</v>
      </c>
      <c r="N5782">
        <v>25216</v>
      </c>
      <c r="O5782" t="s">
        <v>319</v>
      </c>
    </row>
    <row r="5783" spans="1:15" x14ac:dyDescent="0.25">
      <c r="A5783" t="s">
        <v>71</v>
      </c>
      <c r="C5783" t="s">
        <v>72</v>
      </c>
      <c r="D5783" t="s">
        <v>73</v>
      </c>
      <c r="E5783" t="s">
        <v>74</v>
      </c>
      <c r="F5783">
        <v>1</v>
      </c>
      <c r="G5783" t="s">
        <v>142</v>
      </c>
      <c r="H5783" t="s">
        <v>179</v>
      </c>
      <c r="I5783">
        <v>4240</v>
      </c>
      <c r="K5783" s="2">
        <v>45664</v>
      </c>
      <c r="L5783">
        <v>23497712</v>
      </c>
      <c r="M5783" s="3">
        <v>556</v>
      </c>
      <c r="N5783">
        <v>25216</v>
      </c>
      <c r="O5783" t="s">
        <v>319</v>
      </c>
    </row>
    <row r="5784" spans="1:15" x14ac:dyDescent="0.25">
      <c r="A5784" t="s">
        <v>71</v>
      </c>
      <c r="C5784" t="s">
        <v>72</v>
      </c>
      <c r="D5784" t="s">
        <v>73</v>
      </c>
      <c r="E5784" t="s">
        <v>74</v>
      </c>
      <c r="F5784">
        <v>1</v>
      </c>
      <c r="G5784" t="s">
        <v>142</v>
      </c>
      <c r="H5784" t="s">
        <v>179</v>
      </c>
      <c r="I5784">
        <v>4240</v>
      </c>
      <c r="K5784" s="2">
        <v>45664</v>
      </c>
      <c r="L5784">
        <v>23497712</v>
      </c>
      <c r="M5784" s="3">
        <v>2135.84</v>
      </c>
      <c r="N5784">
        <v>25216</v>
      </c>
      <c r="O5784" t="s">
        <v>319</v>
      </c>
    </row>
    <row r="5785" spans="1:15" x14ac:dyDescent="0.25">
      <c r="A5785" t="s">
        <v>71</v>
      </c>
      <c r="C5785" t="s">
        <v>72</v>
      </c>
      <c r="D5785" t="s">
        <v>73</v>
      </c>
      <c r="E5785" t="s">
        <v>74</v>
      </c>
      <c r="F5785">
        <v>1</v>
      </c>
      <c r="G5785" t="s">
        <v>142</v>
      </c>
      <c r="H5785" t="s">
        <v>179</v>
      </c>
      <c r="I5785">
        <v>4240</v>
      </c>
      <c r="K5785" s="2">
        <v>45664</v>
      </c>
      <c r="L5785">
        <v>23497712</v>
      </c>
      <c r="M5785" s="3">
        <v>277.92</v>
      </c>
      <c r="N5785">
        <v>25216</v>
      </c>
      <c r="O5785" t="s">
        <v>319</v>
      </c>
    </row>
    <row r="5786" spans="1:15" x14ac:dyDescent="0.25">
      <c r="A5786" t="s">
        <v>71</v>
      </c>
      <c r="C5786" t="s">
        <v>72</v>
      </c>
      <c r="D5786" t="s">
        <v>73</v>
      </c>
      <c r="E5786" t="s">
        <v>74</v>
      </c>
      <c r="F5786">
        <v>1</v>
      </c>
      <c r="G5786" t="s">
        <v>142</v>
      </c>
      <c r="H5786" t="s">
        <v>179</v>
      </c>
      <c r="I5786">
        <v>4240</v>
      </c>
      <c r="K5786" s="2">
        <v>45664</v>
      </c>
      <c r="L5786">
        <v>23497712</v>
      </c>
      <c r="M5786" s="3">
        <v>855.8</v>
      </c>
      <c r="N5786">
        <v>25216</v>
      </c>
      <c r="O5786" t="s">
        <v>319</v>
      </c>
    </row>
    <row r="5787" spans="1:15" x14ac:dyDescent="0.25">
      <c r="A5787" t="s">
        <v>71</v>
      </c>
      <c r="C5787" t="s">
        <v>72</v>
      </c>
      <c r="D5787" t="s">
        <v>73</v>
      </c>
      <c r="E5787" t="s">
        <v>74</v>
      </c>
      <c r="F5787">
        <v>1</v>
      </c>
      <c r="G5787" t="s">
        <v>142</v>
      </c>
      <c r="H5787" t="s">
        <v>179</v>
      </c>
      <c r="I5787">
        <v>4240</v>
      </c>
      <c r="K5787" s="2">
        <v>45664</v>
      </c>
      <c r="L5787">
        <v>23497712</v>
      </c>
      <c r="M5787" s="3">
        <v>469.68</v>
      </c>
      <c r="N5787">
        <v>25216</v>
      </c>
      <c r="O5787" t="s">
        <v>319</v>
      </c>
    </row>
    <row r="5788" spans="1:15" x14ac:dyDescent="0.25">
      <c r="A5788" t="s">
        <v>71</v>
      </c>
      <c r="C5788" t="s">
        <v>72</v>
      </c>
      <c r="D5788" t="s">
        <v>73</v>
      </c>
      <c r="E5788" t="s">
        <v>74</v>
      </c>
      <c r="F5788">
        <v>1</v>
      </c>
      <c r="G5788" t="s">
        <v>142</v>
      </c>
      <c r="H5788" t="s">
        <v>179</v>
      </c>
      <c r="I5788">
        <v>4240</v>
      </c>
      <c r="K5788" s="2">
        <v>45664</v>
      </c>
      <c r="L5788">
        <v>23497712</v>
      </c>
      <c r="M5788" s="3">
        <v>359.04</v>
      </c>
      <c r="N5788">
        <v>25216</v>
      </c>
      <c r="O5788" t="s">
        <v>319</v>
      </c>
    </row>
    <row r="5789" spans="1:15" x14ac:dyDescent="0.25">
      <c r="A5789" t="s">
        <v>71</v>
      </c>
      <c r="C5789" t="s">
        <v>72</v>
      </c>
      <c r="D5789" t="s">
        <v>73</v>
      </c>
      <c r="E5789" t="s">
        <v>74</v>
      </c>
      <c r="F5789">
        <v>1</v>
      </c>
      <c r="G5789" t="s">
        <v>142</v>
      </c>
      <c r="H5789" t="s">
        <v>179</v>
      </c>
      <c r="I5789">
        <v>4240</v>
      </c>
      <c r="K5789" s="2">
        <v>45664</v>
      </c>
      <c r="L5789">
        <v>23497712</v>
      </c>
      <c r="M5789" s="3">
        <v>454.72</v>
      </c>
      <c r="N5789">
        <v>25216</v>
      </c>
      <c r="O5789" t="s">
        <v>319</v>
      </c>
    </row>
    <row r="5790" spans="1:15" x14ac:dyDescent="0.25">
      <c r="A5790" t="s">
        <v>71</v>
      </c>
      <c r="C5790" t="s">
        <v>72</v>
      </c>
      <c r="D5790" t="s">
        <v>73</v>
      </c>
      <c r="E5790" t="s">
        <v>74</v>
      </c>
      <c r="F5790">
        <v>1</v>
      </c>
      <c r="G5790" t="s">
        <v>142</v>
      </c>
      <c r="H5790" t="s">
        <v>179</v>
      </c>
      <c r="I5790">
        <v>4240</v>
      </c>
      <c r="K5790" s="2">
        <v>45664</v>
      </c>
      <c r="L5790">
        <v>23497712</v>
      </c>
      <c r="M5790" s="3">
        <v>336</v>
      </c>
      <c r="N5790">
        <v>25216</v>
      </c>
      <c r="O5790" t="s">
        <v>319</v>
      </c>
    </row>
    <row r="5791" spans="1:15" x14ac:dyDescent="0.25">
      <c r="A5791" t="s">
        <v>71</v>
      </c>
      <c r="C5791" t="s">
        <v>72</v>
      </c>
      <c r="D5791" t="s">
        <v>73</v>
      </c>
      <c r="E5791" t="s">
        <v>74</v>
      </c>
      <c r="F5791">
        <v>1</v>
      </c>
      <c r="G5791" t="s">
        <v>221</v>
      </c>
      <c r="H5791" t="s">
        <v>179</v>
      </c>
      <c r="I5791">
        <v>4240</v>
      </c>
      <c r="K5791" s="2">
        <v>45636</v>
      </c>
      <c r="L5791">
        <v>23495400</v>
      </c>
      <c r="M5791" s="3">
        <v>387.24</v>
      </c>
      <c r="N5791">
        <v>25216</v>
      </c>
      <c r="O5791" t="s">
        <v>319</v>
      </c>
    </row>
    <row r="5792" spans="1:15" x14ac:dyDescent="0.25">
      <c r="A5792" t="s">
        <v>71</v>
      </c>
      <c r="C5792" t="s">
        <v>72</v>
      </c>
      <c r="D5792" t="s">
        <v>73</v>
      </c>
      <c r="E5792" t="s">
        <v>74</v>
      </c>
      <c r="F5792">
        <v>1</v>
      </c>
      <c r="G5792" t="s">
        <v>221</v>
      </c>
      <c r="H5792" t="s">
        <v>179</v>
      </c>
      <c r="I5792">
        <v>4240</v>
      </c>
      <c r="K5792" s="2">
        <v>45674</v>
      </c>
      <c r="L5792">
        <v>23497750</v>
      </c>
      <c r="M5792" s="3">
        <v>2626.89</v>
      </c>
      <c r="N5792">
        <v>25216</v>
      </c>
      <c r="O5792" t="s">
        <v>319</v>
      </c>
    </row>
    <row r="5793" spans="1:15" x14ac:dyDescent="0.25">
      <c r="A5793" t="s">
        <v>71</v>
      </c>
      <c r="C5793" t="s">
        <v>72</v>
      </c>
      <c r="D5793" t="s">
        <v>73</v>
      </c>
      <c r="E5793" t="s">
        <v>74</v>
      </c>
      <c r="F5793">
        <v>1</v>
      </c>
      <c r="G5793" t="s">
        <v>221</v>
      </c>
      <c r="H5793" t="s">
        <v>179</v>
      </c>
      <c r="I5793">
        <v>4240</v>
      </c>
      <c r="K5793" s="2">
        <v>45674</v>
      </c>
      <c r="L5793">
        <v>23497750</v>
      </c>
      <c r="M5793" s="3">
        <v>345.75</v>
      </c>
      <c r="N5793">
        <v>25216</v>
      </c>
      <c r="O5793" t="s">
        <v>319</v>
      </c>
    </row>
    <row r="5794" spans="1:15" x14ac:dyDescent="0.25">
      <c r="A5794" t="s">
        <v>71</v>
      </c>
      <c r="C5794" t="s">
        <v>72</v>
      </c>
      <c r="D5794" t="s">
        <v>73</v>
      </c>
      <c r="E5794" t="s">
        <v>74</v>
      </c>
      <c r="F5794">
        <v>1</v>
      </c>
      <c r="G5794" t="s">
        <v>221</v>
      </c>
      <c r="H5794" t="s">
        <v>179</v>
      </c>
      <c r="I5794">
        <v>4240</v>
      </c>
      <c r="K5794" s="2">
        <v>45636</v>
      </c>
      <c r="L5794">
        <v>23495400</v>
      </c>
      <c r="M5794" s="3">
        <v>331.92</v>
      </c>
      <c r="N5794">
        <v>25216</v>
      </c>
      <c r="O5794" t="s">
        <v>319</v>
      </c>
    </row>
    <row r="5795" spans="1:15" x14ac:dyDescent="0.25">
      <c r="A5795" t="s">
        <v>71</v>
      </c>
      <c r="C5795" t="s">
        <v>72</v>
      </c>
      <c r="D5795" t="s">
        <v>73</v>
      </c>
      <c r="E5795" t="s">
        <v>74</v>
      </c>
      <c r="F5795">
        <v>1</v>
      </c>
      <c r="G5795" t="s">
        <v>221</v>
      </c>
      <c r="H5795" t="s">
        <v>179</v>
      </c>
      <c r="I5795">
        <v>4240</v>
      </c>
      <c r="K5795" s="2">
        <v>45636</v>
      </c>
      <c r="L5795">
        <v>23495400</v>
      </c>
      <c r="M5795" s="3">
        <v>2761.97</v>
      </c>
      <c r="N5795">
        <v>25216</v>
      </c>
      <c r="O5795" t="s">
        <v>319</v>
      </c>
    </row>
    <row r="5796" spans="1:15" x14ac:dyDescent="0.25">
      <c r="A5796" t="s">
        <v>71</v>
      </c>
      <c r="C5796" t="s">
        <v>72</v>
      </c>
      <c r="D5796" t="s">
        <v>73</v>
      </c>
      <c r="E5796" t="s">
        <v>74</v>
      </c>
      <c r="F5796">
        <v>1</v>
      </c>
      <c r="G5796" t="s">
        <v>221</v>
      </c>
      <c r="H5796" t="s">
        <v>179</v>
      </c>
      <c r="I5796">
        <v>4240</v>
      </c>
      <c r="K5796" s="2">
        <v>45636</v>
      </c>
      <c r="L5796">
        <v>23495400</v>
      </c>
      <c r="M5796" s="3">
        <v>470.34</v>
      </c>
      <c r="N5796">
        <v>25216</v>
      </c>
      <c r="O5796" t="s">
        <v>319</v>
      </c>
    </row>
    <row r="5797" spans="1:15" x14ac:dyDescent="0.25">
      <c r="A5797" t="s">
        <v>71</v>
      </c>
      <c r="C5797" t="s">
        <v>72</v>
      </c>
      <c r="D5797" t="s">
        <v>73</v>
      </c>
      <c r="E5797" t="s">
        <v>74</v>
      </c>
      <c r="F5797">
        <v>1</v>
      </c>
      <c r="G5797" t="s">
        <v>221</v>
      </c>
      <c r="H5797" t="s">
        <v>90</v>
      </c>
      <c r="I5797">
        <v>4220</v>
      </c>
      <c r="K5797" s="2">
        <v>45666</v>
      </c>
      <c r="L5797">
        <v>23496642</v>
      </c>
      <c r="M5797" s="3">
        <v>868</v>
      </c>
      <c r="N5797">
        <v>25216</v>
      </c>
      <c r="O5797" t="s">
        <v>319</v>
      </c>
    </row>
    <row r="5798" spans="1:15" x14ac:dyDescent="0.25">
      <c r="A5798" t="s">
        <v>71</v>
      </c>
      <c r="C5798" t="s">
        <v>72</v>
      </c>
      <c r="D5798" t="s">
        <v>73</v>
      </c>
      <c r="E5798" t="s">
        <v>74</v>
      </c>
      <c r="F5798">
        <v>1</v>
      </c>
      <c r="G5798" t="s">
        <v>221</v>
      </c>
      <c r="H5798" t="s">
        <v>179</v>
      </c>
      <c r="I5798">
        <v>4240</v>
      </c>
      <c r="K5798" s="2">
        <v>45674</v>
      </c>
      <c r="L5798">
        <v>23497750</v>
      </c>
      <c r="M5798" s="3">
        <v>1069.4100000000001</v>
      </c>
      <c r="N5798">
        <v>25216</v>
      </c>
      <c r="O5798" t="s">
        <v>319</v>
      </c>
    </row>
    <row r="5799" spans="1:15" x14ac:dyDescent="0.25">
      <c r="A5799" t="s">
        <v>71</v>
      </c>
      <c r="C5799" t="s">
        <v>72</v>
      </c>
      <c r="D5799" t="s">
        <v>73</v>
      </c>
      <c r="E5799" t="s">
        <v>74</v>
      </c>
      <c r="F5799">
        <v>1</v>
      </c>
      <c r="G5799" t="s">
        <v>221</v>
      </c>
      <c r="H5799" t="s">
        <v>179</v>
      </c>
      <c r="I5799">
        <v>4240</v>
      </c>
      <c r="K5799" s="2">
        <v>45674</v>
      </c>
      <c r="L5799">
        <v>23497750</v>
      </c>
      <c r="M5799" s="3">
        <v>357.47</v>
      </c>
      <c r="N5799">
        <v>25216</v>
      </c>
      <c r="O5799" t="s">
        <v>319</v>
      </c>
    </row>
    <row r="5800" spans="1:15" x14ac:dyDescent="0.25">
      <c r="A5800" t="s">
        <v>71</v>
      </c>
      <c r="C5800" t="s">
        <v>72</v>
      </c>
      <c r="D5800" t="s">
        <v>73</v>
      </c>
      <c r="E5800" t="s">
        <v>74</v>
      </c>
      <c r="F5800">
        <v>1</v>
      </c>
      <c r="G5800" t="s">
        <v>142</v>
      </c>
      <c r="H5800" t="s">
        <v>179</v>
      </c>
      <c r="I5800">
        <v>4240</v>
      </c>
      <c r="K5800" s="2">
        <v>45664</v>
      </c>
      <c r="L5800">
        <v>23497712</v>
      </c>
      <c r="M5800" s="3">
        <v>368.8</v>
      </c>
      <c r="N5800">
        <v>25216</v>
      </c>
      <c r="O5800" t="s">
        <v>319</v>
      </c>
    </row>
    <row r="5801" spans="1:15" x14ac:dyDescent="0.25">
      <c r="A5801" t="s">
        <v>71</v>
      </c>
      <c r="C5801" t="s">
        <v>72</v>
      </c>
      <c r="D5801" t="s">
        <v>73</v>
      </c>
      <c r="E5801" t="s">
        <v>74</v>
      </c>
      <c r="F5801">
        <v>1</v>
      </c>
      <c r="G5801" t="s">
        <v>142</v>
      </c>
      <c r="H5801" t="s">
        <v>179</v>
      </c>
      <c r="I5801">
        <v>4240</v>
      </c>
      <c r="K5801" s="2">
        <v>45664</v>
      </c>
      <c r="L5801">
        <v>23497712</v>
      </c>
      <c r="M5801" s="3">
        <v>268.8</v>
      </c>
      <c r="N5801">
        <v>25216</v>
      </c>
      <c r="O5801" t="s">
        <v>319</v>
      </c>
    </row>
    <row r="5802" spans="1:15" x14ac:dyDescent="0.25">
      <c r="A5802" t="s">
        <v>71</v>
      </c>
      <c r="C5802" t="s">
        <v>72</v>
      </c>
      <c r="D5802" t="s">
        <v>73</v>
      </c>
      <c r="E5802" t="s">
        <v>74</v>
      </c>
      <c r="F5802">
        <v>1</v>
      </c>
      <c r="G5802" t="s">
        <v>142</v>
      </c>
      <c r="H5802" t="s">
        <v>179</v>
      </c>
      <c r="I5802">
        <v>4240</v>
      </c>
      <c r="K5802" s="2">
        <v>45664</v>
      </c>
      <c r="L5802">
        <v>23497712</v>
      </c>
      <c r="M5802" s="3">
        <v>396.08</v>
      </c>
      <c r="N5802">
        <v>25216</v>
      </c>
      <c r="O5802" t="s">
        <v>319</v>
      </c>
    </row>
    <row r="5803" spans="1:15" x14ac:dyDescent="0.25">
      <c r="A5803" t="s">
        <v>71</v>
      </c>
      <c r="C5803" t="s">
        <v>72</v>
      </c>
      <c r="D5803" t="s">
        <v>73</v>
      </c>
      <c r="E5803" t="s">
        <v>74</v>
      </c>
      <c r="F5803">
        <v>1</v>
      </c>
      <c r="G5803" t="s">
        <v>142</v>
      </c>
      <c r="H5803" t="s">
        <v>179</v>
      </c>
      <c r="I5803">
        <v>4240</v>
      </c>
      <c r="K5803" s="2">
        <v>45664</v>
      </c>
      <c r="L5803">
        <v>23497712</v>
      </c>
      <c r="M5803" s="3">
        <v>543.28</v>
      </c>
      <c r="N5803">
        <v>25216</v>
      </c>
      <c r="O5803" t="s">
        <v>319</v>
      </c>
    </row>
    <row r="5804" spans="1:15" x14ac:dyDescent="0.25">
      <c r="A5804" t="s">
        <v>71</v>
      </c>
      <c r="C5804" t="s">
        <v>72</v>
      </c>
      <c r="D5804" t="s">
        <v>73</v>
      </c>
      <c r="E5804" t="s">
        <v>74</v>
      </c>
      <c r="F5804">
        <v>1</v>
      </c>
      <c r="G5804" t="s">
        <v>89</v>
      </c>
      <c r="H5804" t="s">
        <v>179</v>
      </c>
      <c r="I5804">
        <v>4240</v>
      </c>
      <c r="K5804" s="2">
        <v>45674</v>
      </c>
      <c r="L5804">
        <v>23497750</v>
      </c>
      <c r="M5804" s="3">
        <v>7104.89</v>
      </c>
      <c r="N5804">
        <v>25216</v>
      </c>
      <c r="O5804" t="s">
        <v>319</v>
      </c>
    </row>
    <row r="5805" spans="1:15" x14ac:dyDescent="0.25">
      <c r="A5805" t="s">
        <v>71</v>
      </c>
      <c r="C5805" t="s">
        <v>72</v>
      </c>
      <c r="D5805" t="s">
        <v>73</v>
      </c>
      <c r="E5805" t="s">
        <v>74</v>
      </c>
      <c r="F5805">
        <v>1</v>
      </c>
      <c r="G5805" t="s">
        <v>89</v>
      </c>
      <c r="H5805" t="s">
        <v>179</v>
      </c>
      <c r="I5805">
        <v>4240</v>
      </c>
      <c r="K5805" s="2">
        <v>45674</v>
      </c>
      <c r="L5805">
        <v>23497750</v>
      </c>
      <c r="M5805" s="3">
        <v>6042.4</v>
      </c>
      <c r="N5805">
        <v>25216</v>
      </c>
      <c r="O5805" t="s">
        <v>319</v>
      </c>
    </row>
    <row r="5806" spans="1:15" x14ac:dyDescent="0.25">
      <c r="A5806" t="s">
        <v>71</v>
      </c>
      <c r="C5806" t="s">
        <v>72</v>
      </c>
      <c r="D5806" t="s">
        <v>73</v>
      </c>
      <c r="E5806" t="s">
        <v>74</v>
      </c>
      <c r="F5806">
        <v>1</v>
      </c>
      <c r="G5806" t="s">
        <v>89</v>
      </c>
      <c r="H5806" t="s">
        <v>179</v>
      </c>
      <c r="I5806">
        <v>4240</v>
      </c>
      <c r="K5806" s="2">
        <v>45674</v>
      </c>
      <c r="L5806">
        <v>23497750</v>
      </c>
      <c r="M5806" s="3">
        <v>365.73</v>
      </c>
      <c r="N5806">
        <v>25216</v>
      </c>
      <c r="O5806" t="s">
        <v>319</v>
      </c>
    </row>
    <row r="5807" spans="1:15" x14ac:dyDescent="0.25">
      <c r="A5807" t="s">
        <v>71</v>
      </c>
      <c r="C5807" t="s">
        <v>72</v>
      </c>
      <c r="D5807" t="s">
        <v>73</v>
      </c>
      <c r="E5807" t="s">
        <v>74</v>
      </c>
      <c r="F5807">
        <v>1</v>
      </c>
      <c r="G5807" t="s">
        <v>89</v>
      </c>
      <c r="H5807" t="s">
        <v>179</v>
      </c>
      <c r="I5807">
        <v>4240</v>
      </c>
      <c r="K5807" s="2">
        <v>45636</v>
      </c>
      <c r="L5807">
        <v>23495400</v>
      </c>
      <c r="M5807" s="3">
        <v>7108.29</v>
      </c>
      <c r="N5807">
        <v>25216</v>
      </c>
      <c r="O5807" t="s">
        <v>319</v>
      </c>
    </row>
    <row r="5808" spans="1:15" x14ac:dyDescent="0.25">
      <c r="A5808" t="s">
        <v>71</v>
      </c>
      <c r="C5808" t="s">
        <v>72</v>
      </c>
      <c r="D5808" t="s">
        <v>73</v>
      </c>
      <c r="E5808" t="s">
        <v>74</v>
      </c>
      <c r="F5808">
        <v>1</v>
      </c>
      <c r="G5808" t="s">
        <v>89</v>
      </c>
      <c r="H5808" t="s">
        <v>179</v>
      </c>
      <c r="I5808">
        <v>4240</v>
      </c>
      <c r="K5808" s="2">
        <v>45674</v>
      </c>
      <c r="L5808">
        <v>23497750</v>
      </c>
      <c r="M5808" s="3">
        <v>3055.56</v>
      </c>
      <c r="N5808">
        <v>25216</v>
      </c>
      <c r="O5808" t="s">
        <v>319</v>
      </c>
    </row>
    <row r="5809" spans="1:15" x14ac:dyDescent="0.25">
      <c r="A5809" t="s">
        <v>71</v>
      </c>
      <c r="C5809" t="s">
        <v>72</v>
      </c>
      <c r="D5809" t="s">
        <v>73</v>
      </c>
      <c r="E5809" t="s">
        <v>74</v>
      </c>
      <c r="F5809">
        <v>1</v>
      </c>
      <c r="G5809" t="s">
        <v>89</v>
      </c>
      <c r="H5809" t="s">
        <v>179</v>
      </c>
      <c r="I5809">
        <v>4240</v>
      </c>
      <c r="K5809" s="2">
        <v>45674</v>
      </c>
      <c r="L5809">
        <v>23497750</v>
      </c>
      <c r="M5809" s="3">
        <v>258.16000000000003</v>
      </c>
      <c r="N5809">
        <v>25216</v>
      </c>
      <c r="O5809" t="s">
        <v>319</v>
      </c>
    </row>
    <row r="5810" spans="1:15" x14ac:dyDescent="0.25">
      <c r="A5810" t="s">
        <v>71</v>
      </c>
      <c r="C5810" t="s">
        <v>72</v>
      </c>
      <c r="D5810" t="s">
        <v>73</v>
      </c>
      <c r="E5810" t="s">
        <v>74</v>
      </c>
      <c r="F5810">
        <v>1</v>
      </c>
      <c r="G5810" t="s">
        <v>89</v>
      </c>
      <c r="H5810" t="s">
        <v>179</v>
      </c>
      <c r="I5810">
        <v>4240</v>
      </c>
      <c r="K5810" s="2">
        <v>45636</v>
      </c>
      <c r="L5810">
        <v>23495400</v>
      </c>
      <c r="M5810" s="3">
        <v>6042.4</v>
      </c>
      <c r="N5810">
        <v>25216</v>
      </c>
      <c r="O5810" t="s">
        <v>319</v>
      </c>
    </row>
    <row r="5811" spans="1:15" x14ac:dyDescent="0.25">
      <c r="A5811" t="s">
        <v>71</v>
      </c>
      <c r="C5811" t="s">
        <v>72</v>
      </c>
      <c r="D5811" t="s">
        <v>73</v>
      </c>
      <c r="E5811" t="s">
        <v>74</v>
      </c>
      <c r="F5811">
        <v>1</v>
      </c>
      <c r="G5811" t="s">
        <v>89</v>
      </c>
      <c r="H5811" t="s">
        <v>179</v>
      </c>
      <c r="I5811">
        <v>4240</v>
      </c>
      <c r="K5811" s="2">
        <v>45636</v>
      </c>
      <c r="L5811">
        <v>23495400</v>
      </c>
      <c r="M5811" s="3">
        <v>365.73</v>
      </c>
      <c r="N5811">
        <v>25216</v>
      </c>
      <c r="O5811" t="s">
        <v>319</v>
      </c>
    </row>
    <row r="5812" spans="1:15" x14ac:dyDescent="0.25">
      <c r="A5812" t="s">
        <v>71</v>
      </c>
      <c r="C5812" t="s">
        <v>72</v>
      </c>
      <c r="D5812" t="s">
        <v>73</v>
      </c>
      <c r="E5812" t="s">
        <v>74</v>
      </c>
      <c r="F5812">
        <v>1</v>
      </c>
      <c r="G5812" t="s">
        <v>89</v>
      </c>
      <c r="H5812" t="s">
        <v>179</v>
      </c>
      <c r="I5812">
        <v>4240</v>
      </c>
      <c r="K5812" s="2">
        <v>45636</v>
      </c>
      <c r="L5812">
        <v>23495400</v>
      </c>
      <c r="M5812" s="3">
        <v>1160.76</v>
      </c>
      <c r="N5812">
        <v>25216</v>
      </c>
      <c r="O5812" t="s">
        <v>319</v>
      </c>
    </row>
    <row r="5813" spans="1:15" x14ac:dyDescent="0.25">
      <c r="A5813" t="s">
        <v>71</v>
      </c>
      <c r="C5813" t="s">
        <v>72</v>
      </c>
      <c r="D5813" t="s">
        <v>73</v>
      </c>
      <c r="E5813" t="s">
        <v>74</v>
      </c>
      <c r="F5813">
        <v>1</v>
      </c>
      <c r="G5813" t="s">
        <v>89</v>
      </c>
      <c r="H5813" t="s">
        <v>179</v>
      </c>
      <c r="I5813">
        <v>4240</v>
      </c>
      <c r="K5813" s="2">
        <v>45636</v>
      </c>
      <c r="L5813">
        <v>23495400</v>
      </c>
      <c r="M5813" s="3">
        <v>3097.92</v>
      </c>
      <c r="N5813">
        <v>25216</v>
      </c>
      <c r="O5813" t="s">
        <v>319</v>
      </c>
    </row>
    <row r="5814" spans="1:15" x14ac:dyDescent="0.25">
      <c r="A5814" t="s">
        <v>71</v>
      </c>
      <c r="C5814" t="s">
        <v>72</v>
      </c>
      <c r="D5814" t="s">
        <v>73</v>
      </c>
      <c r="E5814" t="s">
        <v>74</v>
      </c>
      <c r="F5814">
        <v>1</v>
      </c>
      <c r="G5814" t="s">
        <v>75</v>
      </c>
      <c r="H5814" t="s">
        <v>179</v>
      </c>
      <c r="I5814">
        <v>4240</v>
      </c>
      <c r="K5814" s="2">
        <v>45674</v>
      </c>
      <c r="L5814">
        <v>23497750</v>
      </c>
      <c r="M5814" s="3">
        <v>4088.5</v>
      </c>
      <c r="N5814">
        <v>25216</v>
      </c>
      <c r="O5814" t="s">
        <v>319</v>
      </c>
    </row>
    <row r="5815" spans="1:15" x14ac:dyDescent="0.25">
      <c r="A5815" t="s">
        <v>71</v>
      </c>
      <c r="C5815" t="s">
        <v>72</v>
      </c>
      <c r="D5815" t="s">
        <v>73</v>
      </c>
      <c r="E5815" t="s">
        <v>74</v>
      </c>
      <c r="F5815">
        <v>1</v>
      </c>
      <c r="G5815" t="s">
        <v>75</v>
      </c>
      <c r="H5815" t="s">
        <v>179</v>
      </c>
      <c r="I5815">
        <v>4240</v>
      </c>
      <c r="K5815" s="2">
        <v>45636</v>
      </c>
      <c r="L5815">
        <v>23495400</v>
      </c>
      <c r="M5815" s="3">
        <v>4267.8900000000003</v>
      </c>
      <c r="N5815">
        <v>25216</v>
      </c>
      <c r="O5815" t="s">
        <v>319</v>
      </c>
    </row>
    <row r="5816" spans="1:15" x14ac:dyDescent="0.25">
      <c r="A5816" t="s">
        <v>71</v>
      </c>
      <c r="C5816" t="s">
        <v>72</v>
      </c>
      <c r="D5816" t="s">
        <v>73</v>
      </c>
      <c r="E5816" t="s">
        <v>74</v>
      </c>
      <c r="F5816">
        <v>1</v>
      </c>
      <c r="G5816" t="s">
        <v>75</v>
      </c>
      <c r="H5816" t="s">
        <v>90</v>
      </c>
      <c r="I5816">
        <v>4220</v>
      </c>
      <c r="K5816" s="2">
        <v>45666</v>
      </c>
      <c r="L5816">
        <v>23496642</v>
      </c>
      <c r="M5816" s="3">
        <v>500.08</v>
      </c>
      <c r="N5816">
        <v>25216</v>
      </c>
      <c r="O5816" t="s">
        <v>319</v>
      </c>
    </row>
    <row r="5817" spans="1:15" x14ac:dyDescent="0.25">
      <c r="A5817" t="s">
        <v>71</v>
      </c>
      <c r="C5817" t="s">
        <v>72</v>
      </c>
      <c r="D5817" t="s">
        <v>73</v>
      </c>
      <c r="E5817" t="s">
        <v>74</v>
      </c>
      <c r="F5817">
        <v>1</v>
      </c>
      <c r="G5817" t="s">
        <v>75</v>
      </c>
      <c r="H5817" t="s">
        <v>90</v>
      </c>
      <c r="I5817">
        <v>4220</v>
      </c>
      <c r="K5817" s="2">
        <v>45666</v>
      </c>
      <c r="L5817">
        <v>23496642</v>
      </c>
      <c r="M5817" s="3">
        <v>395.2</v>
      </c>
      <c r="N5817">
        <v>25216</v>
      </c>
      <c r="O5817" t="s">
        <v>319</v>
      </c>
    </row>
    <row r="5818" spans="1:15" x14ac:dyDescent="0.25">
      <c r="A5818" t="s">
        <v>71</v>
      </c>
      <c r="C5818" t="s">
        <v>72</v>
      </c>
      <c r="D5818" t="s">
        <v>73</v>
      </c>
      <c r="E5818" t="s">
        <v>74</v>
      </c>
      <c r="F5818">
        <v>1</v>
      </c>
      <c r="G5818" t="s">
        <v>229</v>
      </c>
      <c r="H5818" t="s">
        <v>90</v>
      </c>
      <c r="I5818">
        <v>4220</v>
      </c>
      <c r="K5818" s="2">
        <v>45666</v>
      </c>
      <c r="L5818">
        <v>23496642</v>
      </c>
      <c r="M5818" s="3">
        <v>979.18</v>
      </c>
      <c r="N5818">
        <v>25216</v>
      </c>
      <c r="O5818" t="s">
        <v>319</v>
      </c>
    </row>
    <row r="5819" spans="1:15" x14ac:dyDescent="0.25">
      <c r="A5819" t="s">
        <v>71</v>
      </c>
      <c r="C5819" t="s">
        <v>72</v>
      </c>
      <c r="D5819" t="s">
        <v>73</v>
      </c>
      <c r="E5819" t="s">
        <v>110</v>
      </c>
      <c r="F5819">
        <v>5</v>
      </c>
      <c r="G5819" t="s">
        <v>126</v>
      </c>
      <c r="H5819" t="s">
        <v>76</v>
      </c>
      <c r="I5819">
        <v>2840</v>
      </c>
      <c r="K5819" s="2">
        <v>45647</v>
      </c>
      <c r="L5819">
        <v>41154545</v>
      </c>
      <c r="M5819" s="3">
        <v>24000</v>
      </c>
      <c r="N5819">
        <v>20828</v>
      </c>
      <c r="O5819" t="s">
        <v>575</v>
      </c>
    </row>
    <row r="5820" spans="1:15" x14ac:dyDescent="0.25">
      <c r="A5820" t="s">
        <v>71</v>
      </c>
      <c r="C5820" t="s">
        <v>72</v>
      </c>
      <c r="D5820" t="s">
        <v>73</v>
      </c>
      <c r="E5820" t="s">
        <v>103</v>
      </c>
      <c r="F5820" t="s">
        <v>104</v>
      </c>
      <c r="G5820" t="s">
        <v>108</v>
      </c>
      <c r="H5820" t="s">
        <v>106</v>
      </c>
      <c r="I5820">
        <v>7200</v>
      </c>
      <c r="K5820" s="2">
        <v>45677</v>
      </c>
      <c r="L5820">
        <v>41154293</v>
      </c>
      <c r="M5820" s="3">
        <v>3500</v>
      </c>
      <c r="N5820">
        <v>24925</v>
      </c>
      <c r="O5820" t="s">
        <v>1253</v>
      </c>
    </row>
    <row r="5821" spans="1:15" x14ac:dyDescent="0.25">
      <c r="A5821" t="s">
        <v>71</v>
      </c>
      <c r="C5821" t="s">
        <v>72</v>
      </c>
      <c r="D5821" t="s">
        <v>73</v>
      </c>
      <c r="E5821" t="s">
        <v>74</v>
      </c>
      <c r="F5821">
        <v>1</v>
      </c>
      <c r="G5821" t="s">
        <v>93</v>
      </c>
      <c r="H5821" t="s">
        <v>153</v>
      </c>
      <c r="I5821">
        <v>4281</v>
      </c>
      <c r="K5821" s="2">
        <v>45657</v>
      </c>
      <c r="L5821">
        <v>23496100</v>
      </c>
      <c r="M5821" s="3">
        <v>3432.15</v>
      </c>
      <c r="N5821">
        <v>29639</v>
      </c>
      <c r="O5821" t="s">
        <v>770</v>
      </c>
    </row>
    <row r="5822" spans="1:15" x14ac:dyDescent="0.25">
      <c r="A5822" t="s">
        <v>71</v>
      </c>
      <c r="C5822" t="s">
        <v>72</v>
      </c>
      <c r="D5822" t="s">
        <v>73</v>
      </c>
      <c r="E5822" t="s">
        <v>74</v>
      </c>
      <c r="F5822">
        <v>1</v>
      </c>
      <c r="G5822" t="s">
        <v>93</v>
      </c>
      <c r="H5822" t="s">
        <v>153</v>
      </c>
      <c r="I5822">
        <v>4281</v>
      </c>
      <c r="K5822" s="2">
        <v>45657</v>
      </c>
      <c r="L5822">
        <v>23496100</v>
      </c>
      <c r="M5822" s="3">
        <v>1571.43</v>
      </c>
      <c r="N5822">
        <v>29639</v>
      </c>
      <c r="O5822" t="s">
        <v>770</v>
      </c>
    </row>
    <row r="5823" spans="1:15" x14ac:dyDescent="0.25">
      <c r="A5823" t="s">
        <v>71</v>
      </c>
      <c r="C5823" t="s">
        <v>72</v>
      </c>
      <c r="D5823" t="s">
        <v>73</v>
      </c>
      <c r="E5823" t="s">
        <v>74</v>
      </c>
      <c r="F5823">
        <v>1</v>
      </c>
      <c r="G5823" t="s">
        <v>93</v>
      </c>
      <c r="H5823" t="s">
        <v>153</v>
      </c>
      <c r="I5823">
        <v>4281</v>
      </c>
      <c r="K5823" s="2">
        <v>45657</v>
      </c>
      <c r="L5823">
        <v>23496106</v>
      </c>
      <c r="M5823" s="3">
        <v>553.57000000000005</v>
      </c>
      <c r="N5823">
        <v>29639</v>
      </c>
      <c r="O5823" t="s">
        <v>770</v>
      </c>
    </row>
    <row r="5824" spans="1:15" x14ac:dyDescent="0.25">
      <c r="A5824" t="s">
        <v>71</v>
      </c>
      <c r="C5824" t="s">
        <v>72</v>
      </c>
      <c r="D5824" t="s">
        <v>73</v>
      </c>
      <c r="E5824" t="s">
        <v>74</v>
      </c>
      <c r="F5824">
        <v>1</v>
      </c>
      <c r="G5824" t="s">
        <v>93</v>
      </c>
      <c r="H5824" t="s">
        <v>153</v>
      </c>
      <c r="I5824">
        <v>4281</v>
      </c>
      <c r="K5824" s="2">
        <v>45657</v>
      </c>
      <c r="L5824">
        <v>23496106</v>
      </c>
      <c r="M5824" s="3">
        <v>1771.43</v>
      </c>
      <c r="N5824">
        <v>29639</v>
      </c>
      <c r="O5824" t="s">
        <v>770</v>
      </c>
    </row>
    <row r="5825" spans="1:15" x14ac:dyDescent="0.25">
      <c r="A5825" t="s">
        <v>71</v>
      </c>
      <c r="C5825" t="s">
        <v>72</v>
      </c>
      <c r="D5825" t="s">
        <v>73</v>
      </c>
      <c r="E5825" t="s">
        <v>74</v>
      </c>
      <c r="F5825">
        <v>1</v>
      </c>
      <c r="G5825" t="s">
        <v>93</v>
      </c>
      <c r="H5825" t="s">
        <v>153</v>
      </c>
      <c r="I5825">
        <v>4281</v>
      </c>
      <c r="K5825" s="2">
        <v>45657</v>
      </c>
      <c r="L5825">
        <v>23496099</v>
      </c>
      <c r="M5825" s="3">
        <v>442.87</v>
      </c>
      <c r="N5825">
        <v>29639</v>
      </c>
      <c r="O5825" t="s">
        <v>770</v>
      </c>
    </row>
    <row r="5826" spans="1:15" x14ac:dyDescent="0.25">
      <c r="A5826" t="s">
        <v>71</v>
      </c>
      <c r="C5826" t="s">
        <v>72</v>
      </c>
      <c r="D5826" t="s">
        <v>73</v>
      </c>
      <c r="E5826" t="s">
        <v>74</v>
      </c>
      <c r="F5826">
        <v>1</v>
      </c>
      <c r="G5826" t="s">
        <v>93</v>
      </c>
      <c r="H5826" t="s">
        <v>153</v>
      </c>
      <c r="I5826">
        <v>4281</v>
      </c>
      <c r="K5826" s="2">
        <v>45657</v>
      </c>
      <c r="L5826">
        <v>23496099</v>
      </c>
      <c r="M5826" s="3">
        <v>1771.42</v>
      </c>
      <c r="N5826">
        <v>29639</v>
      </c>
      <c r="O5826" t="s">
        <v>770</v>
      </c>
    </row>
    <row r="5827" spans="1:15" x14ac:dyDescent="0.25">
      <c r="A5827" t="s">
        <v>71</v>
      </c>
      <c r="C5827" t="s">
        <v>72</v>
      </c>
      <c r="D5827" t="s">
        <v>73</v>
      </c>
      <c r="E5827" t="s">
        <v>74</v>
      </c>
      <c r="F5827">
        <v>1</v>
      </c>
      <c r="G5827" t="s">
        <v>93</v>
      </c>
      <c r="H5827" t="s">
        <v>153</v>
      </c>
      <c r="I5827">
        <v>4281</v>
      </c>
      <c r="K5827" s="2">
        <v>45626</v>
      </c>
      <c r="L5827">
        <v>23496100</v>
      </c>
      <c r="M5827" s="3">
        <v>308.27</v>
      </c>
      <c r="N5827">
        <v>29639</v>
      </c>
      <c r="O5827" t="s">
        <v>770</v>
      </c>
    </row>
    <row r="5828" spans="1:15" x14ac:dyDescent="0.25">
      <c r="A5828" t="s">
        <v>71</v>
      </c>
      <c r="C5828" t="s">
        <v>72</v>
      </c>
      <c r="D5828" t="s">
        <v>73</v>
      </c>
      <c r="E5828" t="s">
        <v>74</v>
      </c>
      <c r="F5828">
        <v>1</v>
      </c>
      <c r="G5828" t="s">
        <v>93</v>
      </c>
      <c r="H5828" t="s">
        <v>153</v>
      </c>
      <c r="I5828">
        <v>4281</v>
      </c>
      <c r="K5828" s="2">
        <v>45657</v>
      </c>
      <c r="L5828">
        <v>23496099</v>
      </c>
      <c r="M5828" s="3">
        <v>620</v>
      </c>
      <c r="N5828">
        <v>29639</v>
      </c>
      <c r="O5828" t="s">
        <v>770</v>
      </c>
    </row>
    <row r="5829" spans="1:15" x14ac:dyDescent="0.25">
      <c r="A5829" t="s">
        <v>71</v>
      </c>
      <c r="C5829" t="s">
        <v>72</v>
      </c>
      <c r="D5829" t="s">
        <v>73</v>
      </c>
      <c r="E5829" t="s">
        <v>74</v>
      </c>
      <c r="F5829">
        <v>1</v>
      </c>
      <c r="G5829" t="s">
        <v>221</v>
      </c>
      <c r="H5829" t="s">
        <v>179</v>
      </c>
      <c r="I5829">
        <v>4240</v>
      </c>
      <c r="K5829" s="2">
        <v>45681</v>
      </c>
      <c r="L5829">
        <v>23501617</v>
      </c>
      <c r="M5829" s="3">
        <v>280.83999999999997</v>
      </c>
      <c r="N5829">
        <v>26095</v>
      </c>
      <c r="O5829" t="s">
        <v>459</v>
      </c>
    </row>
    <row r="5830" spans="1:15" x14ac:dyDescent="0.25">
      <c r="A5830" t="s">
        <v>71</v>
      </c>
      <c r="C5830" t="s">
        <v>72</v>
      </c>
      <c r="D5830" t="s">
        <v>73</v>
      </c>
      <c r="E5830" t="s">
        <v>74</v>
      </c>
      <c r="F5830">
        <v>1</v>
      </c>
      <c r="G5830" t="s">
        <v>221</v>
      </c>
      <c r="H5830" t="s">
        <v>179</v>
      </c>
      <c r="I5830">
        <v>4240</v>
      </c>
      <c r="K5830" s="2">
        <v>45663</v>
      </c>
      <c r="L5830">
        <v>23495446</v>
      </c>
      <c r="M5830" s="3">
        <v>599.08000000000004</v>
      </c>
      <c r="N5830">
        <v>26095</v>
      </c>
      <c r="O5830" t="s">
        <v>459</v>
      </c>
    </row>
    <row r="5831" spans="1:15" x14ac:dyDescent="0.25">
      <c r="A5831" t="s">
        <v>71</v>
      </c>
      <c r="C5831" t="s">
        <v>72</v>
      </c>
      <c r="D5831" t="s">
        <v>73</v>
      </c>
      <c r="E5831" t="s">
        <v>74</v>
      </c>
      <c r="F5831">
        <v>1</v>
      </c>
      <c r="G5831" t="s">
        <v>221</v>
      </c>
      <c r="H5831" t="s">
        <v>179</v>
      </c>
      <c r="I5831">
        <v>4240</v>
      </c>
      <c r="K5831" s="2">
        <v>45681</v>
      </c>
      <c r="L5831">
        <v>23501617</v>
      </c>
      <c r="M5831" s="3">
        <v>595.79</v>
      </c>
      <c r="N5831">
        <v>26095</v>
      </c>
      <c r="O5831" t="s">
        <v>459</v>
      </c>
    </row>
    <row r="5832" spans="1:15" x14ac:dyDescent="0.25">
      <c r="A5832" t="s">
        <v>71</v>
      </c>
      <c r="C5832" t="s">
        <v>72</v>
      </c>
      <c r="D5832" t="s">
        <v>73</v>
      </c>
      <c r="E5832" t="s">
        <v>74</v>
      </c>
      <c r="F5832">
        <v>1</v>
      </c>
      <c r="G5832" t="s">
        <v>89</v>
      </c>
      <c r="H5832" t="s">
        <v>179</v>
      </c>
      <c r="I5832">
        <v>4240</v>
      </c>
      <c r="K5832" s="2">
        <v>45681</v>
      </c>
      <c r="L5832">
        <v>23501617</v>
      </c>
      <c r="M5832" s="3">
        <v>396.46</v>
      </c>
      <c r="N5832">
        <v>26095</v>
      </c>
      <c r="O5832" t="s">
        <v>459</v>
      </c>
    </row>
    <row r="5833" spans="1:15" x14ac:dyDescent="0.25">
      <c r="A5833" t="s">
        <v>71</v>
      </c>
      <c r="C5833" t="s">
        <v>72</v>
      </c>
      <c r="D5833" t="s">
        <v>73</v>
      </c>
      <c r="E5833" t="s">
        <v>74</v>
      </c>
      <c r="F5833">
        <v>1</v>
      </c>
      <c r="G5833" t="s">
        <v>75</v>
      </c>
      <c r="H5833" t="s">
        <v>90</v>
      </c>
      <c r="I5833">
        <v>4220</v>
      </c>
      <c r="K5833" s="2">
        <v>45666</v>
      </c>
      <c r="L5833">
        <v>23496651</v>
      </c>
      <c r="M5833" s="3">
        <v>435.12</v>
      </c>
      <c r="N5833">
        <v>26095</v>
      </c>
      <c r="O5833" t="s">
        <v>459</v>
      </c>
    </row>
    <row r="5834" spans="1:15" x14ac:dyDescent="0.25">
      <c r="A5834" t="s">
        <v>71</v>
      </c>
      <c r="C5834" t="s">
        <v>72</v>
      </c>
      <c r="D5834" t="s">
        <v>73</v>
      </c>
      <c r="E5834" t="s">
        <v>74</v>
      </c>
      <c r="F5834">
        <v>1</v>
      </c>
      <c r="G5834" t="s">
        <v>75</v>
      </c>
      <c r="H5834" t="s">
        <v>239</v>
      </c>
      <c r="I5834">
        <v>4236</v>
      </c>
      <c r="K5834" s="2">
        <v>45666</v>
      </c>
      <c r="L5834">
        <v>23496651</v>
      </c>
      <c r="M5834" s="3">
        <v>2660</v>
      </c>
      <c r="N5834">
        <v>26095</v>
      </c>
      <c r="O5834" t="s">
        <v>459</v>
      </c>
    </row>
    <row r="5835" spans="1:15" x14ac:dyDescent="0.25">
      <c r="A5835" t="s">
        <v>71</v>
      </c>
      <c r="C5835" t="s">
        <v>72</v>
      </c>
      <c r="D5835" t="s">
        <v>73</v>
      </c>
      <c r="E5835" t="s">
        <v>74</v>
      </c>
      <c r="F5835">
        <v>1</v>
      </c>
      <c r="G5835" t="s">
        <v>75</v>
      </c>
      <c r="H5835" t="s">
        <v>239</v>
      </c>
      <c r="I5835">
        <v>4236</v>
      </c>
      <c r="K5835" s="2">
        <v>45666</v>
      </c>
      <c r="L5835">
        <v>23496651</v>
      </c>
      <c r="M5835" s="3">
        <v>4324</v>
      </c>
      <c r="N5835">
        <v>26095</v>
      </c>
      <c r="O5835" t="s">
        <v>459</v>
      </c>
    </row>
    <row r="5836" spans="1:15" x14ac:dyDescent="0.25">
      <c r="A5836" t="s">
        <v>71</v>
      </c>
      <c r="C5836" t="s">
        <v>72</v>
      </c>
      <c r="D5836" t="s">
        <v>73</v>
      </c>
      <c r="E5836" t="s">
        <v>74</v>
      </c>
      <c r="F5836">
        <v>1</v>
      </c>
      <c r="G5836" t="s">
        <v>75</v>
      </c>
      <c r="H5836" t="s">
        <v>179</v>
      </c>
      <c r="I5836">
        <v>4240</v>
      </c>
      <c r="K5836" s="2">
        <v>45663</v>
      </c>
      <c r="L5836">
        <v>23495446</v>
      </c>
      <c r="M5836" s="3">
        <v>576.24</v>
      </c>
      <c r="N5836">
        <v>26095</v>
      </c>
      <c r="O5836" t="s">
        <v>459</v>
      </c>
    </row>
    <row r="5837" spans="1:15" x14ac:dyDescent="0.25">
      <c r="A5837" t="s">
        <v>71</v>
      </c>
      <c r="C5837" t="s">
        <v>72</v>
      </c>
      <c r="D5837" t="s">
        <v>73</v>
      </c>
      <c r="E5837" t="s">
        <v>74</v>
      </c>
      <c r="F5837">
        <v>1</v>
      </c>
      <c r="G5837" t="s">
        <v>75</v>
      </c>
      <c r="H5837" t="s">
        <v>179</v>
      </c>
      <c r="I5837">
        <v>4240</v>
      </c>
      <c r="K5837" s="2">
        <v>45681</v>
      </c>
      <c r="L5837">
        <v>23501617</v>
      </c>
      <c r="M5837" s="3">
        <v>576.24</v>
      </c>
      <c r="N5837">
        <v>26095</v>
      </c>
      <c r="O5837" t="s">
        <v>459</v>
      </c>
    </row>
    <row r="5838" spans="1:15" x14ac:dyDescent="0.25">
      <c r="A5838" t="s">
        <v>71</v>
      </c>
      <c r="C5838" t="s">
        <v>72</v>
      </c>
      <c r="D5838" t="s">
        <v>73</v>
      </c>
      <c r="E5838" t="s">
        <v>74</v>
      </c>
      <c r="F5838">
        <v>1</v>
      </c>
      <c r="G5838" t="s">
        <v>229</v>
      </c>
      <c r="H5838" t="s">
        <v>179</v>
      </c>
      <c r="I5838">
        <v>4240</v>
      </c>
      <c r="K5838" s="2">
        <v>45681</v>
      </c>
      <c r="L5838">
        <v>23501617</v>
      </c>
      <c r="M5838" s="3">
        <v>326.08</v>
      </c>
      <c r="N5838">
        <v>26095</v>
      </c>
      <c r="O5838" t="s">
        <v>459</v>
      </c>
    </row>
    <row r="5839" spans="1:15" x14ac:dyDescent="0.25">
      <c r="A5839" t="s">
        <v>71</v>
      </c>
      <c r="C5839" t="s">
        <v>72</v>
      </c>
      <c r="D5839" t="s">
        <v>73</v>
      </c>
      <c r="E5839" t="s">
        <v>74</v>
      </c>
      <c r="F5839">
        <v>1</v>
      </c>
      <c r="G5839" t="s">
        <v>229</v>
      </c>
      <c r="H5839" t="s">
        <v>179</v>
      </c>
      <c r="I5839">
        <v>4240</v>
      </c>
      <c r="K5839" s="2">
        <v>45663</v>
      </c>
      <c r="L5839">
        <v>23495446</v>
      </c>
      <c r="M5839" s="3">
        <v>864.36</v>
      </c>
      <c r="N5839">
        <v>26095</v>
      </c>
      <c r="O5839" t="s">
        <v>459</v>
      </c>
    </row>
    <row r="5840" spans="1:15" x14ac:dyDescent="0.25">
      <c r="A5840" t="s">
        <v>71</v>
      </c>
      <c r="C5840" t="s">
        <v>72</v>
      </c>
      <c r="D5840" t="s">
        <v>73</v>
      </c>
      <c r="E5840" t="s">
        <v>74</v>
      </c>
      <c r="F5840">
        <v>1</v>
      </c>
      <c r="G5840" t="s">
        <v>886</v>
      </c>
      <c r="H5840" t="s">
        <v>86</v>
      </c>
      <c r="I5840">
        <v>2970</v>
      </c>
      <c r="K5840" s="2">
        <v>45663</v>
      </c>
      <c r="L5840">
        <v>41152548</v>
      </c>
      <c r="M5840" s="3">
        <v>2327.5</v>
      </c>
      <c r="N5840">
        <v>28433</v>
      </c>
      <c r="O5840" t="s">
        <v>887</v>
      </c>
    </row>
    <row r="5841" spans="1:15" x14ac:dyDescent="0.25">
      <c r="A5841" t="s">
        <v>71</v>
      </c>
      <c r="C5841" t="s">
        <v>72</v>
      </c>
      <c r="D5841" t="s">
        <v>73</v>
      </c>
      <c r="E5841" t="s">
        <v>74</v>
      </c>
      <c r="F5841">
        <v>1</v>
      </c>
      <c r="G5841" t="s">
        <v>221</v>
      </c>
      <c r="H5841" t="s">
        <v>179</v>
      </c>
      <c r="I5841">
        <v>4240</v>
      </c>
      <c r="K5841" s="2">
        <v>45671</v>
      </c>
      <c r="L5841">
        <v>23497275</v>
      </c>
      <c r="M5841" s="3">
        <v>267.12</v>
      </c>
      <c r="N5841">
        <v>28341</v>
      </c>
      <c r="O5841" t="s">
        <v>413</v>
      </c>
    </row>
    <row r="5842" spans="1:15" x14ac:dyDescent="0.25">
      <c r="A5842" t="s">
        <v>71</v>
      </c>
      <c r="C5842" t="s">
        <v>72</v>
      </c>
      <c r="D5842" t="s">
        <v>73</v>
      </c>
      <c r="E5842" t="s">
        <v>74</v>
      </c>
      <c r="F5842">
        <v>1</v>
      </c>
      <c r="G5842" t="s">
        <v>221</v>
      </c>
      <c r="H5842" t="s">
        <v>179</v>
      </c>
      <c r="I5842">
        <v>4240</v>
      </c>
      <c r="K5842" s="2">
        <v>45671</v>
      </c>
      <c r="L5842">
        <v>23497275</v>
      </c>
      <c r="M5842" s="3">
        <v>1068.48</v>
      </c>
      <c r="N5842">
        <v>28341</v>
      </c>
      <c r="O5842" t="s">
        <v>413</v>
      </c>
    </row>
    <row r="5843" spans="1:15" x14ac:dyDescent="0.25">
      <c r="A5843" t="s">
        <v>71</v>
      </c>
      <c r="C5843" t="s">
        <v>72</v>
      </c>
      <c r="D5843" t="s">
        <v>73</v>
      </c>
      <c r="E5843" t="s">
        <v>134</v>
      </c>
      <c r="F5843">
        <v>6</v>
      </c>
      <c r="G5843" t="s">
        <v>208</v>
      </c>
      <c r="H5843" t="s">
        <v>210</v>
      </c>
      <c r="I5843">
        <v>1200</v>
      </c>
      <c r="K5843" s="2">
        <v>45685</v>
      </c>
      <c r="L5843">
        <v>41155549</v>
      </c>
      <c r="M5843" s="3">
        <v>3539</v>
      </c>
      <c r="N5843">
        <v>9900017</v>
      </c>
      <c r="O5843" t="s">
        <v>1244</v>
      </c>
    </row>
    <row r="5844" spans="1:15" x14ac:dyDescent="0.25">
      <c r="A5844" t="s">
        <v>71</v>
      </c>
      <c r="C5844" t="s">
        <v>72</v>
      </c>
      <c r="D5844" t="s">
        <v>73</v>
      </c>
      <c r="E5844" t="s">
        <v>74</v>
      </c>
      <c r="F5844">
        <v>1</v>
      </c>
      <c r="G5844" t="s">
        <v>75</v>
      </c>
      <c r="H5844" t="s">
        <v>239</v>
      </c>
      <c r="I5844">
        <v>4236</v>
      </c>
      <c r="K5844" s="2">
        <v>45674</v>
      </c>
      <c r="L5844">
        <v>23497792</v>
      </c>
      <c r="M5844" s="3">
        <v>269.95999999999998</v>
      </c>
      <c r="N5844">
        <v>29572</v>
      </c>
      <c r="O5844" t="s">
        <v>1088</v>
      </c>
    </row>
    <row r="5845" spans="1:15" x14ac:dyDescent="0.25">
      <c r="A5845" t="s">
        <v>71</v>
      </c>
      <c r="C5845" t="s">
        <v>72</v>
      </c>
      <c r="D5845" t="s">
        <v>73</v>
      </c>
      <c r="E5845" t="s">
        <v>134</v>
      </c>
      <c r="F5845">
        <v>6</v>
      </c>
      <c r="G5845" t="s">
        <v>208</v>
      </c>
      <c r="H5845" t="s">
        <v>1600</v>
      </c>
      <c r="I5845">
        <v>5330</v>
      </c>
      <c r="K5845" s="2">
        <v>45656</v>
      </c>
      <c r="L5845">
        <v>41151836</v>
      </c>
      <c r="M5845" s="3">
        <v>153907.6</v>
      </c>
      <c r="N5845">
        <v>10000832</v>
      </c>
      <c r="O5845" t="s">
        <v>1612</v>
      </c>
    </row>
    <row r="5846" spans="1:15" x14ac:dyDescent="0.25">
      <c r="A5846" t="s">
        <v>71</v>
      </c>
      <c r="C5846" t="s">
        <v>72</v>
      </c>
      <c r="D5846" t="s">
        <v>73</v>
      </c>
      <c r="E5846" t="s">
        <v>134</v>
      </c>
      <c r="F5846">
        <v>6</v>
      </c>
      <c r="G5846" t="s">
        <v>208</v>
      </c>
      <c r="H5846" t="s">
        <v>1600</v>
      </c>
      <c r="I5846">
        <v>5330</v>
      </c>
      <c r="K5846" s="2">
        <v>45684</v>
      </c>
      <c r="L5846">
        <v>41155314</v>
      </c>
      <c r="M5846" s="3">
        <v>170397.7</v>
      </c>
      <c r="N5846">
        <v>10000832</v>
      </c>
      <c r="O5846" t="s">
        <v>1612</v>
      </c>
    </row>
    <row r="5847" spans="1:15" x14ac:dyDescent="0.25">
      <c r="A5847" t="s">
        <v>71</v>
      </c>
      <c r="C5847" t="s">
        <v>72</v>
      </c>
      <c r="D5847" t="s">
        <v>73</v>
      </c>
      <c r="E5847" t="s">
        <v>74</v>
      </c>
      <c r="F5847">
        <v>1</v>
      </c>
      <c r="G5847" t="s">
        <v>142</v>
      </c>
      <c r="H5847" t="s">
        <v>143</v>
      </c>
      <c r="I5847">
        <v>4271</v>
      </c>
      <c r="K5847" s="2">
        <v>45642</v>
      </c>
      <c r="L5847">
        <v>41154991</v>
      </c>
      <c r="M5847" s="3">
        <v>13287.14</v>
      </c>
      <c r="N5847">
        <v>28347</v>
      </c>
      <c r="O5847" t="s">
        <v>1186</v>
      </c>
    </row>
    <row r="5848" spans="1:15" x14ac:dyDescent="0.25">
      <c r="A5848" t="s">
        <v>71</v>
      </c>
      <c r="C5848" t="s">
        <v>72</v>
      </c>
      <c r="D5848" t="s">
        <v>73</v>
      </c>
      <c r="E5848" t="s">
        <v>74</v>
      </c>
      <c r="F5848">
        <v>1</v>
      </c>
      <c r="G5848" t="s">
        <v>142</v>
      </c>
      <c r="H5848" t="s">
        <v>1188</v>
      </c>
      <c r="I5848">
        <v>4272</v>
      </c>
      <c r="K5848" s="2">
        <v>45642</v>
      </c>
      <c r="L5848">
        <v>41151040</v>
      </c>
      <c r="M5848" s="3">
        <v>18767.36</v>
      </c>
      <c r="N5848">
        <v>28347</v>
      </c>
      <c r="O5848" t="s">
        <v>1186</v>
      </c>
    </row>
    <row r="5849" spans="1:15" x14ac:dyDescent="0.25">
      <c r="A5849" t="s">
        <v>71</v>
      </c>
      <c r="C5849" t="s">
        <v>72</v>
      </c>
      <c r="D5849" t="s">
        <v>73</v>
      </c>
      <c r="E5849" t="s">
        <v>74</v>
      </c>
      <c r="F5849">
        <v>1</v>
      </c>
      <c r="G5849" t="s">
        <v>142</v>
      </c>
      <c r="H5849" t="s">
        <v>143</v>
      </c>
      <c r="I5849">
        <v>4271</v>
      </c>
      <c r="K5849" s="2">
        <v>45642</v>
      </c>
      <c r="L5849">
        <v>41154986</v>
      </c>
      <c r="M5849" s="3">
        <v>13457.94</v>
      </c>
      <c r="N5849">
        <v>28347</v>
      </c>
      <c r="O5849" t="s">
        <v>1186</v>
      </c>
    </row>
    <row r="5850" spans="1:15" x14ac:dyDescent="0.25">
      <c r="A5850" t="s">
        <v>71</v>
      </c>
      <c r="C5850" t="s">
        <v>72</v>
      </c>
      <c r="D5850" t="s">
        <v>73</v>
      </c>
      <c r="E5850" t="s">
        <v>74</v>
      </c>
      <c r="F5850">
        <v>1</v>
      </c>
      <c r="G5850" t="s">
        <v>142</v>
      </c>
      <c r="H5850" t="s">
        <v>143</v>
      </c>
      <c r="I5850">
        <v>4271</v>
      </c>
      <c r="K5850" s="2">
        <v>45642</v>
      </c>
      <c r="L5850">
        <v>41154988</v>
      </c>
      <c r="M5850" s="3">
        <v>16891.98</v>
      </c>
      <c r="N5850">
        <v>28347</v>
      </c>
      <c r="O5850" t="s">
        <v>1186</v>
      </c>
    </row>
    <row r="5851" spans="1:15" x14ac:dyDescent="0.25">
      <c r="A5851" t="s">
        <v>71</v>
      </c>
      <c r="C5851" t="s">
        <v>72</v>
      </c>
      <c r="D5851" t="s">
        <v>73</v>
      </c>
      <c r="E5851" t="s">
        <v>74</v>
      </c>
      <c r="F5851">
        <v>1</v>
      </c>
      <c r="G5851" t="s">
        <v>142</v>
      </c>
      <c r="H5851" t="s">
        <v>143</v>
      </c>
      <c r="I5851">
        <v>4271</v>
      </c>
      <c r="K5851" s="2">
        <v>45642</v>
      </c>
      <c r="L5851">
        <v>41154989</v>
      </c>
      <c r="M5851" s="3">
        <v>16738.78</v>
      </c>
      <c r="N5851">
        <v>28347</v>
      </c>
      <c r="O5851" t="s">
        <v>1186</v>
      </c>
    </row>
    <row r="5852" spans="1:15" x14ac:dyDescent="0.25">
      <c r="A5852" t="s">
        <v>71</v>
      </c>
      <c r="C5852" t="s">
        <v>72</v>
      </c>
      <c r="D5852" t="s">
        <v>73</v>
      </c>
      <c r="E5852" t="s">
        <v>74</v>
      </c>
      <c r="F5852">
        <v>1</v>
      </c>
      <c r="G5852" t="s">
        <v>142</v>
      </c>
      <c r="H5852" t="s">
        <v>143</v>
      </c>
      <c r="I5852">
        <v>4271</v>
      </c>
      <c r="K5852" s="2">
        <v>45642</v>
      </c>
      <c r="L5852">
        <v>41154990</v>
      </c>
      <c r="M5852" s="3">
        <v>16940.759999999998</v>
      </c>
      <c r="N5852">
        <v>28347</v>
      </c>
      <c r="O5852" t="s">
        <v>1186</v>
      </c>
    </row>
    <row r="5853" spans="1:15" x14ac:dyDescent="0.25">
      <c r="A5853" t="s">
        <v>71</v>
      </c>
      <c r="C5853" t="s">
        <v>72</v>
      </c>
      <c r="D5853" t="s">
        <v>73</v>
      </c>
      <c r="E5853" t="s">
        <v>74</v>
      </c>
      <c r="F5853">
        <v>1</v>
      </c>
      <c r="G5853" t="s">
        <v>78</v>
      </c>
      <c r="H5853" t="s">
        <v>79</v>
      </c>
      <c r="I5853">
        <v>2560</v>
      </c>
      <c r="K5853" s="2">
        <v>45660</v>
      </c>
      <c r="L5853">
        <v>41152119</v>
      </c>
      <c r="M5853" s="3">
        <v>839.02</v>
      </c>
      <c r="N5853">
        <v>10000344</v>
      </c>
      <c r="O5853" t="s">
        <v>80</v>
      </c>
    </row>
    <row r="5854" spans="1:15" x14ac:dyDescent="0.25">
      <c r="A5854" t="s">
        <v>71</v>
      </c>
      <c r="C5854" t="s">
        <v>72</v>
      </c>
      <c r="D5854" t="s">
        <v>73</v>
      </c>
      <c r="E5854" t="s">
        <v>74</v>
      </c>
      <c r="F5854">
        <v>1</v>
      </c>
      <c r="G5854" t="s">
        <v>229</v>
      </c>
      <c r="H5854" t="s">
        <v>90</v>
      </c>
      <c r="I5854">
        <v>4220</v>
      </c>
      <c r="K5854" s="2">
        <v>45670</v>
      </c>
      <c r="L5854">
        <v>23496992</v>
      </c>
      <c r="M5854" s="3">
        <v>3900</v>
      </c>
      <c r="N5854">
        <v>10001207</v>
      </c>
      <c r="O5854" t="s">
        <v>1496</v>
      </c>
    </row>
    <row r="5855" spans="1:15" x14ac:dyDescent="0.25">
      <c r="A5855" t="s">
        <v>71</v>
      </c>
      <c r="C5855" t="s">
        <v>72</v>
      </c>
      <c r="D5855" t="s">
        <v>73</v>
      </c>
      <c r="E5855" t="s">
        <v>74</v>
      </c>
      <c r="F5855">
        <v>1</v>
      </c>
      <c r="G5855" t="s">
        <v>89</v>
      </c>
      <c r="H5855" t="s">
        <v>119</v>
      </c>
      <c r="I5855">
        <v>4000</v>
      </c>
      <c r="K5855" s="2">
        <v>45683</v>
      </c>
      <c r="L5855">
        <v>41155714</v>
      </c>
      <c r="M5855" s="3">
        <v>11220</v>
      </c>
      <c r="N5855">
        <v>9900014</v>
      </c>
      <c r="O5855" t="s">
        <v>1567</v>
      </c>
    </row>
    <row r="5856" spans="1:15" x14ac:dyDescent="0.25">
      <c r="A5856" t="s">
        <v>71</v>
      </c>
      <c r="C5856" t="s">
        <v>72</v>
      </c>
      <c r="D5856" t="s">
        <v>73</v>
      </c>
      <c r="E5856" t="s">
        <v>74</v>
      </c>
      <c r="F5856">
        <v>1</v>
      </c>
      <c r="G5856" t="s">
        <v>250</v>
      </c>
      <c r="H5856" t="s">
        <v>498</v>
      </c>
      <c r="I5856">
        <v>4221</v>
      </c>
      <c r="K5856" s="2">
        <v>45663</v>
      </c>
      <c r="L5856">
        <v>23495607</v>
      </c>
      <c r="M5856" s="3">
        <v>4140.8500000000004</v>
      </c>
      <c r="N5856">
        <v>29725</v>
      </c>
      <c r="O5856" t="s">
        <v>499</v>
      </c>
    </row>
    <row r="5857" spans="1:15" x14ac:dyDescent="0.25">
      <c r="A5857" t="s">
        <v>71</v>
      </c>
      <c r="C5857" t="s">
        <v>72</v>
      </c>
      <c r="D5857" t="s">
        <v>73</v>
      </c>
      <c r="E5857" t="s">
        <v>74</v>
      </c>
      <c r="F5857">
        <v>1</v>
      </c>
      <c r="G5857" t="s">
        <v>93</v>
      </c>
      <c r="H5857" t="s">
        <v>498</v>
      </c>
      <c r="I5857">
        <v>4221</v>
      </c>
      <c r="K5857" s="2">
        <v>45663</v>
      </c>
      <c r="L5857">
        <v>23495607</v>
      </c>
      <c r="M5857" s="3">
        <v>3609.86</v>
      </c>
      <c r="N5857">
        <v>29725</v>
      </c>
      <c r="O5857" t="s">
        <v>499</v>
      </c>
    </row>
    <row r="5858" spans="1:15" x14ac:dyDescent="0.25">
      <c r="A5858" t="s">
        <v>71</v>
      </c>
      <c r="C5858" t="s">
        <v>72</v>
      </c>
      <c r="D5858" t="s">
        <v>73</v>
      </c>
      <c r="E5858" t="s">
        <v>74</v>
      </c>
      <c r="F5858">
        <v>1</v>
      </c>
      <c r="G5858" t="s">
        <v>93</v>
      </c>
      <c r="H5858" t="s">
        <v>498</v>
      </c>
      <c r="I5858">
        <v>4221</v>
      </c>
      <c r="K5858" s="2">
        <v>45663</v>
      </c>
      <c r="L5858">
        <v>23495607</v>
      </c>
      <c r="M5858" s="3">
        <v>3609.86</v>
      </c>
      <c r="N5858">
        <v>29725</v>
      </c>
      <c r="O5858" t="s">
        <v>499</v>
      </c>
    </row>
    <row r="5859" spans="1:15" x14ac:dyDescent="0.25">
      <c r="A5859" t="s">
        <v>71</v>
      </c>
      <c r="C5859" t="s">
        <v>72</v>
      </c>
      <c r="D5859" t="s">
        <v>73</v>
      </c>
      <c r="E5859" t="s">
        <v>74</v>
      </c>
      <c r="F5859">
        <v>1</v>
      </c>
      <c r="G5859" t="s">
        <v>93</v>
      </c>
      <c r="H5859" t="s">
        <v>498</v>
      </c>
      <c r="I5859">
        <v>4221</v>
      </c>
      <c r="K5859" s="2">
        <v>45663</v>
      </c>
      <c r="L5859">
        <v>23495607</v>
      </c>
      <c r="M5859" s="3">
        <v>3444.54</v>
      </c>
      <c r="N5859">
        <v>29725</v>
      </c>
      <c r="O5859" t="s">
        <v>499</v>
      </c>
    </row>
    <row r="5860" spans="1:15" x14ac:dyDescent="0.25">
      <c r="A5860" t="s">
        <v>71</v>
      </c>
      <c r="C5860" t="s">
        <v>72</v>
      </c>
      <c r="D5860" t="s">
        <v>73</v>
      </c>
      <c r="E5860" t="s">
        <v>74</v>
      </c>
      <c r="F5860">
        <v>1</v>
      </c>
      <c r="G5860" t="s">
        <v>93</v>
      </c>
      <c r="H5860" t="s">
        <v>498</v>
      </c>
      <c r="I5860">
        <v>4221</v>
      </c>
      <c r="K5860" s="2">
        <v>45663</v>
      </c>
      <c r="L5860">
        <v>23495585</v>
      </c>
      <c r="M5860" s="3">
        <v>4406.43</v>
      </c>
      <c r="N5860">
        <v>10000985</v>
      </c>
      <c r="O5860" t="s">
        <v>820</v>
      </c>
    </row>
    <row r="5861" spans="1:15" x14ac:dyDescent="0.25">
      <c r="A5861" t="s">
        <v>71</v>
      </c>
      <c r="C5861" t="s">
        <v>72</v>
      </c>
      <c r="D5861" t="s">
        <v>73</v>
      </c>
      <c r="E5861" t="s">
        <v>74</v>
      </c>
      <c r="F5861">
        <v>1</v>
      </c>
      <c r="G5861" t="s">
        <v>93</v>
      </c>
      <c r="H5861" t="s">
        <v>210</v>
      </c>
      <c r="I5861">
        <v>1200</v>
      </c>
      <c r="K5861" s="2">
        <v>45657</v>
      </c>
      <c r="L5861">
        <v>41153486</v>
      </c>
      <c r="M5861" s="3">
        <v>2625</v>
      </c>
      <c r="N5861">
        <v>29953</v>
      </c>
      <c r="O5861" t="s">
        <v>631</v>
      </c>
    </row>
    <row r="5862" spans="1:15" x14ac:dyDescent="0.25">
      <c r="A5862" t="s">
        <v>71</v>
      </c>
      <c r="C5862" t="s">
        <v>72</v>
      </c>
      <c r="D5862" t="s">
        <v>73</v>
      </c>
      <c r="E5862" t="s">
        <v>74</v>
      </c>
      <c r="F5862">
        <v>1</v>
      </c>
      <c r="G5862" t="s">
        <v>75</v>
      </c>
      <c r="H5862" t="s">
        <v>90</v>
      </c>
      <c r="I5862">
        <v>4220</v>
      </c>
      <c r="K5862" s="2">
        <v>45666</v>
      </c>
      <c r="L5862">
        <v>23496903</v>
      </c>
      <c r="M5862" s="3">
        <v>9401.7999999999993</v>
      </c>
      <c r="N5862">
        <v>10000754</v>
      </c>
      <c r="O5862" t="s">
        <v>1347</v>
      </c>
    </row>
    <row r="5863" spans="1:15" x14ac:dyDescent="0.25">
      <c r="A5863" t="s">
        <v>71</v>
      </c>
      <c r="C5863" t="s">
        <v>72</v>
      </c>
      <c r="D5863" t="s">
        <v>73</v>
      </c>
      <c r="E5863" t="s">
        <v>74</v>
      </c>
      <c r="F5863">
        <v>1</v>
      </c>
      <c r="G5863" t="s">
        <v>75</v>
      </c>
      <c r="H5863" t="s">
        <v>90</v>
      </c>
      <c r="I5863">
        <v>4220</v>
      </c>
      <c r="K5863" s="2">
        <v>45666</v>
      </c>
      <c r="L5863">
        <v>23496903</v>
      </c>
      <c r="M5863" s="3">
        <v>1798.2</v>
      </c>
      <c r="N5863">
        <v>10000754</v>
      </c>
      <c r="O5863" t="s">
        <v>1347</v>
      </c>
    </row>
    <row r="5864" spans="1:15" x14ac:dyDescent="0.25">
      <c r="A5864" t="s">
        <v>71</v>
      </c>
      <c r="C5864" t="s">
        <v>72</v>
      </c>
      <c r="D5864" t="s">
        <v>73</v>
      </c>
      <c r="E5864" t="s">
        <v>74</v>
      </c>
      <c r="F5864">
        <v>1</v>
      </c>
      <c r="G5864" t="s">
        <v>229</v>
      </c>
      <c r="H5864" t="s">
        <v>239</v>
      </c>
      <c r="I5864">
        <v>4236</v>
      </c>
      <c r="K5864" s="2">
        <v>45666</v>
      </c>
      <c r="L5864">
        <v>23496681</v>
      </c>
      <c r="M5864" s="3">
        <v>3011.64</v>
      </c>
      <c r="N5864">
        <v>26875</v>
      </c>
      <c r="O5864" t="s">
        <v>1465</v>
      </c>
    </row>
    <row r="5865" spans="1:15" x14ac:dyDescent="0.25">
      <c r="A5865" t="s">
        <v>71</v>
      </c>
      <c r="C5865" t="s">
        <v>72</v>
      </c>
      <c r="D5865" t="s">
        <v>73</v>
      </c>
      <c r="E5865" t="s">
        <v>74</v>
      </c>
      <c r="F5865">
        <v>1</v>
      </c>
      <c r="G5865" t="s">
        <v>229</v>
      </c>
      <c r="H5865" t="s">
        <v>239</v>
      </c>
      <c r="I5865">
        <v>4236</v>
      </c>
      <c r="K5865" s="2">
        <v>45666</v>
      </c>
      <c r="L5865">
        <v>23496681</v>
      </c>
      <c r="M5865" s="3">
        <v>3036.96</v>
      </c>
      <c r="N5865">
        <v>26875</v>
      </c>
      <c r="O5865" t="s">
        <v>1465</v>
      </c>
    </row>
    <row r="5866" spans="1:15" x14ac:dyDescent="0.25">
      <c r="A5866" t="s">
        <v>71</v>
      </c>
      <c r="C5866" t="s">
        <v>72</v>
      </c>
      <c r="D5866" t="s">
        <v>73</v>
      </c>
      <c r="E5866" t="s">
        <v>134</v>
      </c>
      <c r="F5866">
        <v>6</v>
      </c>
      <c r="G5866" t="s">
        <v>456</v>
      </c>
      <c r="H5866" t="s">
        <v>119</v>
      </c>
      <c r="I5866">
        <v>4000</v>
      </c>
      <c r="K5866" s="2">
        <v>45661</v>
      </c>
      <c r="L5866">
        <v>41154792</v>
      </c>
      <c r="M5866" s="3">
        <v>550</v>
      </c>
      <c r="N5866">
        <v>28704</v>
      </c>
      <c r="O5866" t="s">
        <v>457</v>
      </c>
    </row>
    <row r="5867" spans="1:15" x14ac:dyDescent="0.25">
      <c r="A5867" t="s">
        <v>71</v>
      </c>
      <c r="C5867" t="s">
        <v>72</v>
      </c>
      <c r="D5867" t="s">
        <v>73</v>
      </c>
      <c r="E5867" t="s">
        <v>103</v>
      </c>
      <c r="F5867" t="s">
        <v>104</v>
      </c>
      <c r="G5867" t="s">
        <v>105</v>
      </c>
      <c r="H5867" t="s">
        <v>1038</v>
      </c>
      <c r="I5867">
        <v>7150</v>
      </c>
      <c r="K5867" s="2">
        <v>45615</v>
      </c>
      <c r="L5867">
        <v>41146425</v>
      </c>
      <c r="M5867" s="3">
        <v>5815</v>
      </c>
      <c r="N5867">
        <v>9900017</v>
      </c>
      <c r="O5867" t="s">
        <v>1039</v>
      </c>
    </row>
    <row r="5868" spans="1:15" x14ac:dyDescent="0.25">
      <c r="A5868" t="s">
        <v>71</v>
      </c>
      <c r="C5868" t="s">
        <v>72</v>
      </c>
      <c r="D5868" t="s">
        <v>73</v>
      </c>
      <c r="E5868" t="s">
        <v>134</v>
      </c>
      <c r="F5868">
        <v>6</v>
      </c>
      <c r="G5868" t="s">
        <v>208</v>
      </c>
      <c r="H5868" t="s">
        <v>210</v>
      </c>
      <c r="I5868">
        <v>1200</v>
      </c>
      <c r="K5868" s="2">
        <v>45628</v>
      </c>
      <c r="L5868">
        <v>41154717</v>
      </c>
      <c r="M5868" s="3">
        <v>20770</v>
      </c>
      <c r="N5868">
        <v>10000034</v>
      </c>
      <c r="O5868" t="s">
        <v>922</v>
      </c>
    </row>
    <row r="5869" spans="1:15" x14ac:dyDescent="0.25">
      <c r="A5869" t="s">
        <v>71</v>
      </c>
      <c r="C5869" t="s">
        <v>72</v>
      </c>
      <c r="D5869" t="s">
        <v>73</v>
      </c>
      <c r="E5869" t="s">
        <v>74</v>
      </c>
      <c r="F5869">
        <v>1</v>
      </c>
      <c r="G5869" t="s">
        <v>89</v>
      </c>
      <c r="H5869" t="s">
        <v>179</v>
      </c>
      <c r="I5869">
        <v>4240</v>
      </c>
      <c r="K5869" s="2">
        <v>45679</v>
      </c>
      <c r="L5869">
        <v>23501614</v>
      </c>
      <c r="M5869" s="3">
        <v>1742.58</v>
      </c>
      <c r="N5869">
        <v>29243</v>
      </c>
      <c r="O5869" t="s">
        <v>611</v>
      </c>
    </row>
    <row r="5870" spans="1:15" x14ac:dyDescent="0.25">
      <c r="A5870" t="s">
        <v>71</v>
      </c>
      <c r="C5870" t="s">
        <v>72</v>
      </c>
      <c r="D5870" t="s">
        <v>73</v>
      </c>
      <c r="E5870" t="s">
        <v>74</v>
      </c>
      <c r="F5870">
        <v>1</v>
      </c>
      <c r="G5870" t="s">
        <v>89</v>
      </c>
      <c r="H5870" t="s">
        <v>179</v>
      </c>
      <c r="I5870">
        <v>4240</v>
      </c>
      <c r="K5870" s="2">
        <v>45679</v>
      </c>
      <c r="L5870">
        <v>23501614</v>
      </c>
      <c r="M5870" s="3">
        <v>290.43</v>
      </c>
      <c r="N5870">
        <v>29243</v>
      </c>
      <c r="O5870" t="s">
        <v>611</v>
      </c>
    </row>
    <row r="5871" spans="1:15" x14ac:dyDescent="0.25">
      <c r="A5871" t="s">
        <v>71</v>
      </c>
      <c r="C5871" t="s">
        <v>72</v>
      </c>
      <c r="D5871" t="s">
        <v>73</v>
      </c>
      <c r="E5871" t="s">
        <v>74</v>
      </c>
      <c r="F5871">
        <v>1</v>
      </c>
      <c r="G5871" t="s">
        <v>89</v>
      </c>
      <c r="H5871" t="s">
        <v>179</v>
      </c>
      <c r="I5871">
        <v>4240</v>
      </c>
      <c r="K5871" s="2">
        <v>45679</v>
      </c>
      <c r="L5871">
        <v>23501614</v>
      </c>
      <c r="M5871" s="3">
        <v>553.20000000000005</v>
      </c>
      <c r="N5871">
        <v>29243</v>
      </c>
      <c r="O5871" t="s">
        <v>611</v>
      </c>
    </row>
    <row r="5872" spans="1:15" x14ac:dyDescent="0.25">
      <c r="A5872" t="s">
        <v>71</v>
      </c>
      <c r="C5872" t="s">
        <v>72</v>
      </c>
      <c r="D5872" t="s">
        <v>73</v>
      </c>
      <c r="E5872" t="s">
        <v>74</v>
      </c>
      <c r="F5872">
        <v>1</v>
      </c>
      <c r="G5872" t="s">
        <v>89</v>
      </c>
      <c r="H5872" t="s">
        <v>179</v>
      </c>
      <c r="I5872">
        <v>4240</v>
      </c>
      <c r="K5872" s="2">
        <v>45679</v>
      </c>
      <c r="L5872">
        <v>23501614</v>
      </c>
      <c r="M5872" s="3">
        <v>871.29</v>
      </c>
      <c r="N5872">
        <v>29243</v>
      </c>
      <c r="O5872" t="s">
        <v>611</v>
      </c>
    </row>
    <row r="5873" spans="1:15" x14ac:dyDescent="0.25">
      <c r="A5873" t="s">
        <v>71</v>
      </c>
      <c r="C5873" t="s">
        <v>72</v>
      </c>
      <c r="D5873" t="s">
        <v>73</v>
      </c>
      <c r="E5873" t="s">
        <v>74</v>
      </c>
      <c r="F5873">
        <v>1</v>
      </c>
      <c r="G5873" t="s">
        <v>89</v>
      </c>
      <c r="H5873" t="s">
        <v>179</v>
      </c>
      <c r="I5873">
        <v>4240</v>
      </c>
      <c r="K5873" s="2">
        <v>45679</v>
      </c>
      <c r="L5873">
        <v>23501614</v>
      </c>
      <c r="M5873" s="3">
        <v>875.84</v>
      </c>
      <c r="N5873">
        <v>29243</v>
      </c>
      <c r="O5873" t="s">
        <v>611</v>
      </c>
    </row>
    <row r="5874" spans="1:15" x14ac:dyDescent="0.25">
      <c r="A5874" t="s">
        <v>71</v>
      </c>
      <c r="C5874" t="s">
        <v>72</v>
      </c>
      <c r="D5874" t="s">
        <v>73</v>
      </c>
      <c r="E5874" t="s">
        <v>74</v>
      </c>
      <c r="F5874">
        <v>1</v>
      </c>
      <c r="G5874" t="s">
        <v>89</v>
      </c>
      <c r="H5874" t="s">
        <v>179</v>
      </c>
      <c r="I5874">
        <v>4240</v>
      </c>
      <c r="K5874" s="2">
        <v>45679</v>
      </c>
      <c r="L5874">
        <v>23501614</v>
      </c>
      <c r="M5874" s="3">
        <v>546</v>
      </c>
      <c r="N5874">
        <v>29243</v>
      </c>
      <c r="O5874" t="s">
        <v>611</v>
      </c>
    </row>
    <row r="5875" spans="1:15" x14ac:dyDescent="0.25">
      <c r="A5875" t="s">
        <v>71</v>
      </c>
      <c r="C5875" t="s">
        <v>72</v>
      </c>
      <c r="D5875" t="s">
        <v>73</v>
      </c>
      <c r="E5875" t="s">
        <v>74</v>
      </c>
      <c r="F5875">
        <v>1</v>
      </c>
      <c r="G5875" t="s">
        <v>89</v>
      </c>
      <c r="H5875" t="s">
        <v>179</v>
      </c>
      <c r="I5875">
        <v>4240</v>
      </c>
      <c r="K5875" s="2">
        <v>45679</v>
      </c>
      <c r="L5875">
        <v>23501614</v>
      </c>
      <c r="M5875" s="3">
        <v>290.43</v>
      </c>
      <c r="N5875">
        <v>29243</v>
      </c>
      <c r="O5875" t="s">
        <v>611</v>
      </c>
    </row>
    <row r="5876" spans="1:15" x14ac:dyDescent="0.25">
      <c r="A5876" t="s">
        <v>71</v>
      </c>
      <c r="C5876" t="s">
        <v>72</v>
      </c>
      <c r="D5876" t="s">
        <v>73</v>
      </c>
      <c r="E5876" t="s">
        <v>74</v>
      </c>
      <c r="F5876">
        <v>1</v>
      </c>
      <c r="G5876" t="s">
        <v>229</v>
      </c>
      <c r="H5876" t="s">
        <v>179</v>
      </c>
      <c r="I5876">
        <v>4240</v>
      </c>
      <c r="K5876" s="2">
        <v>45679</v>
      </c>
      <c r="L5876">
        <v>23501614</v>
      </c>
      <c r="M5876" s="3">
        <v>474.83</v>
      </c>
      <c r="N5876">
        <v>29243</v>
      </c>
      <c r="O5876" t="s">
        <v>611</v>
      </c>
    </row>
    <row r="5877" spans="1:15" x14ac:dyDescent="0.25">
      <c r="A5877" t="s">
        <v>71</v>
      </c>
      <c r="C5877" t="s">
        <v>72</v>
      </c>
      <c r="D5877" t="s">
        <v>73</v>
      </c>
      <c r="E5877" t="s">
        <v>134</v>
      </c>
      <c r="F5877">
        <v>6</v>
      </c>
      <c r="G5877" t="s">
        <v>208</v>
      </c>
      <c r="H5877" t="s">
        <v>119</v>
      </c>
      <c r="I5877">
        <v>4000</v>
      </c>
      <c r="K5877" s="2">
        <v>45679</v>
      </c>
      <c r="L5877">
        <v>41154883</v>
      </c>
      <c r="M5877" s="3">
        <v>2307.6999999999998</v>
      </c>
      <c r="N5877">
        <v>9900017</v>
      </c>
      <c r="O5877" t="s">
        <v>1110</v>
      </c>
    </row>
    <row r="5878" spans="1:15" x14ac:dyDescent="0.25">
      <c r="A5878" t="s">
        <v>71</v>
      </c>
      <c r="C5878" t="s">
        <v>72</v>
      </c>
      <c r="D5878" t="s">
        <v>73</v>
      </c>
      <c r="E5878" t="s">
        <v>134</v>
      </c>
      <c r="F5878">
        <v>6</v>
      </c>
      <c r="G5878" t="s">
        <v>208</v>
      </c>
      <c r="H5878" t="s">
        <v>119</v>
      </c>
      <c r="I5878">
        <v>4000</v>
      </c>
      <c r="K5878" s="2">
        <v>45679</v>
      </c>
      <c r="L5878">
        <v>41154883</v>
      </c>
      <c r="M5878" s="3">
        <v>2000</v>
      </c>
      <c r="N5878">
        <v>9900017</v>
      </c>
      <c r="O5878" t="s">
        <v>1110</v>
      </c>
    </row>
    <row r="5879" spans="1:15" x14ac:dyDescent="0.25">
      <c r="A5879" t="s">
        <v>71</v>
      </c>
      <c r="C5879" t="s">
        <v>72</v>
      </c>
      <c r="D5879" t="s">
        <v>73</v>
      </c>
      <c r="E5879" t="s">
        <v>74</v>
      </c>
      <c r="F5879">
        <v>1</v>
      </c>
      <c r="G5879" t="s">
        <v>250</v>
      </c>
      <c r="H5879" t="s">
        <v>498</v>
      </c>
      <c r="I5879">
        <v>4221</v>
      </c>
      <c r="K5879" s="2">
        <v>45663</v>
      </c>
      <c r="L5879">
        <v>23495595</v>
      </c>
      <c r="M5879" s="3">
        <v>8221.91</v>
      </c>
      <c r="N5879">
        <v>28564</v>
      </c>
      <c r="O5879" t="s">
        <v>628</v>
      </c>
    </row>
    <row r="5880" spans="1:15" x14ac:dyDescent="0.25">
      <c r="A5880" t="s">
        <v>71</v>
      </c>
      <c r="C5880" t="s">
        <v>72</v>
      </c>
      <c r="D5880" t="s">
        <v>73</v>
      </c>
      <c r="E5880" t="s">
        <v>74</v>
      </c>
      <c r="F5880">
        <v>1</v>
      </c>
      <c r="G5880" t="s">
        <v>93</v>
      </c>
      <c r="H5880" t="s">
        <v>498</v>
      </c>
      <c r="I5880">
        <v>4221</v>
      </c>
      <c r="K5880" s="2">
        <v>45663</v>
      </c>
      <c r="L5880">
        <v>23495595</v>
      </c>
      <c r="M5880" s="3">
        <v>8573.7099999999991</v>
      </c>
      <c r="N5880">
        <v>28564</v>
      </c>
      <c r="O5880" t="s">
        <v>628</v>
      </c>
    </row>
    <row r="5881" spans="1:15" x14ac:dyDescent="0.25">
      <c r="A5881" t="s">
        <v>71</v>
      </c>
      <c r="C5881" t="s">
        <v>72</v>
      </c>
      <c r="D5881" t="s">
        <v>73</v>
      </c>
      <c r="E5881" t="s">
        <v>74</v>
      </c>
      <c r="F5881">
        <v>1</v>
      </c>
      <c r="G5881" t="s">
        <v>93</v>
      </c>
      <c r="H5881" t="s">
        <v>498</v>
      </c>
      <c r="I5881">
        <v>4221</v>
      </c>
      <c r="K5881" s="2">
        <v>45663</v>
      </c>
      <c r="L5881">
        <v>23495595</v>
      </c>
      <c r="M5881" s="3">
        <v>8618</v>
      </c>
      <c r="N5881">
        <v>28564</v>
      </c>
      <c r="O5881" t="s">
        <v>628</v>
      </c>
    </row>
    <row r="5882" spans="1:15" x14ac:dyDescent="0.25">
      <c r="A5882" t="s">
        <v>71</v>
      </c>
      <c r="C5882" t="s">
        <v>72</v>
      </c>
      <c r="D5882" t="s">
        <v>73</v>
      </c>
      <c r="E5882" t="s">
        <v>74</v>
      </c>
      <c r="F5882">
        <v>1</v>
      </c>
      <c r="G5882" t="s">
        <v>93</v>
      </c>
      <c r="H5882" t="s">
        <v>498</v>
      </c>
      <c r="I5882">
        <v>4221</v>
      </c>
      <c r="K5882" s="2">
        <v>45663</v>
      </c>
      <c r="L5882">
        <v>23495595</v>
      </c>
      <c r="M5882" s="3">
        <v>8573.7099999999991</v>
      </c>
      <c r="N5882">
        <v>28564</v>
      </c>
      <c r="O5882" t="s">
        <v>628</v>
      </c>
    </row>
    <row r="5883" spans="1:15" x14ac:dyDescent="0.25">
      <c r="A5883" t="s">
        <v>71</v>
      </c>
      <c r="C5883" t="s">
        <v>72</v>
      </c>
      <c r="D5883" t="s">
        <v>73</v>
      </c>
      <c r="E5883" t="s">
        <v>74</v>
      </c>
      <c r="F5883">
        <v>1</v>
      </c>
      <c r="G5883" t="s">
        <v>93</v>
      </c>
      <c r="H5883" t="s">
        <v>498</v>
      </c>
      <c r="I5883">
        <v>4221</v>
      </c>
      <c r="K5883" s="2">
        <v>45663</v>
      </c>
      <c r="L5883">
        <v>23495595</v>
      </c>
      <c r="M5883" s="3">
        <v>637.71</v>
      </c>
      <c r="N5883">
        <v>28564</v>
      </c>
      <c r="O5883" t="s">
        <v>628</v>
      </c>
    </row>
    <row r="5884" spans="1:15" x14ac:dyDescent="0.25">
      <c r="A5884" t="s">
        <v>71</v>
      </c>
      <c r="C5884" t="s">
        <v>72</v>
      </c>
      <c r="D5884" t="s">
        <v>73</v>
      </c>
      <c r="E5884" t="s">
        <v>134</v>
      </c>
      <c r="F5884">
        <v>6</v>
      </c>
      <c r="G5884" t="s">
        <v>140</v>
      </c>
      <c r="H5884" t="s">
        <v>136</v>
      </c>
      <c r="I5884">
        <v>3320</v>
      </c>
      <c r="K5884" s="2">
        <v>45667</v>
      </c>
      <c r="L5884">
        <v>41153034</v>
      </c>
      <c r="M5884" s="3">
        <v>3158.75</v>
      </c>
      <c r="N5884">
        <v>17283</v>
      </c>
      <c r="O5884" t="s">
        <v>993</v>
      </c>
    </row>
    <row r="5885" spans="1:15" x14ac:dyDescent="0.25">
      <c r="A5885" t="s">
        <v>71</v>
      </c>
      <c r="C5885" t="s">
        <v>72</v>
      </c>
      <c r="D5885" t="s">
        <v>73</v>
      </c>
      <c r="E5885" t="s">
        <v>74</v>
      </c>
      <c r="F5885">
        <v>1</v>
      </c>
      <c r="G5885" t="s">
        <v>75</v>
      </c>
      <c r="H5885" t="s">
        <v>90</v>
      </c>
      <c r="I5885">
        <v>4220</v>
      </c>
      <c r="K5885" s="2">
        <v>45666</v>
      </c>
      <c r="L5885">
        <v>23496822</v>
      </c>
      <c r="M5885" s="3">
        <v>8489.64</v>
      </c>
      <c r="N5885">
        <v>10000004</v>
      </c>
      <c r="O5885" t="s">
        <v>1198</v>
      </c>
    </row>
    <row r="5886" spans="1:15" x14ac:dyDescent="0.25">
      <c r="A5886" t="s">
        <v>71</v>
      </c>
      <c r="C5886" t="s">
        <v>72</v>
      </c>
      <c r="D5886" t="s">
        <v>73</v>
      </c>
      <c r="E5886" t="s">
        <v>74</v>
      </c>
      <c r="F5886">
        <v>1</v>
      </c>
      <c r="G5886" t="s">
        <v>75</v>
      </c>
      <c r="H5886" t="s">
        <v>90</v>
      </c>
      <c r="I5886">
        <v>4220</v>
      </c>
      <c r="K5886" s="2">
        <v>45666</v>
      </c>
      <c r="L5886">
        <v>23496822</v>
      </c>
      <c r="M5886" s="3">
        <v>1545.8</v>
      </c>
      <c r="N5886">
        <v>10000004</v>
      </c>
      <c r="O5886" t="s">
        <v>1198</v>
      </c>
    </row>
    <row r="5887" spans="1:15" x14ac:dyDescent="0.25">
      <c r="A5887" t="s">
        <v>71</v>
      </c>
      <c r="C5887" t="s">
        <v>72</v>
      </c>
      <c r="D5887" t="s">
        <v>73</v>
      </c>
      <c r="E5887" t="s">
        <v>74</v>
      </c>
      <c r="F5887">
        <v>1</v>
      </c>
      <c r="G5887" t="s">
        <v>75</v>
      </c>
      <c r="H5887" t="s">
        <v>90</v>
      </c>
      <c r="I5887">
        <v>4220</v>
      </c>
      <c r="K5887" s="2">
        <v>45666</v>
      </c>
      <c r="L5887">
        <v>23496829</v>
      </c>
      <c r="M5887" s="3">
        <v>5777.92</v>
      </c>
      <c r="N5887">
        <v>10000136</v>
      </c>
      <c r="O5887" t="s">
        <v>1349</v>
      </c>
    </row>
    <row r="5888" spans="1:15" x14ac:dyDescent="0.25">
      <c r="A5888" t="s">
        <v>71</v>
      </c>
      <c r="C5888" t="s">
        <v>72</v>
      </c>
      <c r="D5888" t="s">
        <v>73</v>
      </c>
      <c r="E5888" t="s">
        <v>134</v>
      </c>
      <c r="F5888">
        <v>6</v>
      </c>
      <c r="G5888" t="s">
        <v>388</v>
      </c>
      <c r="H5888" t="s">
        <v>119</v>
      </c>
      <c r="I5888">
        <v>4000</v>
      </c>
      <c r="K5888" s="2">
        <v>45681</v>
      </c>
      <c r="L5888">
        <v>41154921</v>
      </c>
      <c r="M5888" s="3">
        <v>1600</v>
      </c>
      <c r="N5888">
        <v>23914</v>
      </c>
      <c r="O5888" t="s">
        <v>389</v>
      </c>
    </row>
    <row r="5889" spans="1:15" x14ac:dyDescent="0.25">
      <c r="A5889" t="s">
        <v>71</v>
      </c>
      <c r="C5889" t="s">
        <v>72</v>
      </c>
      <c r="D5889" t="s">
        <v>73</v>
      </c>
      <c r="E5889" t="s">
        <v>134</v>
      </c>
      <c r="F5889">
        <v>6</v>
      </c>
      <c r="G5889" t="s">
        <v>456</v>
      </c>
      <c r="H5889" t="s">
        <v>119</v>
      </c>
      <c r="I5889">
        <v>4000</v>
      </c>
      <c r="K5889" s="2">
        <v>45674</v>
      </c>
      <c r="L5889">
        <v>41154294</v>
      </c>
      <c r="M5889" s="3">
        <v>8134.83</v>
      </c>
      <c r="N5889">
        <v>23914</v>
      </c>
      <c r="O5889" t="s">
        <v>389</v>
      </c>
    </row>
    <row r="5890" spans="1:15" x14ac:dyDescent="0.25">
      <c r="A5890" t="s">
        <v>71</v>
      </c>
      <c r="C5890" t="s">
        <v>72</v>
      </c>
      <c r="D5890" t="s">
        <v>73</v>
      </c>
      <c r="E5890" t="s">
        <v>134</v>
      </c>
      <c r="F5890">
        <v>6</v>
      </c>
      <c r="G5890" t="s">
        <v>456</v>
      </c>
      <c r="H5890" t="s">
        <v>119</v>
      </c>
      <c r="I5890">
        <v>4000</v>
      </c>
      <c r="K5890" s="2">
        <v>45674</v>
      </c>
      <c r="L5890">
        <v>41154297</v>
      </c>
      <c r="M5890" s="3">
        <v>10182.32</v>
      </c>
      <c r="N5890">
        <v>23914</v>
      </c>
      <c r="O5890" t="s">
        <v>389</v>
      </c>
    </row>
    <row r="5891" spans="1:15" x14ac:dyDescent="0.25">
      <c r="A5891" t="s">
        <v>71</v>
      </c>
      <c r="C5891" t="s">
        <v>72</v>
      </c>
      <c r="D5891" t="s">
        <v>73</v>
      </c>
      <c r="E5891" t="s">
        <v>103</v>
      </c>
      <c r="F5891" t="s">
        <v>104</v>
      </c>
      <c r="G5891" t="s">
        <v>105</v>
      </c>
      <c r="H5891" t="s">
        <v>266</v>
      </c>
      <c r="I5891">
        <v>7630</v>
      </c>
      <c r="K5891" s="2">
        <v>45678</v>
      </c>
      <c r="L5891">
        <v>41155017</v>
      </c>
      <c r="M5891" s="3">
        <v>11807.28</v>
      </c>
      <c r="N5891">
        <v>23914</v>
      </c>
      <c r="O5891" t="s">
        <v>389</v>
      </c>
    </row>
    <row r="5892" spans="1:15" x14ac:dyDescent="0.25">
      <c r="A5892" t="s">
        <v>71</v>
      </c>
      <c r="C5892" t="s">
        <v>72</v>
      </c>
      <c r="D5892" t="s">
        <v>73</v>
      </c>
      <c r="E5892" t="s">
        <v>134</v>
      </c>
      <c r="F5892">
        <v>6</v>
      </c>
      <c r="G5892" t="s">
        <v>140</v>
      </c>
      <c r="H5892" t="s">
        <v>686</v>
      </c>
      <c r="I5892">
        <v>2760</v>
      </c>
      <c r="K5892" s="2">
        <v>45674</v>
      </c>
      <c r="L5892">
        <v>41154296</v>
      </c>
      <c r="M5892" s="3">
        <v>5107.3599999999997</v>
      </c>
      <c r="N5892">
        <v>23914</v>
      </c>
      <c r="O5892" t="s">
        <v>389</v>
      </c>
    </row>
    <row r="5893" spans="1:15" x14ac:dyDescent="0.25">
      <c r="A5893" t="s">
        <v>71</v>
      </c>
      <c r="C5893" t="s">
        <v>72</v>
      </c>
      <c r="D5893" t="s">
        <v>73</v>
      </c>
      <c r="E5893" t="s">
        <v>103</v>
      </c>
      <c r="F5893" t="s">
        <v>104</v>
      </c>
      <c r="G5893" t="s">
        <v>105</v>
      </c>
      <c r="H5893" t="s">
        <v>106</v>
      </c>
      <c r="I5893">
        <v>7200</v>
      </c>
      <c r="K5893" s="2">
        <v>45678</v>
      </c>
      <c r="L5893">
        <v>41155232</v>
      </c>
      <c r="M5893" s="3">
        <v>20277.72</v>
      </c>
      <c r="N5893">
        <v>23914</v>
      </c>
      <c r="O5893" t="s">
        <v>389</v>
      </c>
    </row>
    <row r="5894" spans="1:15" x14ac:dyDescent="0.25">
      <c r="A5894" t="s">
        <v>71</v>
      </c>
      <c r="C5894" t="s">
        <v>72</v>
      </c>
      <c r="D5894" t="s">
        <v>73</v>
      </c>
      <c r="E5894" t="s">
        <v>74</v>
      </c>
      <c r="F5894">
        <v>1</v>
      </c>
      <c r="G5894" t="s">
        <v>229</v>
      </c>
      <c r="H5894" t="s">
        <v>90</v>
      </c>
      <c r="I5894">
        <v>4220</v>
      </c>
      <c r="K5894" s="2">
        <v>45666</v>
      </c>
      <c r="L5894">
        <v>23496815</v>
      </c>
      <c r="M5894" s="3">
        <v>56006.8</v>
      </c>
      <c r="N5894">
        <v>29908</v>
      </c>
      <c r="O5894" t="s">
        <v>1471</v>
      </c>
    </row>
    <row r="5895" spans="1:15" x14ac:dyDescent="0.25">
      <c r="A5895" t="s">
        <v>71</v>
      </c>
      <c r="C5895" t="s">
        <v>72</v>
      </c>
      <c r="D5895" t="s">
        <v>73</v>
      </c>
      <c r="E5895" t="s">
        <v>74</v>
      </c>
      <c r="F5895">
        <v>1</v>
      </c>
      <c r="G5895" t="s">
        <v>229</v>
      </c>
      <c r="H5895" t="s">
        <v>90</v>
      </c>
      <c r="I5895">
        <v>4220</v>
      </c>
      <c r="K5895" s="2">
        <v>45666</v>
      </c>
      <c r="L5895">
        <v>23496815</v>
      </c>
      <c r="M5895" s="3">
        <v>-50406.12</v>
      </c>
      <c r="N5895">
        <v>29908</v>
      </c>
      <c r="O5895" t="s">
        <v>1471</v>
      </c>
    </row>
    <row r="5896" spans="1:15" x14ac:dyDescent="0.25">
      <c r="A5896" t="s">
        <v>71</v>
      </c>
      <c r="C5896" t="s">
        <v>72</v>
      </c>
      <c r="D5896" t="s">
        <v>73</v>
      </c>
      <c r="E5896" t="s">
        <v>74</v>
      </c>
      <c r="F5896">
        <v>1</v>
      </c>
      <c r="G5896" t="s">
        <v>229</v>
      </c>
      <c r="H5896" t="s">
        <v>239</v>
      </c>
      <c r="I5896">
        <v>4236</v>
      </c>
      <c r="K5896" s="2">
        <v>45666</v>
      </c>
      <c r="L5896">
        <v>23496769</v>
      </c>
      <c r="M5896" s="3">
        <v>1092</v>
      </c>
      <c r="N5896">
        <v>10615</v>
      </c>
      <c r="O5896" t="s">
        <v>1529</v>
      </c>
    </row>
    <row r="5897" spans="1:15" x14ac:dyDescent="0.25">
      <c r="A5897" t="s">
        <v>71</v>
      </c>
      <c r="C5897" t="s">
        <v>72</v>
      </c>
      <c r="D5897" t="s">
        <v>73</v>
      </c>
      <c r="E5897" t="s">
        <v>74</v>
      </c>
      <c r="F5897">
        <v>1</v>
      </c>
      <c r="G5897" t="s">
        <v>229</v>
      </c>
      <c r="H5897" t="s">
        <v>239</v>
      </c>
      <c r="I5897">
        <v>4236</v>
      </c>
      <c r="K5897" s="2">
        <v>45666</v>
      </c>
      <c r="L5897">
        <v>23496872</v>
      </c>
      <c r="M5897" s="3">
        <v>5408</v>
      </c>
      <c r="N5897">
        <v>10615</v>
      </c>
      <c r="O5897" t="s">
        <v>1529</v>
      </c>
    </row>
    <row r="5898" spans="1:15" x14ac:dyDescent="0.25">
      <c r="A5898" t="s">
        <v>71</v>
      </c>
      <c r="C5898" t="s">
        <v>72</v>
      </c>
      <c r="D5898" t="s">
        <v>73</v>
      </c>
      <c r="E5898" t="s">
        <v>74</v>
      </c>
      <c r="F5898">
        <v>1</v>
      </c>
      <c r="G5898" t="s">
        <v>229</v>
      </c>
      <c r="H5898" t="s">
        <v>90</v>
      </c>
      <c r="I5898">
        <v>4220</v>
      </c>
      <c r="K5898" s="2">
        <v>45678</v>
      </c>
      <c r="L5898">
        <v>23501124</v>
      </c>
      <c r="M5898" s="3">
        <v>48732.83</v>
      </c>
      <c r="N5898">
        <v>10615</v>
      </c>
      <c r="O5898" t="s">
        <v>1529</v>
      </c>
    </row>
    <row r="5899" spans="1:15" x14ac:dyDescent="0.25">
      <c r="A5899" t="s">
        <v>71</v>
      </c>
      <c r="C5899" t="s">
        <v>72</v>
      </c>
      <c r="D5899" t="s">
        <v>73</v>
      </c>
      <c r="E5899" t="s">
        <v>74</v>
      </c>
      <c r="F5899">
        <v>1</v>
      </c>
      <c r="G5899" t="s">
        <v>229</v>
      </c>
      <c r="H5899" t="s">
        <v>239</v>
      </c>
      <c r="I5899">
        <v>4236</v>
      </c>
      <c r="K5899" s="2">
        <v>45666</v>
      </c>
      <c r="L5899">
        <v>23496769</v>
      </c>
      <c r="M5899" s="3">
        <v>5203.6400000000003</v>
      </c>
      <c r="N5899">
        <v>10615</v>
      </c>
      <c r="O5899" t="s">
        <v>1529</v>
      </c>
    </row>
    <row r="5900" spans="1:15" x14ac:dyDescent="0.25">
      <c r="A5900" t="s">
        <v>71</v>
      </c>
      <c r="C5900" t="s">
        <v>72</v>
      </c>
      <c r="D5900" t="s">
        <v>73</v>
      </c>
      <c r="E5900" t="s">
        <v>74</v>
      </c>
      <c r="F5900">
        <v>1</v>
      </c>
      <c r="G5900" t="s">
        <v>78</v>
      </c>
      <c r="H5900" t="s">
        <v>119</v>
      </c>
      <c r="I5900">
        <v>4000</v>
      </c>
      <c r="K5900" s="2">
        <v>45660</v>
      </c>
      <c r="L5900">
        <v>41152072</v>
      </c>
      <c r="M5900" s="3">
        <v>540</v>
      </c>
      <c r="N5900">
        <v>28495</v>
      </c>
      <c r="O5900" t="s">
        <v>1414</v>
      </c>
    </row>
    <row r="5901" spans="1:15" x14ac:dyDescent="0.25">
      <c r="A5901" t="s">
        <v>71</v>
      </c>
      <c r="C5901" t="s">
        <v>72</v>
      </c>
      <c r="D5901" t="s">
        <v>73</v>
      </c>
      <c r="E5901" t="s">
        <v>74</v>
      </c>
      <c r="F5901">
        <v>1</v>
      </c>
      <c r="G5901" t="s">
        <v>78</v>
      </c>
      <c r="H5901" t="s">
        <v>119</v>
      </c>
      <c r="I5901">
        <v>4000</v>
      </c>
      <c r="K5901" s="2">
        <v>45660</v>
      </c>
      <c r="L5901">
        <v>41152076</v>
      </c>
      <c r="M5901" s="3">
        <v>270</v>
      </c>
      <c r="N5901">
        <v>28495</v>
      </c>
      <c r="O5901" t="s">
        <v>1414</v>
      </c>
    </row>
    <row r="5902" spans="1:15" x14ac:dyDescent="0.25">
      <c r="A5902" t="s">
        <v>71</v>
      </c>
      <c r="C5902" t="s">
        <v>72</v>
      </c>
      <c r="D5902" t="s">
        <v>73</v>
      </c>
      <c r="E5902" t="s">
        <v>74</v>
      </c>
      <c r="F5902">
        <v>1</v>
      </c>
      <c r="G5902" t="s">
        <v>78</v>
      </c>
      <c r="H5902" t="s">
        <v>119</v>
      </c>
      <c r="I5902">
        <v>4000</v>
      </c>
      <c r="K5902" s="2">
        <v>45660</v>
      </c>
      <c r="L5902">
        <v>41152077</v>
      </c>
      <c r="M5902" s="3">
        <v>360</v>
      </c>
      <c r="N5902">
        <v>28495</v>
      </c>
      <c r="O5902" t="s">
        <v>1414</v>
      </c>
    </row>
    <row r="5903" spans="1:15" x14ac:dyDescent="0.25">
      <c r="A5903" t="s">
        <v>71</v>
      </c>
      <c r="C5903" t="s">
        <v>72</v>
      </c>
      <c r="D5903" t="s">
        <v>73</v>
      </c>
      <c r="E5903" t="s">
        <v>74</v>
      </c>
      <c r="F5903">
        <v>1</v>
      </c>
      <c r="G5903" t="s">
        <v>78</v>
      </c>
      <c r="H5903" t="s">
        <v>119</v>
      </c>
      <c r="I5903">
        <v>4000</v>
      </c>
      <c r="K5903" s="2">
        <v>45660</v>
      </c>
      <c r="L5903">
        <v>41152080</v>
      </c>
      <c r="M5903" s="3">
        <v>810</v>
      </c>
      <c r="N5903">
        <v>28495</v>
      </c>
      <c r="O5903" t="s">
        <v>1414</v>
      </c>
    </row>
    <row r="5904" spans="1:15" x14ac:dyDescent="0.25">
      <c r="A5904" t="s">
        <v>71</v>
      </c>
      <c r="C5904" t="s">
        <v>72</v>
      </c>
      <c r="D5904" t="s">
        <v>73</v>
      </c>
      <c r="E5904" t="s">
        <v>74</v>
      </c>
      <c r="F5904">
        <v>1</v>
      </c>
      <c r="G5904" t="s">
        <v>78</v>
      </c>
      <c r="H5904" t="s">
        <v>119</v>
      </c>
      <c r="I5904">
        <v>4000</v>
      </c>
      <c r="K5904" s="2">
        <v>45660</v>
      </c>
      <c r="L5904">
        <v>41152084</v>
      </c>
      <c r="M5904" s="3">
        <v>270</v>
      </c>
      <c r="N5904">
        <v>28495</v>
      </c>
      <c r="O5904" t="s">
        <v>1414</v>
      </c>
    </row>
    <row r="5905" spans="1:15" x14ac:dyDescent="0.25">
      <c r="A5905" t="s">
        <v>71</v>
      </c>
      <c r="C5905" t="s">
        <v>72</v>
      </c>
      <c r="D5905" t="s">
        <v>73</v>
      </c>
      <c r="E5905" t="s">
        <v>74</v>
      </c>
      <c r="F5905">
        <v>1</v>
      </c>
      <c r="G5905" t="s">
        <v>78</v>
      </c>
      <c r="H5905" t="s">
        <v>119</v>
      </c>
      <c r="I5905">
        <v>4000</v>
      </c>
      <c r="K5905" s="2">
        <v>45660</v>
      </c>
      <c r="L5905">
        <v>41152088</v>
      </c>
      <c r="M5905" s="3">
        <v>270</v>
      </c>
      <c r="N5905">
        <v>28495</v>
      </c>
      <c r="O5905" t="s">
        <v>1414</v>
      </c>
    </row>
    <row r="5906" spans="1:15" x14ac:dyDescent="0.25">
      <c r="A5906" t="s">
        <v>71</v>
      </c>
      <c r="C5906" t="s">
        <v>72</v>
      </c>
      <c r="D5906" t="s">
        <v>73</v>
      </c>
      <c r="E5906" t="s">
        <v>74</v>
      </c>
      <c r="F5906">
        <v>1</v>
      </c>
      <c r="G5906" t="s">
        <v>78</v>
      </c>
      <c r="H5906" t="s">
        <v>119</v>
      </c>
      <c r="I5906">
        <v>4000</v>
      </c>
      <c r="K5906" s="2">
        <v>45660</v>
      </c>
      <c r="L5906">
        <v>41152066</v>
      </c>
      <c r="M5906" s="3">
        <v>450</v>
      </c>
      <c r="N5906">
        <v>28495</v>
      </c>
      <c r="O5906" t="s">
        <v>1414</v>
      </c>
    </row>
    <row r="5907" spans="1:15" x14ac:dyDescent="0.25">
      <c r="A5907" t="s">
        <v>71</v>
      </c>
      <c r="C5907" t="s">
        <v>72</v>
      </c>
      <c r="D5907" t="s">
        <v>73</v>
      </c>
      <c r="E5907" t="s">
        <v>74</v>
      </c>
      <c r="F5907">
        <v>1</v>
      </c>
      <c r="G5907" t="s">
        <v>78</v>
      </c>
      <c r="H5907" t="s">
        <v>119</v>
      </c>
      <c r="I5907">
        <v>4000</v>
      </c>
      <c r="K5907" s="2">
        <v>45660</v>
      </c>
      <c r="L5907">
        <v>41152070</v>
      </c>
      <c r="M5907" s="3">
        <v>270</v>
      </c>
      <c r="N5907">
        <v>28495</v>
      </c>
      <c r="O5907" t="s">
        <v>1414</v>
      </c>
    </row>
    <row r="5908" spans="1:15" x14ac:dyDescent="0.25">
      <c r="A5908" t="s">
        <v>71</v>
      </c>
      <c r="C5908" t="s">
        <v>72</v>
      </c>
      <c r="D5908" t="s">
        <v>73</v>
      </c>
      <c r="E5908" t="s">
        <v>74</v>
      </c>
      <c r="F5908">
        <v>1</v>
      </c>
      <c r="G5908" t="s">
        <v>229</v>
      </c>
      <c r="H5908" t="s">
        <v>179</v>
      </c>
      <c r="I5908">
        <v>4240</v>
      </c>
      <c r="K5908" s="2">
        <v>45680</v>
      </c>
      <c r="L5908">
        <v>23501608</v>
      </c>
      <c r="M5908" s="3">
        <v>774.48</v>
      </c>
      <c r="N5908">
        <v>28050</v>
      </c>
      <c r="O5908" t="s">
        <v>1478</v>
      </c>
    </row>
    <row r="5909" spans="1:15" x14ac:dyDescent="0.25">
      <c r="A5909" t="s">
        <v>71</v>
      </c>
      <c r="C5909" t="s">
        <v>72</v>
      </c>
      <c r="D5909" t="s">
        <v>73</v>
      </c>
      <c r="E5909" t="s">
        <v>74</v>
      </c>
      <c r="F5909">
        <v>1</v>
      </c>
      <c r="G5909" t="s">
        <v>229</v>
      </c>
      <c r="H5909" t="s">
        <v>179</v>
      </c>
      <c r="I5909">
        <v>4240</v>
      </c>
      <c r="K5909" s="2">
        <v>45680</v>
      </c>
      <c r="L5909">
        <v>23501608</v>
      </c>
      <c r="M5909" s="3">
        <v>1548.96</v>
      </c>
      <c r="N5909">
        <v>28050</v>
      </c>
      <c r="O5909" t="s">
        <v>1478</v>
      </c>
    </row>
    <row r="5910" spans="1:15" x14ac:dyDescent="0.25">
      <c r="A5910" t="s">
        <v>71</v>
      </c>
      <c r="C5910" t="s">
        <v>72</v>
      </c>
      <c r="D5910" t="s">
        <v>73</v>
      </c>
      <c r="E5910" t="s">
        <v>134</v>
      </c>
      <c r="F5910">
        <v>6</v>
      </c>
      <c r="G5910" t="s">
        <v>596</v>
      </c>
      <c r="H5910" t="s">
        <v>597</v>
      </c>
      <c r="I5910">
        <v>1410</v>
      </c>
      <c r="K5910" s="2">
        <v>45681</v>
      </c>
      <c r="L5910">
        <v>41154940</v>
      </c>
      <c r="M5910" s="3">
        <v>4950</v>
      </c>
      <c r="N5910">
        <v>26410</v>
      </c>
      <c r="O5910" t="s">
        <v>598</v>
      </c>
    </row>
    <row r="5911" spans="1:15" x14ac:dyDescent="0.25">
      <c r="A5911" t="s">
        <v>71</v>
      </c>
      <c r="C5911" t="s">
        <v>72</v>
      </c>
      <c r="D5911" t="s">
        <v>73</v>
      </c>
      <c r="E5911" t="s">
        <v>74</v>
      </c>
      <c r="F5911">
        <v>1</v>
      </c>
      <c r="G5911" t="s">
        <v>99</v>
      </c>
      <c r="H5911" t="s">
        <v>227</v>
      </c>
      <c r="I5911">
        <v>4350</v>
      </c>
      <c r="K5911" s="2">
        <v>45646</v>
      </c>
      <c r="L5911">
        <v>41151322</v>
      </c>
      <c r="M5911" s="3">
        <v>374.4</v>
      </c>
      <c r="N5911">
        <v>27979</v>
      </c>
      <c r="O5911" t="s">
        <v>515</v>
      </c>
    </row>
    <row r="5912" spans="1:15" x14ac:dyDescent="0.25">
      <c r="A5912" t="s">
        <v>71</v>
      </c>
      <c r="C5912" t="s">
        <v>72</v>
      </c>
      <c r="D5912" t="s">
        <v>73</v>
      </c>
      <c r="E5912" t="s">
        <v>74</v>
      </c>
      <c r="F5912">
        <v>1</v>
      </c>
      <c r="G5912" t="s">
        <v>99</v>
      </c>
      <c r="H5912" t="s">
        <v>336</v>
      </c>
      <c r="I5912">
        <v>4690</v>
      </c>
      <c r="K5912" s="2">
        <v>45646</v>
      </c>
      <c r="L5912">
        <v>41151320</v>
      </c>
      <c r="M5912" s="3">
        <v>535.20000000000005</v>
      </c>
      <c r="N5912">
        <v>25644</v>
      </c>
      <c r="O5912" t="s">
        <v>842</v>
      </c>
    </row>
    <row r="5913" spans="1:15" x14ac:dyDescent="0.25">
      <c r="A5913" t="s">
        <v>71</v>
      </c>
      <c r="C5913" t="s">
        <v>72</v>
      </c>
      <c r="D5913" t="s">
        <v>73</v>
      </c>
      <c r="E5913" t="s">
        <v>74</v>
      </c>
      <c r="F5913">
        <v>1</v>
      </c>
      <c r="G5913" t="s">
        <v>99</v>
      </c>
      <c r="H5913" t="s">
        <v>336</v>
      </c>
      <c r="I5913">
        <v>4690</v>
      </c>
      <c r="K5913" s="2">
        <v>45646</v>
      </c>
      <c r="L5913">
        <v>41151320</v>
      </c>
      <c r="M5913" s="3">
        <v>401.4</v>
      </c>
      <c r="N5913">
        <v>25644</v>
      </c>
      <c r="O5913" t="s">
        <v>842</v>
      </c>
    </row>
    <row r="5914" spans="1:15" x14ac:dyDescent="0.25">
      <c r="A5914" t="s">
        <v>71</v>
      </c>
      <c r="C5914" t="s">
        <v>72</v>
      </c>
      <c r="D5914" t="s">
        <v>73</v>
      </c>
      <c r="E5914" t="s">
        <v>74</v>
      </c>
      <c r="F5914">
        <v>1</v>
      </c>
      <c r="G5914" t="s">
        <v>99</v>
      </c>
      <c r="H5914" t="s">
        <v>336</v>
      </c>
      <c r="I5914">
        <v>4690</v>
      </c>
      <c r="K5914" s="2">
        <v>45646</v>
      </c>
      <c r="L5914">
        <v>41151320</v>
      </c>
      <c r="M5914" s="3">
        <v>535.20000000000005</v>
      </c>
      <c r="N5914">
        <v>25644</v>
      </c>
      <c r="O5914" t="s">
        <v>842</v>
      </c>
    </row>
    <row r="5915" spans="1:15" x14ac:dyDescent="0.25">
      <c r="A5915" t="s">
        <v>71</v>
      </c>
      <c r="C5915" t="s">
        <v>72</v>
      </c>
      <c r="D5915" t="s">
        <v>73</v>
      </c>
      <c r="E5915" t="s">
        <v>74</v>
      </c>
      <c r="F5915">
        <v>1</v>
      </c>
      <c r="G5915" t="s">
        <v>99</v>
      </c>
      <c r="H5915" t="s">
        <v>336</v>
      </c>
      <c r="I5915">
        <v>4690</v>
      </c>
      <c r="K5915" s="2">
        <v>45646</v>
      </c>
      <c r="L5915">
        <v>41151320</v>
      </c>
      <c r="M5915" s="3">
        <v>1098</v>
      </c>
      <c r="N5915">
        <v>25644</v>
      </c>
      <c r="O5915" t="s">
        <v>842</v>
      </c>
    </row>
    <row r="5916" spans="1:15" x14ac:dyDescent="0.25">
      <c r="A5916" t="s">
        <v>71</v>
      </c>
      <c r="C5916" t="s">
        <v>72</v>
      </c>
      <c r="D5916" t="s">
        <v>73</v>
      </c>
      <c r="E5916" t="s">
        <v>74</v>
      </c>
      <c r="F5916">
        <v>1</v>
      </c>
      <c r="G5916" t="s">
        <v>99</v>
      </c>
      <c r="H5916" t="s">
        <v>336</v>
      </c>
      <c r="I5916">
        <v>4690</v>
      </c>
      <c r="K5916" s="2">
        <v>45297</v>
      </c>
      <c r="L5916">
        <v>41152407</v>
      </c>
      <c r="M5916" s="3">
        <v>549</v>
      </c>
      <c r="N5916">
        <v>25644</v>
      </c>
      <c r="O5916" t="s">
        <v>842</v>
      </c>
    </row>
    <row r="5917" spans="1:15" x14ac:dyDescent="0.25">
      <c r="A5917" t="s">
        <v>71</v>
      </c>
      <c r="C5917" t="s">
        <v>72</v>
      </c>
      <c r="D5917" t="s">
        <v>73</v>
      </c>
      <c r="E5917" t="s">
        <v>74</v>
      </c>
      <c r="F5917">
        <v>1</v>
      </c>
      <c r="G5917" t="s">
        <v>99</v>
      </c>
      <c r="H5917" t="s">
        <v>336</v>
      </c>
      <c r="I5917">
        <v>4690</v>
      </c>
      <c r="K5917" s="2">
        <v>45297</v>
      </c>
      <c r="L5917">
        <v>41152407</v>
      </c>
      <c r="M5917" s="3">
        <v>411.75</v>
      </c>
      <c r="N5917">
        <v>25644</v>
      </c>
      <c r="O5917" t="s">
        <v>842</v>
      </c>
    </row>
    <row r="5918" spans="1:15" x14ac:dyDescent="0.25">
      <c r="A5918" t="s">
        <v>71</v>
      </c>
      <c r="C5918" t="s">
        <v>72</v>
      </c>
      <c r="D5918" t="s">
        <v>73</v>
      </c>
      <c r="E5918" t="s">
        <v>74</v>
      </c>
      <c r="F5918">
        <v>1</v>
      </c>
      <c r="G5918" t="s">
        <v>99</v>
      </c>
      <c r="H5918" t="s">
        <v>336</v>
      </c>
      <c r="I5918">
        <v>4690</v>
      </c>
      <c r="K5918" s="2">
        <v>45665</v>
      </c>
      <c r="L5918">
        <v>41152970</v>
      </c>
      <c r="M5918" s="3">
        <v>549</v>
      </c>
      <c r="N5918">
        <v>25644</v>
      </c>
      <c r="O5918" t="s">
        <v>842</v>
      </c>
    </row>
    <row r="5919" spans="1:15" x14ac:dyDescent="0.25">
      <c r="A5919" t="s">
        <v>71</v>
      </c>
      <c r="C5919" t="s">
        <v>72</v>
      </c>
      <c r="D5919" t="s">
        <v>73</v>
      </c>
      <c r="E5919" t="s">
        <v>74</v>
      </c>
      <c r="F5919">
        <v>1</v>
      </c>
      <c r="G5919" t="s">
        <v>99</v>
      </c>
      <c r="H5919" t="s">
        <v>336</v>
      </c>
      <c r="I5919">
        <v>4690</v>
      </c>
      <c r="K5919" s="2">
        <v>45665</v>
      </c>
      <c r="L5919">
        <v>41152970</v>
      </c>
      <c r="M5919" s="3">
        <v>274.5</v>
      </c>
      <c r="N5919">
        <v>25644</v>
      </c>
      <c r="O5919" t="s">
        <v>842</v>
      </c>
    </row>
    <row r="5920" spans="1:15" x14ac:dyDescent="0.25">
      <c r="A5920" t="s">
        <v>71</v>
      </c>
      <c r="C5920" t="s">
        <v>72</v>
      </c>
      <c r="D5920" t="s">
        <v>73</v>
      </c>
      <c r="E5920" t="s">
        <v>74</v>
      </c>
      <c r="F5920">
        <v>1</v>
      </c>
      <c r="G5920" t="s">
        <v>99</v>
      </c>
      <c r="H5920" t="s">
        <v>336</v>
      </c>
      <c r="I5920">
        <v>4690</v>
      </c>
      <c r="K5920" s="2">
        <v>45665</v>
      </c>
      <c r="L5920">
        <v>41152970</v>
      </c>
      <c r="M5920" s="3">
        <v>549</v>
      </c>
      <c r="N5920">
        <v>25644</v>
      </c>
      <c r="O5920" t="s">
        <v>842</v>
      </c>
    </row>
    <row r="5921" spans="1:15" x14ac:dyDescent="0.25">
      <c r="A5921" t="s">
        <v>71</v>
      </c>
      <c r="C5921" t="s">
        <v>72</v>
      </c>
      <c r="D5921" t="s">
        <v>73</v>
      </c>
      <c r="E5921" t="s">
        <v>74</v>
      </c>
      <c r="F5921">
        <v>1</v>
      </c>
      <c r="G5921" t="s">
        <v>99</v>
      </c>
      <c r="H5921" t="s">
        <v>336</v>
      </c>
      <c r="I5921">
        <v>4690</v>
      </c>
      <c r="K5921" s="2">
        <v>45665</v>
      </c>
      <c r="L5921">
        <v>41152970</v>
      </c>
      <c r="M5921" s="3">
        <v>411.75</v>
      </c>
      <c r="N5921">
        <v>25644</v>
      </c>
      <c r="O5921" t="s">
        <v>842</v>
      </c>
    </row>
    <row r="5922" spans="1:15" x14ac:dyDescent="0.25">
      <c r="A5922" t="s">
        <v>71</v>
      </c>
      <c r="C5922" t="s">
        <v>72</v>
      </c>
      <c r="D5922" t="s">
        <v>73</v>
      </c>
      <c r="E5922" t="s">
        <v>74</v>
      </c>
      <c r="F5922">
        <v>1</v>
      </c>
      <c r="G5922" t="s">
        <v>99</v>
      </c>
      <c r="H5922" t="s">
        <v>336</v>
      </c>
      <c r="I5922">
        <v>4690</v>
      </c>
      <c r="K5922" s="2">
        <v>45646</v>
      </c>
      <c r="L5922">
        <v>41151320</v>
      </c>
      <c r="M5922" s="3">
        <v>411.75</v>
      </c>
      <c r="N5922">
        <v>25644</v>
      </c>
      <c r="O5922" t="s">
        <v>842</v>
      </c>
    </row>
    <row r="5923" spans="1:15" x14ac:dyDescent="0.25">
      <c r="A5923" t="s">
        <v>71</v>
      </c>
      <c r="C5923" t="s">
        <v>72</v>
      </c>
      <c r="D5923" t="s">
        <v>73</v>
      </c>
      <c r="E5923" t="s">
        <v>74</v>
      </c>
      <c r="F5923">
        <v>1</v>
      </c>
      <c r="G5923" t="s">
        <v>99</v>
      </c>
      <c r="H5923" t="s">
        <v>336</v>
      </c>
      <c r="I5923">
        <v>4690</v>
      </c>
      <c r="K5923" s="2">
        <v>45646</v>
      </c>
      <c r="L5923">
        <v>41151320</v>
      </c>
      <c r="M5923" s="3">
        <v>549</v>
      </c>
      <c r="N5923">
        <v>25644</v>
      </c>
      <c r="O5923" t="s">
        <v>842</v>
      </c>
    </row>
    <row r="5924" spans="1:15" x14ac:dyDescent="0.25">
      <c r="A5924" t="s">
        <v>71</v>
      </c>
      <c r="C5924" t="s">
        <v>72</v>
      </c>
      <c r="D5924" t="s">
        <v>73</v>
      </c>
      <c r="E5924" t="s">
        <v>74</v>
      </c>
      <c r="F5924">
        <v>1</v>
      </c>
      <c r="G5924" t="s">
        <v>99</v>
      </c>
      <c r="H5924" t="s">
        <v>336</v>
      </c>
      <c r="I5924">
        <v>4690</v>
      </c>
      <c r="K5924" s="2">
        <v>45297</v>
      </c>
      <c r="L5924">
        <v>41152407</v>
      </c>
      <c r="M5924" s="3">
        <v>411.75</v>
      </c>
      <c r="N5924">
        <v>25644</v>
      </c>
      <c r="O5924" t="s">
        <v>842</v>
      </c>
    </row>
    <row r="5925" spans="1:15" x14ac:dyDescent="0.25">
      <c r="A5925" t="s">
        <v>71</v>
      </c>
      <c r="C5925" t="s">
        <v>72</v>
      </c>
      <c r="D5925" t="s">
        <v>73</v>
      </c>
      <c r="E5925" t="s">
        <v>74</v>
      </c>
      <c r="F5925">
        <v>1</v>
      </c>
      <c r="G5925" t="s">
        <v>93</v>
      </c>
      <c r="H5925" t="s">
        <v>153</v>
      </c>
      <c r="I5925">
        <v>4281</v>
      </c>
      <c r="K5925" s="2">
        <v>45663</v>
      </c>
      <c r="L5925">
        <v>23495648</v>
      </c>
      <c r="M5925" s="3">
        <v>1196</v>
      </c>
      <c r="N5925">
        <v>27039</v>
      </c>
      <c r="O5925" t="s">
        <v>706</v>
      </c>
    </row>
    <row r="5926" spans="1:15" x14ac:dyDescent="0.25">
      <c r="A5926" t="s">
        <v>71</v>
      </c>
      <c r="C5926" t="s">
        <v>72</v>
      </c>
      <c r="D5926" t="s">
        <v>73</v>
      </c>
      <c r="E5926" t="s">
        <v>110</v>
      </c>
      <c r="F5926">
        <v>5</v>
      </c>
      <c r="G5926" t="s">
        <v>1069</v>
      </c>
      <c r="H5926" t="s">
        <v>253</v>
      </c>
      <c r="I5926">
        <v>2690</v>
      </c>
      <c r="K5926" s="2">
        <v>45680</v>
      </c>
      <c r="L5926">
        <v>41154850</v>
      </c>
      <c r="M5926" s="3">
        <v>1687.03</v>
      </c>
      <c r="N5926">
        <v>10499</v>
      </c>
      <c r="O5926" t="s">
        <v>1582</v>
      </c>
    </row>
    <row r="5927" spans="1:15" x14ac:dyDescent="0.25">
      <c r="A5927" t="s">
        <v>71</v>
      </c>
      <c r="C5927" t="s">
        <v>72</v>
      </c>
      <c r="D5927" t="s">
        <v>73</v>
      </c>
      <c r="E5927" t="s">
        <v>103</v>
      </c>
      <c r="F5927" t="s">
        <v>104</v>
      </c>
      <c r="G5927" t="s">
        <v>105</v>
      </c>
      <c r="H5927" t="s">
        <v>106</v>
      </c>
      <c r="I5927">
        <v>7200</v>
      </c>
      <c r="K5927" s="2">
        <v>45626</v>
      </c>
      <c r="L5927">
        <v>41152238</v>
      </c>
      <c r="M5927" s="3">
        <v>1130.25</v>
      </c>
      <c r="N5927">
        <v>26369</v>
      </c>
      <c r="O5927" t="s">
        <v>258</v>
      </c>
    </row>
    <row r="5928" spans="1:15" x14ac:dyDescent="0.25">
      <c r="A5928" t="s">
        <v>71</v>
      </c>
      <c r="C5928" t="s">
        <v>72</v>
      </c>
      <c r="D5928" t="s">
        <v>73</v>
      </c>
      <c r="E5928" t="s">
        <v>103</v>
      </c>
      <c r="F5928" t="s">
        <v>104</v>
      </c>
      <c r="G5928" t="s">
        <v>105</v>
      </c>
      <c r="H5928" t="s">
        <v>106</v>
      </c>
      <c r="I5928">
        <v>7200</v>
      </c>
      <c r="K5928" s="2">
        <v>45657</v>
      </c>
      <c r="L5928">
        <v>41152865</v>
      </c>
      <c r="M5928" s="3">
        <v>599.33000000000004</v>
      </c>
      <c r="N5928">
        <v>26369</v>
      </c>
      <c r="O5928" t="s">
        <v>258</v>
      </c>
    </row>
    <row r="5929" spans="1:15" x14ac:dyDescent="0.25">
      <c r="A5929" t="s">
        <v>71</v>
      </c>
      <c r="C5929" t="s">
        <v>72</v>
      </c>
      <c r="D5929" t="s">
        <v>73</v>
      </c>
      <c r="E5929" t="s">
        <v>74</v>
      </c>
      <c r="F5929">
        <v>1</v>
      </c>
      <c r="G5929" t="s">
        <v>221</v>
      </c>
      <c r="H5929" t="s">
        <v>90</v>
      </c>
      <c r="I5929">
        <v>4220</v>
      </c>
      <c r="K5929" s="2">
        <v>45666</v>
      </c>
      <c r="L5929">
        <v>23496767</v>
      </c>
      <c r="M5929" s="3">
        <v>1017.6</v>
      </c>
      <c r="N5929">
        <v>27181</v>
      </c>
      <c r="O5929" t="s">
        <v>293</v>
      </c>
    </row>
    <row r="5930" spans="1:15" x14ac:dyDescent="0.25">
      <c r="A5930" t="s">
        <v>71</v>
      </c>
      <c r="C5930" t="s">
        <v>72</v>
      </c>
      <c r="D5930" t="s">
        <v>73</v>
      </c>
      <c r="E5930" t="s">
        <v>74</v>
      </c>
      <c r="F5930">
        <v>1</v>
      </c>
      <c r="G5930" t="s">
        <v>221</v>
      </c>
      <c r="H5930" t="s">
        <v>239</v>
      </c>
      <c r="I5930">
        <v>4236</v>
      </c>
      <c r="K5930" s="2">
        <v>45666</v>
      </c>
      <c r="L5930">
        <v>23496767</v>
      </c>
      <c r="M5930" s="3">
        <v>3180</v>
      </c>
      <c r="N5930">
        <v>27181</v>
      </c>
      <c r="O5930" t="s">
        <v>293</v>
      </c>
    </row>
    <row r="5931" spans="1:15" x14ac:dyDescent="0.25">
      <c r="A5931" t="s">
        <v>71</v>
      </c>
      <c r="C5931" t="s">
        <v>72</v>
      </c>
      <c r="D5931" t="s">
        <v>73</v>
      </c>
      <c r="E5931" t="s">
        <v>74</v>
      </c>
      <c r="F5931">
        <v>1</v>
      </c>
      <c r="G5931" t="s">
        <v>221</v>
      </c>
      <c r="H5931" t="s">
        <v>239</v>
      </c>
      <c r="I5931">
        <v>4236</v>
      </c>
      <c r="K5931" s="2">
        <v>45666</v>
      </c>
      <c r="L5931">
        <v>23496726</v>
      </c>
      <c r="M5931" s="3">
        <v>2786.4</v>
      </c>
      <c r="N5931">
        <v>27181</v>
      </c>
      <c r="O5931" t="s">
        <v>293</v>
      </c>
    </row>
    <row r="5932" spans="1:15" x14ac:dyDescent="0.25">
      <c r="A5932" t="s">
        <v>71</v>
      </c>
      <c r="C5932" t="s">
        <v>72</v>
      </c>
      <c r="D5932" t="s">
        <v>73</v>
      </c>
      <c r="E5932" t="s">
        <v>74</v>
      </c>
      <c r="F5932">
        <v>1</v>
      </c>
      <c r="G5932" t="s">
        <v>221</v>
      </c>
      <c r="H5932" t="s">
        <v>239</v>
      </c>
      <c r="I5932">
        <v>4236</v>
      </c>
      <c r="K5932" s="2">
        <v>45666</v>
      </c>
      <c r="L5932">
        <v>23496739</v>
      </c>
      <c r="M5932" s="3">
        <v>3166.52</v>
      </c>
      <c r="N5932">
        <v>27181</v>
      </c>
      <c r="O5932" t="s">
        <v>293</v>
      </c>
    </row>
    <row r="5933" spans="1:15" x14ac:dyDescent="0.25">
      <c r="A5933" t="s">
        <v>71</v>
      </c>
      <c r="C5933" t="s">
        <v>72</v>
      </c>
      <c r="D5933" t="s">
        <v>73</v>
      </c>
      <c r="E5933" t="s">
        <v>74</v>
      </c>
      <c r="F5933">
        <v>1</v>
      </c>
      <c r="G5933" t="s">
        <v>221</v>
      </c>
      <c r="H5933" t="s">
        <v>90</v>
      </c>
      <c r="I5933">
        <v>4220</v>
      </c>
      <c r="K5933" s="2">
        <v>45666</v>
      </c>
      <c r="L5933">
        <v>23496726</v>
      </c>
      <c r="M5933" s="3">
        <v>1512</v>
      </c>
      <c r="N5933">
        <v>27181</v>
      </c>
      <c r="O5933" t="s">
        <v>293</v>
      </c>
    </row>
    <row r="5934" spans="1:15" x14ac:dyDescent="0.25">
      <c r="A5934" t="s">
        <v>71</v>
      </c>
      <c r="C5934" t="s">
        <v>72</v>
      </c>
      <c r="D5934" t="s">
        <v>73</v>
      </c>
      <c r="E5934" t="s">
        <v>74</v>
      </c>
      <c r="F5934">
        <v>1</v>
      </c>
      <c r="G5934" t="s">
        <v>221</v>
      </c>
      <c r="H5934" t="s">
        <v>90</v>
      </c>
      <c r="I5934">
        <v>4220</v>
      </c>
      <c r="K5934" s="2">
        <v>45666</v>
      </c>
      <c r="L5934">
        <v>23496739</v>
      </c>
      <c r="M5934" s="3">
        <v>930</v>
      </c>
      <c r="N5934">
        <v>27181</v>
      </c>
      <c r="O5934" t="s">
        <v>293</v>
      </c>
    </row>
    <row r="5935" spans="1:15" x14ac:dyDescent="0.25">
      <c r="A5935" t="s">
        <v>71</v>
      </c>
      <c r="C5935" t="s">
        <v>72</v>
      </c>
      <c r="D5935" t="s">
        <v>73</v>
      </c>
      <c r="E5935" t="s">
        <v>74</v>
      </c>
      <c r="F5935">
        <v>1</v>
      </c>
      <c r="G5935" t="s">
        <v>75</v>
      </c>
      <c r="H5935" t="s">
        <v>239</v>
      </c>
      <c r="I5935">
        <v>4236</v>
      </c>
      <c r="K5935" s="2">
        <v>45666</v>
      </c>
      <c r="L5935">
        <v>23496739</v>
      </c>
      <c r="M5935" s="3">
        <v>1868</v>
      </c>
      <c r="N5935">
        <v>27181</v>
      </c>
      <c r="O5935" t="s">
        <v>293</v>
      </c>
    </row>
    <row r="5936" spans="1:15" x14ac:dyDescent="0.25">
      <c r="A5936" t="s">
        <v>71</v>
      </c>
      <c r="C5936" t="s">
        <v>72</v>
      </c>
      <c r="D5936" t="s">
        <v>73</v>
      </c>
      <c r="E5936" t="s">
        <v>74</v>
      </c>
      <c r="F5936">
        <v>1</v>
      </c>
      <c r="G5936" t="s">
        <v>75</v>
      </c>
      <c r="H5936" t="s">
        <v>90</v>
      </c>
      <c r="I5936">
        <v>4220</v>
      </c>
      <c r="K5936" s="2">
        <v>45666</v>
      </c>
      <c r="L5936">
        <v>23496739</v>
      </c>
      <c r="M5936" s="3">
        <v>681.72</v>
      </c>
      <c r="N5936">
        <v>27181</v>
      </c>
      <c r="O5936" t="s">
        <v>293</v>
      </c>
    </row>
    <row r="5937" spans="1:15" x14ac:dyDescent="0.25">
      <c r="A5937" t="s">
        <v>71</v>
      </c>
      <c r="C5937" t="s">
        <v>72</v>
      </c>
      <c r="D5937" t="s">
        <v>73</v>
      </c>
      <c r="E5937" t="s">
        <v>74</v>
      </c>
      <c r="F5937">
        <v>1</v>
      </c>
      <c r="G5937" t="s">
        <v>75</v>
      </c>
      <c r="H5937" t="s">
        <v>90</v>
      </c>
      <c r="I5937">
        <v>4220</v>
      </c>
      <c r="K5937" s="2">
        <v>45666</v>
      </c>
      <c r="L5937">
        <v>23496739</v>
      </c>
      <c r="M5937" s="3">
        <v>3920</v>
      </c>
      <c r="N5937">
        <v>27181</v>
      </c>
      <c r="O5937" t="s">
        <v>293</v>
      </c>
    </row>
    <row r="5938" spans="1:15" x14ac:dyDescent="0.25">
      <c r="A5938" t="s">
        <v>71</v>
      </c>
      <c r="C5938" t="s">
        <v>72</v>
      </c>
      <c r="D5938" t="s">
        <v>73</v>
      </c>
      <c r="E5938" t="s">
        <v>74</v>
      </c>
      <c r="F5938">
        <v>1</v>
      </c>
      <c r="G5938" t="s">
        <v>75</v>
      </c>
      <c r="H5938" t="s">
        <v>239</v>
      </c>
      <c r="I5938">
        <v>4236</v>
      </c>
      <c r="K5938" s="2">
        <v>45666</v>
      </c>
      <c r="L5938">
        <v>23496694</v>
      </c>
      <c r="M5938" s="3">
        <v>3984.92</v>
      </c>
      <c r="N5938">
        <v>27181</v>
      </c>
      <c r="O5938" t="s">
        <v>293</v>
      </c>
    </row>
    <row r="5939" spans="1:15" x14ac:dyDescent="0.25">
      <c r="A5939" t="s">
        <v>71</v>
      </c>
      <c r="C5939" t="s">
        <v>72</v>
      </c>
      <c r="D5939" t="s">
        <v>73</v>
      </c>
      <c r="E5939" t="s">
        <v>74</v>
      </c>
      <c r="F5939">
        <v>1</v>
      </c>
      <c r="G5939" t="s">
        <v>75</v>
      </c>
      <c r="H5939" t="s">
        <v>239</v>
      </c>
      <c r="I5939">
        <v>4236</v>
      </c>
      <c r="K5939" s="2">
        <v>45666</v>
      </c>
      <c r="L5939">
        <v>23496739</v>
      </c>
      <c r="M5939" s="3">
        <v>3350.92</v>
      </c>
      <c r="N5939">
        <v>27181</v>
      </c>
      <c r="O5939" t="s">
        <v>293</v>
      </c>
    </row>
    <row r="5940" spans="1:15" x14ac:dyDescent="0.25">
      <c r="A5940" t="s">
        <v>71</v>
      </c>
      <c r="C5940" t="s">
        <v>72</v>
      </c>
      <c r="D5940" t="s">
        <v>73</v>
      </c>
      <c r="E5940" t="s">
        <v>74</v>
      </c>
      <c r="F5940">
        <v>1</v>
      </c>
      <c r="G5940" t="s">
        <v>229</v>
      </c>
      <c r="H5940" t="s">
        <v>239</v>
      </c>
      <c r="I5940">
        <v>4236</v>
      </c>
      <c r="K5940" s="2">
        <v>45666</v>
      </c>
      <c r="L5940">
        <v>23496767</v>
      </c>
      <c r="M5940" s="3">
        <v>3353.84</v>
      </c>
      <c r="N5940">
        <v>27181</v>
      </c>
      <c r="O5940" t="s">
        <v>293</v>
      </c>
    </row>
    <row r="5941" spans="1:15" x14ac:dyDescent="0.25">
      <c r="A5941" t="s">
        <v>71</v>
      </c>
      <c r="C5941" t="s">
        <v>72</v>
      </c>
      <c r="D5941" t="s">
        <v>73</v>
      </c>
      <c r="E5941" t="s">
        <v>74</v>
      </c>
      <c r="F5941">
        <v>1</v>
      </c>
      <c r="G5941" t="s">
        <v>229</v>
      </c>
      <c r="H5941" t="s">
        <v>239</v>
      </c>
      <c r="I5941">
        <v>4236</v>
      </c>
      <c r="K5941" s="2">
        <v>45666</v>
      </c>
      <c r="L5941">
        <v>23496767</v>
      </c>
      <c r="M5941" s="3">
        <v>2828</v>
      </c>
      <c r="N5941">
        <v>27181</v>
      </c>
      <c r="O5941" t="s">
        <v>293</v>
      </c>
    </row>
    <row r="5942" spans="1:15" x14ac:dyDescent="0.25">
      <c r="A5942" t="s">
        <v>71</v>
      </c>
      <c r="C5942" t="s">
        <v>72</v>
      </c>
      <c r="D5942" t="s">
        <v>73</v>
      </c>
      <c r="E5942" t="s">
        <v>74</v>
      </c>
      <c r="F5942">
        <v>1</v>
      </c>
      <c r="G5942" t="s">
        <v>229</v>
      </c>
      <c r="H5942" t="s">
        <v>239</v>
      </c>
      <c r="I5942">
        <v>4236</v>
      </c>
      <c r="K5942" s="2">
        <v>45666</v>
      </c>
      <c r="L5942">
        <v>23496767</v>
      </c>
      <c r="M5942" s="3">
        <v>3501.4</v>
      </c>
      <c r="N5942">
        <v>27181</v>
      </c>
      <c r="O5942" t="s">
        <v>293</v>
      </c>
    </row>
    <row r="5943" spans="1:15" x14ac:dyDescent="0.25">
      <c r="A5943" t="s">
        <v>71</v>
      </c>
      <c r="C5943" t="s">
        <v>72</v>
      </c>
      <c r="D5943" t="s">
        <v>73</v>
      </c>
      <c r="E5943" t="s">
        <v>74</v>
      </c>
      <c r="F5943">
        <v>1</v>
      </c>
      <c r="G5943" t="s">
        <v>229</v>
      </c>
      <c r="H5943" t="s">
        <v>90</v>
      </c>
      <c r="I5943">
        <v>4220</v>
      </c>
      <c r="K5943" s="2">
        <v>45666</v>
      </c>
      <c r="L5943">
        <v>23496767</v>
      </c>
      <c r="M5943" s="3">
        <v>3584</v>
      </c>
      <c r="N5943">
        <v>27181</v>
      </c>
      <c r="O5943" t="s">
        <v>293</v>
      </c>
    </row>
    <row r="5944" spans="1:15" x14ac:dyDescent="0.25">
      <c r="A5944" t="s">
        <v>71</v>
      </c>
      <c r="C5944" t="s">
        <v>72</v>
      </c>
      <c r="D5944" t="s">
        <v>73</v>
      </c>
      <c r="E5944" t="s">
        <v>103</v>
      </c>
      <c r="F5944" t="s">
        <v>104</v>
      </c>
      <c r="G5944" t="s">
        <v>364</v>
      </c>
      <c r="H5944" t="s">
        <v>106</v>
      </c>
      <c r="I5944">
        <v>7200</v>
      </c>
      <c r="K5944" s="2">
        <v>45657</v>
      </c>
      <c r="L5944">
        <v>41152480</v>
      </c>
      <c r="M5944" s="3">
        <v>10601.44</v>
      </c>
      <c r="N5944">
        <v>28584</v>
      </c>
      <c r="O5944" t="s">
        <v>368</v>
      </c>
    </row>
    <row r="5945" spans="1:15" x14ac:dyDescent="0.25">
      <c r="A5945" t="s">
        <v>71</v>
      </c>
      <c r="C5945" t="s">
        <v>72</v>
      </c>
      <c r="D5945" t="s">
        <v>73</v>
      </c>
      <c r="E5945" t="s">
        <v>103</v>
      </c>
      <c r="F5945" t="s">
        <v>104</v>
      </c>
      <c r="G5945" t="s">
        <v>364</v>
      </c>
      <c r="H5945" t="s">
        <v>106</v>
      </c>
      <c r="I5945">
        <v>7200</v>
      </c>
      <c r="K5945" s="2">
        <v>45657</v>
      </c>
      <c r="L5945">
        <v>41152686</v>
      </c>
      <c r="M5945" s="3">
        <v>17398.98</v>
      </c>
      <c r="N5945">
        <v>28584</v>
      </c>
      <c r="O5945" t="s">
        <v>368</v>
      </c>
    </row>
    <row r="5946" spans="1:15" x14ac:dyDescent="0.25">
      <c r="A5946" t="s">
        <v>71</v>
      </c>
      <c r="C5946" t="s">
        <v>72</v>
      </c>
      <c r="D5946" t="s">
        <v>73</v>
      </c>
      <c r="E5946" t="s">
        <v>103</v>
      </c>
      <c r="F5946" t="s">
        <v>104</v>
      </c>
      <c r="G5946" t="s">
        <v>105</v>
      </c>
      <c r="H5946" t="s">
        <v>106</v>
      </c>
      <c r="I5946">
        <v>7200</v>
      </c>
      <c r="K5946" s="2">
        <v>45657</v>
      </c>
      <c r="L5946">
        <v>41152971</v>
      </c>
      <c r="M5946" s="3">
        <v>18882.830000000002</v>
      </c>
      <c r="N5946">
        <v>28584</v>
      </c>
      <c r="O5946" t="s">
        <v>368</v>
      </c>
    </row>
    <row r="5947" spans="1:15" x14ac:dyDescent="0.25">
      <c r="A5947" t="s">
        <v>71</v>
      </c>
      <c r="C5947" t="s">
        <v>72</v>
      </c>
      <c r="D5947" t="s">
        <v>73</v>
      </c>
      <c r="E5947" t="s">
        <v>74</v>
      </c>
      <c r="F5947">
        <v>1</v>
      </c>
      <c r="G5947" t="s">
        <v>229</v>
      </c>
      <c r="H5947" t="s">
        <v>90</v>
      </c>
      <c r="I5947">
        <v>4220</v>
      </c>
      <c r="K5947" s="2">
        <v>45670</v>
      </c>
      <c r="L5947">
        <v>23496966</v>
      </c>
      <c r="M5947" s="3">
        <v>28000</v>
      </c>
      <c r="N5947">
        <v>30087</v>
      </c>
      <c r="O5947" t="s">
        <v>1481</v>
      </c>
    </row>
    <row r="5948" spans="1:15" x14ac:dyDescent="0.25">
      <c r="A5948" t="s">
        <v>71</v>
      </c>
      <c r="C5948" t="s">
        <v>72</v>
      </c>
      <c r="D5948" t="s">
        <v>73</v>
      </c>
      <c r="E5948" t="s">
        <v>74</v>
      </c>
      <c r="F5948">
        <v>1</v>
      </c>
      <c r="G5948" t="s">
        <v>229</v>
      </c>
      <c r="H5948" t="s">
        <v>90</v>
      </c>
      <c r="I5948">
        <v>4220</v>
      </c>
      <c r="K5948" s="2">
        <v>45666</v>
      </c>
      <c r="L5948">
        <v>23496563</v>
      </c>
      <c r="M5948" s="3">
        <v>2800</v>
      </c>
      <c r="N5948">
        <v>30087</v>
      </c>
      <c r="O5948" t="s">
        <v>1481</v>
      </c>
    </row>
    <row r="5949" spans="1:15" x14ac:dyDescent="0.25">
      <c r="A5949" t="s">
        <v>71</v>
      </c>
      <c r="C5949" t="s">
        <v>72</v>
      </c>
      <c r="D5949" t="s">
        <v>73</v>
      </c>
      <c r="E5949" t="s">
        <v>74</v>
      </c>
      <c r="F5949">
        <v>1</v>
      </c>
      <c r="G5949" t="s">
        <v>229</v>
      </c>
      <c r="H5949" t="s">
        <v>90</v>
      </c>
      <c r="I5949">
        <v>4220</v>
      </c>
      <c r="K5949" s="2">
        <v>45666</v>
      </c>
      <c r="L5949">
        <v>23496563</v>
      </c>
      <c r="M5949" s="3">
        <v>2888</v>
      </c>
      <c r="N5949">
        <v>30087</v>
      </c>
      <c r="O5949" t="s">
        <v>1481</v>
      </c>
    </row>
    <row r="5950" spans="1:15" x14ac:dyDescent="0.25">
      <c r="A5950" t="s">
        <v>71</v>
      </c>
      <c r="C5950" t="s">
        <v>72</v>
      </c>
      <c r="D5950" t="s">
        <v>73</v>
      </c>
      <c r="E5950" t="s">
        <v>74</v>
      </c>
      <c r="F5950">
        <v>1</v>
      </c>
      <c r="G5950" t="s">
        <v>229</v>
      </c>
      <c r="H5950" t="s">
        <v>90</v>
      </c>
      <c r="I5950">
        <v>4220</v>
      </c>
      <c r="K5950" s="2">
        <v>45670</v>
      </c>
      <c r="L5950">
        <v>23496966</v>
      </c>
      <c r="M5950" s="3">
        <v>28880</v>
      </c>
      <c r="N5950">
        <v>30087</v>
      </c>
      <c r="O5950" t="s">
        <v>1481</v>
      </c>
    </row>
    <row r="5951" spans="1:15" x14ac:dyDescent="0.25">
      <c r="A5951" t="s">
        <v>71</v>
      </c>
      <c r="C5951" t="s">
        <v>72</v>
      </c>
      <c r="D5951" t="s">
        <v>73</v>
      </c>
      <c r="E5951" t="s">
        <v>74</v>
      </c>
      <c r="F5951">
        <v>1</v>
      </c>
      <c r="G5951" t="s">
        <v>229</v>
      </c>
      <c r="H5951" t="s">
        <v>90</v>
      </c>
      <c r="I5951">
        <v>4220</v>
      </c>
      <c r="K5951" s="2">
        <v>45670</v>
      </c>
      <c r="L5951">
        <v>23496966</v>
      </c>
      <c r="M5951" s="3">
        <v>-28880</v>
      </c>
      <c r="N5951">
        <v>30087</v>
      </c>
      <c r="O5951" t="s">
        <v>1481</v>
      </c>
    </row>
    <row r="5952" spans="1:15" x14ac:dyDescent="0.25">
      <c r="A5952" t="s">
        <v>71</v>
      </c>
      <c r="C5952" t="s">
        <v>72</v>
      </c>
      <c r="D5952" t="s">
        <v>73</v>
      </c>
      <c r="E5952" t="s">
        <v>74</v>
      </c>
      <c r="F5952">
        <v>1</v>
      </c>
      <c r="G5952" t="s">
        <v>229</v>
      </c>
      <c r="H5952" t="s">
        <v>90</v>
      </c>
      <c r="I5952">
        <v>4220</v>
      </c>
      <c r="K5952" s="2">
        <v>45670</v>
      </c>
      <c r="L5952">
        <v>23496966</v>
      </c>
      <c r="M5952" s="3">
        <v>-28000</v>
      </c>
      <c r="N5952">
        <v>30087</v>
      </c>
      <c r="O5952" t="s">
        <v>1481</v>
      </c>
    </row>
    <row r="5953" spans="1:15" x14ac:dyDescent="0.25">
      <c r="A5953" t="s">
        <v>71</v>
      </c>
      <c r="C5953" t="s">
        <v>72</v>
      </c>
      <c r="D5953" t="s">
        <v>73</v>
      </c>
      <c r="E5953" t="s">
        <v>74</v>
      </c>
      <c r="F5953">
        <v>1</v>
      </c>
      <c r="G5953" t="s">
        <v>93</v>
      </c>
      <c r="H5953" t="s">
        <v>153</v>
      </c>
      <c r="I5953">
        <v>4281</v>
      </c>
      <c r="K5953" s="2">
        <v>45663</v>
      </c>
      <c r="L5953">
        <v>23495686</v>
      </c>
      <c r="M5953" s="3">
        <v>790.5</v>
      </c>
      <c r="N5953">
        <v>29808</v>
      </c>
      <c r="O5953" t="s">
        <v>717</v>
      </c>
    </row>
    <row r="5954" spans="1:15" x14ac:dyDescent="0.25">
      <c r="A5954" t="s">
        <v>71</v>
      </c>
      <c r="C5954" t="s">
        <v>72</v>
      </c>
      <c r="D5954" t="s">
        <v>73</v>
      </c>
      <c r="E5954" t="s">
        <v>74</v>
      </c>
      <c r="F5954">
        <v>1</v>
      </c>
      <c r="G5954" t="s">
        <v>93</v>
      </c>
      <c r="H5954" t="s">
        <v>153</v>
      </c>
      <c r="I5954">
        <v>4281</v>
      </c>
      <c r="K5954" s="2">
        <v>45663</v>
      </c>
      <c r="L5954">
        <v>23495686</v>
      </c>
      <c r="M5954" s="3">
        <v>1486.67</v>
      </c>
      <c r="N5954">
        <v>29808</v>
      </c>
      <c r="O5954" t="s">
        <v>717</v>
      </c>
    </row>
    <row r="5955" spans="1:15" x14ac:dyDescent="0.25">
      <c r="A5955" t="s">
        <v>71</v>
      </c>
      <c r="C5955" t="s">
        <v>72</v>
      </c>
      <c r="D5955" t="s">
        <v>73</v>
      </c>
      <c r="E5955" t="s">
        <v>74</v>
      </c>
      <c r="F5955">
        <v>1</v>
      </c>
      <c r="G5955" t="s">
        <v>93</v>
      </c>
      <c r="H5955" t="s">
        <v>153</v>
      </c>
      <c r="I5955">
        <v>4281</v>
      </c>
      <c r="K5955" s="2">
        <v>45663</v>
      </c>
      <c r="L5955">
        <v>23495686</v>
      </c>
      <c r="M5955" s="3">
        <v>531.42999999999995</v>
      </c>
      <c r="N5955">
        <v>29808</v>
      </c>
      <c r="O5955" t="s">
        <v>717</v>
      </c>
    </row>
    <row r="5956" spans="1:15" x14ac:dyDescent="0.25">
      <c r="A5956" t="s">
        <v>71</v>
      </c>
      <c r="C5956" t="s">
        <v>72</v>
      </c>
      <c r="D5956" t="s">
        <v>73</v>
      </c>
      <c r="E5956" t="s">
        <v>74</v>
      </c>
      <c r="F5956">
        <v>1</v>
      </c>
      <c r="G5956" t="s">
        <v>93</v>
      </c>
      <c r="H5956" t="s">
        <v>153</v>
      </c>
      <c r="I5956">
        <v>4281</v>
      </c>
      <c r="K5956" s="2">
        <v>45663</v>
      </c>
      <c r="L5956">
        <v>23495686</v>
      </c>
      <c r="M5956" s="3">
        <v>1054</v>
      </c>
      <c r="N5956">
        <v>29808</v>
      </c>
      <c r="O5956" t="s">
        <v>717</v>
      </c>
    </row>
    <row r="5957" spans="1:15" x14ac:dyDescent="0.25">
      <c r="A5957" t="s">
        <v>71</v>
      </c>
      <c r="C5957" t="s">
        <v>72</v>
      </c>
      <c r="D5957" t="s">
        <v>73</v>
      </c>
      <c r="E5957" t="s">
        <v>110</v>
      </c>
      <c r="F5957">
        <v>5</v>
      </c>
      <c r="G5957" t="s">
        <v>121</v>
      </c>
      <c r="H5957" t="s">
        <v>112</v>
      </c>
      <c r="I5957">
        <v>80</v>
      </c>
      <c r="K5957" s="2">
        <v>45638</v>
      </c>
      <c r="L5957">
        <v>41150113</v>
      </c>
      <c r="M5957" s="3">
        <v>1150</v>
      </c>
      <c r="N5957">
        <v>10000647</v>
      </c>
      <c r="O5957" t="s">
        <v>1557</v>
      </c>
    </row>
    <row r="5958" spans="1:15" x14ac:dyDescent="0.25">
      <c r="A5958" t="s">
        <v>71</v>
      </c>
      <c r="C5958" t="s">
        <v>72</v>
      </c>
      <c r="D5958" t="s">
        <v>73</v>
      </c>
      <c r="E5958" t="s">
        <v>110</v>
      </c>
      <c r="F5958">
        <v>5</v>
      </c>
      <c r="G5958" t="s">
        <v>121</v>
      </c>
      <c r="H5958" t="s">
        <v>122</v>
      </c>
      <c r="I5958">
        <v>3220</v>
      </c>
      <c r="K5958" s="2">
        <v>45659</v>
      </c>
      <c r="L5958">
        <v>41151994</v>
      </c>
      <c r="M5958" s="3">
        <v>29430</v>
      </c>
      <c r="N5958">
        <v>25752</v>
      </c>
      <c r="O5958" t="s">
        <v>385</v>
      </c>
    </row>
    <row r="5959" spans="1:15" x14ac:dyDescent="0.25">
      <c r="A5959" t="s">
        <v>71</v>
      </c>
      <c r="C5959" t="s">
        <v>72</v>
      </c>
      <c r="D5959" t="s">
        <v>73</v>
      </c>
      <c r="E5959" t="s">
        <v>110</v>
      </c>
      <c r="F5959">
        <v>5</v>
      </c>
      <c r="G5959" t="s">
        <v>121</v>
      </c>
      <c r="H5959" t="s">
        <v>122</v>
      </c>
      <c r="I5959">
        <v>3220</v>
      </c>
      <c r="K5959" s="2">
        <v>45665</v>
      </c>
      <c r="L5959">
        <v>41152685</v>
      </c>
      <c r="M5959" s="3">
        <v>8250</v>
      </c>
      <c r="N5959">
        <v>25752</v>
      </c>
      <c r="O5959" t="s">
        <v>385</v>
      </c>
    </row>
    <row r="5960" spans="1:15" x14ac:dyDescent="0.25">
      <c r="A5960" t="s">
        <v>71</v>
      </c>
      <c r="C5960" t="s">
        <v>72</v>
      </c>
      <c r="D5960" t="s">
        <v>73</v>
      </c>
      <c r="E5960" t="s">
        <v>110</v>
      </c>
      <c r="F5960">
        <v>5</v>
      </c>
      <c r="G5960" t="s">
        <v>121</v>
      </c>
      <c r="H5960" t="s">
        <v>122</v>
      </c>
      <c r="I5960">
        <v>3220</v>
      </c>
      <c r="K5960" s="2">
        <v>45678</v>
      </c>
      <c r="L5960">
        <v>41154539</v>
      </c>
      <c r="M5960" s="3">
        <v>462</v>
      </c>
      <c r="N5960">
        <v>25752</v>
      </c>
      <c r="O5960" t="s">
        <v>385</v>
      </c>
    </row>
    <row r="5961" spans="1:15" x14ac:dyDescent="0.25">
      <c r="A5961" t="s">
        <v>71</v>
      </c>
      <c r="C5961" t="s">
        <v>72</v>
      </c>
      <c r="D5961" t="s">
        <v>73</v>
      </c>
      <c r="E5961" t="s">
        <v>134</v>
      </c>
      <c r="F5961">
        <v>6</v>
      </c>
      <c r="G5961" t="s">
        <v>1334</v>
      </c>
      <c r="H5961" t="s">
        <v>119</v>
      </c>
      <c r="I5961">
        <v>4000</v>
      </c>
      <c r="K5961" s="2">
        <v>45663</v>
      </c>
      <c r="L5961">
        <v>41153908</v>
      </c>
      <c r="M5961" s="3">
        <v>420</v>
      </c>
      <c r="N5961">
        <v>10001141</v>
      </c>
      <c r="O5961" t="s">
        <v>1335</v>
      </c>
    </row>
    <row r="5962" spans="1:15" x14ac:dyDescent="0.25">
      <c r="A5962" t="s">
        <v>71</v>
      </c>
      <c r="C5962" t="s">
        <v>72</v>
      </c>
      <c r="D5962" t="s">
        <v>73</v>
      </c>
      <c r="E5962" t="s">
        <v>134</v>
      </c>
      <c r="F5962">
        <v>6</v>
      </c>
      <c r="G5962" t="s">
        <v>1334</v>
      </c>
      <c r="H5962" t="s">
        <v>119</v>
      </c>
      <c r="I5962">
        <v>4000</v>
      </c>
      <c r="K5962" s="2">
        <v>45601</v>
      </c>
      <c r="L5962">
        <v>41153909</v>
      </c>
      <c r="M5962" s="3">
        <v>560</v>
      </c>
      <c r="N5962">
        <v>10001141</v>
      </c>
      <c r="O5962" t="s">
        <v>1335</v>
      </c>
    </row>
    <row r="5963" spans="1:15" x14ac:dyDescent="0.25">
      <c r="A5963" t="s">
        <v>71</v>
      </c>
      <c r="C5963" t="s">
        <v>72</v>
      </c>
      <c r="D5963" t="s">
        <v>73</v>
      </c>
      <c r="E5963" t="s">
        <v>110</v>
      </c>
      <c r="F5963">
        <v>5</v>
      </c>
      <c r="G5963" t="s">
        <v>648</v>
      </c>
      <c r="H5963" t="s">
        <v>158</v>
      </c>
      <c r="I5963">
        <v>3820</v>
      </c>
      <c r="K5963" s="2">
        <v>45646</v>
      </c>
      <c r="L5963">
        <v>41152567</v>
      </c>
      <c r="M5963" s="3">
        <v>434</v>
      </c>
      <c r="N5963">
        <v>14082</v>
      </c>
      <c r="O5963" t="s">
        <v>663</v>
      </c>
    </row>
    <row r="5964" spans="1:15" x14ac:dyDescent="0.25">
      <c r="A5964" t="s">
        <v>71</v>
      </c>
      <c r="C5964" t="s">
        <v>72</v>
      </c>
      <c r="D5964" t="s">
        <v>73</v>
      </c>
      <c r="E5964" t="s">
        <v>110</v>
      </c>
      <c r="F5964">
        <v>5</v>
      </c>
      <c r="G5964" t="s">
        <v>648</v>
      </c>
      <c r="H5964" t="s">
        <v>158</v>
      </c>
      <c r="I5964">
        <v>3820</v>
      </c>
      <c r="K5964" s="2">
        <v>45646</v>
      </c>
      <c r="L5964">
        <v>41152568</v>
      </c>
      <c r="M5964" s="3">
        <v>434</v>
      </c>
      <c r="N5964">
        <v>14082</v>
      </c>
      <c r="O5964" t="s">
        <v>663</v>
      </c>
    </row>
    <row r="5965" spans="1:15" x14ac:dyDescent="0.25">
      <c r="A5965" t="s">
        <v>71</v>
      </c>
      <c r="C5965" t="s">
        <v>72</v>
      </c>
      <c r="D5965" t="s">
        <v>73</v>
      </c>
      <c r="E5965" t="s">
        <v>110</v>
      </c>
      <c r="F5965">
        <v>5</v>
      </c>
      <c r="G5965" t="s">
        <v>648</v>
      </c>
      <c r="H5965" t="s">
        <v>158</v>
      </c>
      <c r="I5965">
        <v>3820</v>
      </c>
      <c r="K5965" s="2">
        <v>45674</v>
      </c>
      <c r="L5965">
        <v>41155212</v>
      </c>
      <c r="M5965" s="3">
        <v>434</v>
      </c>
      <c r="N5965">
        <v>14082</v>
      </c>
      <c r="O5965" t="s">
        <v>663</v>
      </c>
    </row>
    <row r="5966" spans="1:15" x14ac:dyDescent="0.25">
      <c r="A5966" t="s">
        <v>71</v>
      </c>
      <c r="C5966" t="s">
        <v>72</v>
      </c>
      <c r="D5966" t="s">
        <v>73</v>
      </c>
      <c r="E5966" t="s">
        <v>134</v>
      </c>
      <c r="F5966">
        <v>6</v>
      </c>
      <c r="G5966" t="s">
        <v>135</v>
      </c>
      <c r="H5966" t="s">
        <v>874</v>
      </c>
      <c r="I5966">
        <v>2810</v>
      </c>
      <c r="K5966" s="2">
        <v>45686</v>
      </c>
      <c r="L5966">
        <v>41155497</v>
      </c>
      <c r="M5966" s="3">
        <v>325</v>
      </c>
      <c r="N5966">
        <v>28446</v>
      </c>
      <c r="O5966" t="s">
        <v>875</v>
      </c>
    </row>
    <row r="5967" spans="1:15" x14ac:dyDescent="0.25">
      <c r="A5967" t="s">
        <v>71</v>
      </c>
      <c r="C5967" t="s">
        <v>72</v>
      </c>
      <c r="D5967" t="s">
        <v>73</v>
      </c>
      <c r="E5967" t="s">
        <v>134</v>
      </c>
      <c r="F5967">
        <v>6</v>
      </c>
      <c r="G5967" t="s">
        <v>208</v>
      </c>
      <c r="H5967" t="s">
        <v>210</v>
      </c>
      <c r="I5967">
        <v>1200</v>
      </c>
      <c r="K5967" s="2">
        <v>45686</v>
      </c>
      <c r="L5967">
        <v>41155556</v>
      </c>
      <c r="M5967" s="3">
        <v>3410</v>
      </c>
      <c r="N5967">
        <v>10001091</v>
      </c>
      <c r="O5967" t="s">
        <v>905</v>
      </c>
    </row>
    <row r="5968" spans="1:15" x14ac:dyDescent="0.25">
      <c r="A5968" t="s">
        <v>71</v>
      </c>
      <c r="C5968" t="s">
        <v>72</v>
      </c>
      <c r="D5968" t="s">
        <v>73</v>
      </c>
      <c r="E5968" t="s">
        <v>134</v>
      </c>
      <c r="F5968">
        <v>6</v>
      </c>
      <c r="G5968" t="s">
        <v>208</v>
      </c>
      <c r="H5968" t="s">
        <v>210</v>
      </c>
      <c r="I5968">
        <v>1200</v>
      </c>
      <c r="K5968" s="2">
        <v>45649</v>
      </c>
      <c r="L5968">
        <v>41151417</v>
      </c>
      <c r="M5968" s="3">
        <v>3410</v>
      </c>
      <c r="N5968">
        <v>10001091</v>
      </c>
      <c r="O5968" t="s">
        <v>905</v>
      </c>
    </row>
    <row r="5969" spans="1:15" x14ac:dyDescent="0.25">
      <c r="A5969" t="s">
        <v>71</v>
      </c>
      <c r="C5969" t="s">
        <v>72</v>
      </c>
      <c r="D5969" t="s">
        <v>73</v>
      </c>
      <c r="E5969" t="s">
        <v>74</v>
      </c>
      <c r="F5969">
        <v>1</v>
      </c>
      <c r="G5969" t="s">
        <v>93</v>
      </c>
      <c r="H5969" t="s">
        <v>153</v>
      </c>
      <c r="I5969">
        <v>4281</v>
      </c>
      <c r="K5969" s="2">
        <v>45663</v>
      </c>
      <c r="L5969">
        <v>23495683</v>
      </c>
      <c r="M5969" s="3">
        <v>-3397.75</v>
      </c>
      <c r="N5969">
        <v>29255</v>
      </c>
      <c r="O5969" t="s">
        <v>186</v>
      </c>
    </row>
    <row r="5970" spans="1:15" x14ac:dyDescent="0.25">
      <c r="A5970" t="s">
        <v>71</v>
      </c>
      <c r="C5970" t="s">
        <v>72</v>
      </c>
      <c r="D5970" t="s">
        <v>73</v>
      </c>
      <c r="E5970" t="s">
        <v>74</v>
      </c>
      <c r="F5970">
        <v>1</v>
      </c>
      <c r="G5970" t="s">
        <v>93</v>
      </c>
      <c r="H5970" t="s">
        <v>153</v>
      </c>
      <c r="I5970">
        <v>4281</v>
      </c>
      <c r="K5970" s="2">
        <v>45663</v>
      </c>
      <c r="L5970">
        <v>23495683</v>
      </c>
      <c r="M5970" s="3">
        <v>2834.29</v>
      </c>
      <c r="N5970">
        <v>29255</v>
      </c>
      <c r="O5970" t="s">
        <v>186</v>
      </c>
    </row>
    <row r="5971" spans="1:15" x14ac:dyDescent="0.25">
      <c r="A5971" t="s">
        <v>71</v>
      </c>
      <c r="C5971" t="s">
        <v>72</v>
      </c>
      <c r="D5971" t="s">
        <v>73</v>
      </c>
      <c r="E5971" t="s">
        <v>74</v>
      </c>
      <c r="F5971">
        <v>1</v>
      </c>
      <c r="G5971" t="s">
        <v>93</v>
      </c>
      <c r="H5971" t="s">
        <v>153</v>
      </c>
      <c r="I5971">
        <v>4281</v>
      </c>
      <c r="K5971" s="2">
        <v>45663</v>
      </c>
      <c r="L5971">
        <v>23495683</v>
      </c>
      <c r="M5971" s="3">
        <v>1550</v>
      </c>
      <c r="N5971">
        <v>29255</v>
      </c>
      <c r="O5971" t="s">
        <v>186</v>
      </c>
    </row>
    <row r="5972" spans="1:15" x14ac:dyDescent="0.25">
      <c r="A5972" t="s">
        <v>71</v>
      </c>
      <c r="C5972" t="s">
        <v>72</v>
      </c>
      <c r="D5972" t="s">
        <v>73</v>
      </c>
      <c r="E5972" t="s">
        <v>74</v>
      </c>
      <c r="F5972">
        <v>1</v>
      </c>
      <c r="G5972" t="s">
        <v>93</v>
      </c>
      <c r="H5972" t="s">
        <v>153</v>
      </c>
      <c r="I5972">
        <v>4281</v>
      </c>
      <c r="K5972" s="2">
        <v>45663</v>
      </c>
      <c r="L5972">
        <v>23495683</v>
      </c>
      <c r="M5972" s="3">
        <v>885.71</v>
      </c>
      <c r="N5972">
        <v>29255</v>
      </c>
      <c r="O5972" t="s">
        <v>186</v>
      </c>
    </row>
    <row r="5973" spans="1:15" x14ac:dyDescent="0.25">
      <c r="A5973" t="s">
        <v>71</v>
      </c>
      <c r="C5973" t="s">
        <v>72</v>
      </c>
      <c r="D5973" t="s">
        <v>73</v>
      </c>
      <c r="E5973" t="s">
        <v>134</v>
      </c>
      <c r="F5973">
        <v>6</v>
      </c>
      <c r="G5973" t="s">
        <v>672</v>
      </c>
      <c r="H5973" t="s">
        <v>160</v>
      </c>
      <c r="I5973">
        <v>3600</v>
      </c>
      <c r="K5973" s="2">
        <v>45687</v>
      </c>
      <c r="L5973">
        <v>41155595</v>
      </c>
      <c r="M5973" s="3">
        <v>300</v>
      </c>
      <c r="N5973">
        <v>9900017</v>
      </c>
      <c r="O5973" t="s">
        <v>682</v>
      </c>
    </row>
    <row r="5974" spans="1:15" x14ac:dyDescent="0.25">
      <c r="A5974" t="s">
        <v>71</v>
      </c>
      <c r="C5974" t="s">
        <v>72</v>
      </c>
      <c r="D5974" t="s">
        <v>73</v>
      </c>
      <c r="E5974" t="s">
        <v>74</v>
      </c>
      <c r="F5974">
        <v>1</v>
      </c>
      <c r="G5974" t="s">
        <v>99</v>
      </c>
      <c r="H5974" t="s">
        <v>112</v>
      </c>
      <c r="I5974">
        <v>80</v>
      </c>
      <c r="K5974" s="2">
        <v>45609</v>
      </c>
      <c r="L5974">
        <v>41153356</v>
      </c>
      <c r="M5974" s="3">
        <v>1205</v>
      </c>
      <c r="N5974">
        <v>23355</v>
      </c>
      <c r="O5974" t="s">
        <v>518</v>
      </c>
    </row>
    <row r="5975" spans="1:15" x14ac:dyDescent="0.25">
      <c r="A5975" t="s">
        <v>71</v>
      </c>
      <c r="C5975" t="s">
        <v>72</v>
      </c>
      <c r="D5975" t="s">
        <v>73</v>
      </c>
      <c r="E5975" t="s">
        <v>74</v>
      </c>
      <c r="F5975">
        <v>1</v>
      </c>
      <c r="G5975" t="s">
        <v>99</v>
      </c>
      <c r="H5975" t="s">
        <v>112</v>
      </c>
      <c r="I5975">
        <v>80</v>
      </c>
      <c r="K5975" s="2">
        <v>45609</v>
      </c>
      <c r="L5975">
        <v>41153355</v>
      </c>
      <c r="M5975" s="3">
        <v>1052</v>
      </c>
      <c r="N5975">
        <v>23355</v>
      </c>
      <c r="O5975" t="s">
        <v>518</v>
      </c>
    </row>
    <row r="5976" spans="1:15" x14ac:dyDescent="0.25">
      <c r="A5976" t="s">
        <v>71</v>
      </c>
      <c r="C5976" t="s">
        <v>72</v>
      </c>
      <c r="D5976" t="s">
        <v>73</v>
      </c>
      <c r="E5976" t="s">
        <v>74</v>
      </c>
      <c r="F5976">
        <v>1</v>
      </c>
      <c r="G5976" t="s">
        <v>99</v>
      </c>
      <c r="H5976" t="s">
        <v>112</v>
      </c>
      <c r="I5976">
        <v>80</v>
      </c>
      <c r="K5976" s="2">
        <v>45609</v>
      </c>
      <c r="L5976">
        <v>41153355</v>
      </c>
      <c r="M5976" s="3">
        <v>975</v>
      </c>
      <c r="N5976">
        <v>23355</v>
      </c>
      <c r="O5976" t="s">
        <v>518</v>
      </c>
    </row>
    <row r="5977" spans="1:15" x14ac:dyDescent="0.25">
      <c r="A5977" t="s">
        <v>71</v>
      </c>
      <c r="C5977" t="s">
        <v>72</v>
      </c>
      <c r="D5977" t="s">
        <v>73</v>
      </c>
      <c r="E5977" t="s">
        <v>74</v>
      </c>
      <c r="F5977">
        <v>1</v>
      </c>
      <c r="G5977" t="s">
        <v>99</v>
      </c>
      <c r="H5977" t="s">
        <v>112</v>
      </c>
      <c r="I5977">
        <v>80</v>
      </c>
      <c r="K5977" s="2">
        <v>45609</v>
      </c>
      <c r="L5977">
        <v>41153356</v>
      </c>
      <c r="M5977" s="3">
        <v>1312</v>
      </c>
      <c r="N5977">
        <v>23355</v>
      </c>
      <c r="O5977" t="s">
        <v>518</v>
      </c>
    </row>
    <row r="5978" spans="1:15" x14ac:dyDescent="0.25">
      <c r="A5978" t="s">
        <v>71</v>
      </c>
      <c r="C5978" t="s">
        <v>72</v>
      </c>
      <c r="D5978" t="s">
        <v>73</v>
      </c>
      <c r="E5978" t="s">
        <v>134</v>
      </c>
      <c r="F5978">
        <v>6</v>
      </c>
      <c r="G5978" t="s">
        <v>208</v>
      </c>
      <c r="H5978" t="s">
        <v>210</v>
      </c>
      <c r="I5978">
        <v>1200</v>
      </c>
      <c r="K5978" s="2">
        <v>45677</v>
      </c>
      <c r="L5978">
        <v>41154581</v>
      </c>
      <c r="M5978" s="3">
        <v>14260</v>
      </c>
      <c r="N5978">
        <v>10000947</v>
      </c>
      <c r="O5978" t="s">
        <v>908</v>
      </c>
    </row>
    <row r="5979" spans="1:15" x14ac:dyDescent="0.25">
      <c r="A5979" t="s">
        <v>71</v>
      </c>
      <c r="C5979" t="s">
        <v>72</v>
      </c>
      <c r="D5979" t="s">
        <v>73</v>
      </c>
      <c r="E5979" t="s">
        <v>134</v>
      </c>
      <c r="F5979">
        <v>6</v>
      </c>
      <c r="G5979" t="s">
        <v>208</v>
      </c>
      <c r="H5979" t="s">
        <v>210</v>
      </c>
      <c r="I5979">
        <v>1200</v>
      </c>
      <c r="K5979" s="2">
        <v>45638</v>
      </c>
      <c r="L5979">
        <v>41151092</v>
      </c>
      <c r="M5979" s="3">
        <v>14260</v>
      </c>
      <c r="N5979">
        <v>10000947</v>
      </c>
      <c r="O5979" t="s">
        <v>908</v>
      </c>
    </row>
    <row r="5980" spans="1:15" x14ac:dyDescent="0.25">
      <c r="A5980" t="s">
        <v>71</v>
      </c>
      <c r="C5980" t="s">
        <v>72</v>
      </c>
      <c r="D5980" t="s">
        <v>73</v>
      </c>
      <c r="E5980" t="s">
        <v>74</v>
      </c>
      <c r="F5980">
        <v>1</v>
      </c>
      <c r="G5980" t="s">
        <v>89</v>
      </c>
      <c r="H5980" t="s">
        <v>299</v>
      </c>
      <c r="I5980">
        <v>4227</v>
      </c>
      <c r="K5980" s="2">
        <v>45666</v>
      </c>
      <c r="L5980">
        <v>23496944</v>
      </c>
      <c r="M5980" s="3">
        <v>3800</v>
      </c>
      <c r="N5980">
        <v>10001153</v>
      </c>
      <c r="O5980" t="s">
        <v>830</v>
      </c>
    </row>
    <row r="5981" spans="1:15" x14ac:dyDescent="0.25">
      <c r="A5981" t="s">
        <v>71</v>
      </c>
      <c r="C5981" t="s">
        <v>72</v>
      </c>
      <c r="D5981" t="s">
        <v>73</v>
      </c>
      <c r="E5981" t="s">
        <v>103</v>
      </c>
      <c r="F5981" t="s">
        <v>104</v>
      </c>
      <c r="G5981" t="s">
        <v>105</v>
      </c>
      <c r="H5981" t="s">
        <v>356</v>
      </c>
      <c r="I5981">
        <v>7590</v>
      </c>
      <c r="K5981" s="2">
        <v>45658</v>
      </c>
      <c r="L5981">
        <v>41151663</v>
      </c>
      <c r="M5981" s="3">
        <v>5488.38</v>
      </c>
      <c r="N5981">
        <v>14123</v>
      </c>
      <c r="O5981" t="s">
        <v>1363</v>
      </c>
    </row>
    <row r="5982" spans="1:15" x14ac:dyDescent="0.25">
      <c r="A5982" t="s">
        <v>71</v>
      </c>
      <c r="C5982" t="s">
        <v>72</v>
      </c>
      <c r="D5982" t="s">
        <v>73</v>
      </c>
      <c r="E5982" t="s">
        <v>103</v>
      </c>
      <c r="F5982" t="s">
        <v>104</v>
      </c>
      <c r="G5982" t="s">
        <v>105</v>
      </c>
      <c r="H5982" t="s">
        <v>356</v>
      </c>
      <c r="I5982">
        <v>7590</v>
      </c>
      <c r="K5982" s="2">
        <v>45689</v>
      </c>
      <c r="L5982">
        <v>41155680</v>
      </c>
      <c r="M5982" s="3">
        <v>2916.22</v>
      </c>
      <c r="N5982">
        <v>14123</v>
      </c>
      <c r="O5982" t="s">
        <v>1363</v>
      </c>
    </row>
    <row r="5983" spans="1:15" x14ac:dyDescent="0.25">
      <c r="A5983" t="s">
        <v>71</v>
      </c>
      <c r="C5983" t="s">
        <v>72</v>
      </c>
      <c r="D5983" t="s">
        <v>73</v>
      </c>
      <c r="E5983" t="s">
        <v>103</v>
      </c>
      <c r="F5983" t="s">
        <v>104</v>
      </c>
      <c r="G5983" t="s">
        <v>105</v>
      </c>
      <c r="H5983" t="s">
        <v>356</v>
      </c>
      <c r="I5983">
        <v>7590</v>
      </c>
      <c r="K5983" s="2">
        <v>45689</v>
      </c>
      <c r="L5983">
        <v>41155686</v>
      </c>
      <c r="M5983" s="3">
        <v>5488.38</v>
      </c>
      <c r="N5983">
        <v>14123</v>
      </c>
      <c r="O5983" t="s">
        <v>1363</v>
      </c>
    </row>
    <row r="5984" spans="1:15" x14ac:dyDescent="0.25">
      <c r="A5984" t="s">
        <v>71</v>
      </c>
      <c r="C5984" t="s">
        <v>72</v>
      </c>
      <c r="D5984" t="s">
        <v>73</v>
      </c>
      <c r="E5984" t="s">
        <v>103</v>
      </c>
      <c r="F5984" t="s">
        <v>104</v>
      </c>
      <c r="G5984" t="s">
        <v>105</v>
      </c>
      <c r="H5984" t="s">
        <v>356</v>
      </c>
      <c r="I5984">
        <v>7590</v>
      </c>
      <c r="K5984" s="2">
        <v>45658</v>
      </c>
      <c r="L5984">
        <v>41151661</v>
      </c>
      <c r="M5984" s="3">
        <v>2916.22</v>
      </c>
      <c r="N5984">
        <v>14123</v>
      </c>
      <c r="O5984" t="s">
        <v>1363</v>
      </c>
    </row>
    <row r="5985" spans="1:15" x14ac:dyDescent="0.25">
      <c r="A5985" t="s">
        <v>71</v>
      </c>
      <c r="C5985" t="s">
        <v>72</v>
      </c>
      <c r="D5985" t="s">
        <v>73</v>
      </c>
      <c r="E5985" t="s">
        <v>134</v>
      </c>
      <c r="F5985">
        <v>6</v>
      </c>
      <c r="G5985" t="s">
        <v>672</v>
      </c>
      <c r="H5985" t="s">
        <v>678</v>
      </c>
      <c r="I5985">
        <v>8211</v>
      </c>
      <c r="K5985" s="2">
        <v>45665</v>
      </c>
      <c r="L5985">
        <v>41153447</v>
      </c>
      <c r="M5985" s="3">
        <v>258</v>
      </c>
      <c r="N5985">
        <v>28054</v>
      </c>
      <c r="O5985" t="s">
        <v>679</v>
      </c>
    </row>
    <row r="5986" spans="1:15" x14ac:dyDescent="0.25">
      <c r="A5986" t="s">
        <v>71</v>
      </c>
      <c r="C5986" t="s">
        <v>72</v>
      </c>
      <c r="D5986" t="s">
        <v>73</v>
      </c>
      <c r="E5986" t="s">
        <v>110</v>
      </c>
      <c r="F5986">
        <v>5</v>
      </c>
      <c r="G5986" t="s">
        <v>984</v>
      </c>
      <c r="H5986" t="s">
        <v>987</v>
      </c>
      <c r="I5986">
        <v>3361</v>
      </c>
      <c r="K5986" s="2">
        <v>45636</v>
      </c>
      <c r="L5986">
        <v>41149561</v>
      </c>
      <c r="M5986" s="3">
        <v>1123.42</v>
      </c>
      <c r="N5986">
        <v>14144</v>
      </c>
      <c r="O5986" t="s">
        <v>988</v>
      </c>
    </row>
    <row r="5987" spans="1:15" x14ac:dyDescent="0.25">
      <c r="A5987" t="s">
        <v>71</v>
      </c>
      <c r="C5987" t="s">
        <v>72</v>
      </c>
      <c r="D5987" t="s">
        <v>73</v>
      </c>
      <c r="E5987" t="s">
        <v>74</v>
      </c>
      <c r="F5987">
        <v>1</v>
      </c>
      <c r="G5987" t="s">
        <v>89</v>
      </c>
      <c r="H5987" t="s">
        <v>242</v>
      </c>
      <c r="I5987">
        <v>2880</v>
      </c>
      <c r="K5987" s="2">
        <v>45589</v>
      </c>
      <c r="L5987">
        <v>41153273</v>
      </c>
      <c r="M5987" s="3">
        <v>1280.98</v>
      </c>
      <c r="N5987">
        <v>14144</v>
      </c>
      <c r="O5987" t="s">
        <v>988</v>
      </c>
    </row>
    <row r="5988" spans="1:15" x14ac:dyDescent="0.25">
      <c r="A5988" t="s">
        <v>71</v>
      </c>
      <c r="C5988" t="s">
        <v>72</v>
      </c>
      <c r="D5988" t="s">
        <v>73</v>
      </c>
      <c r="E5988" t="s">
        <v>103</v>
      </c>
      <c r="F5988" t="s">
        <v>104</v>
      </c>
      <c r="G5988" t="s">
        <v>105</v>
      </c>
      <c r="H5988" t="s">
        <v>356</v>
      </c>
      <c r="I5988">
        <v>7590</v>
      </c>
      <c r="K5988" s="2">
        <v>45667</v>
      </c>
      <c r="L5988">
        <v>41153063</v>
      </c>
      <c r="M5988" s="3">
        <v>1312.5</v>
      </c>
      <c r="N5988">
        <v>28311</v>
      </c>
      <c r="O5988" t="s">
        <v>944</v>
      </c>
    </row>
    <row r="5989" spans="1:15" x14ac:dyDescent="0.25">
      <c r="A5989" t="s">
        <v>71</v>
      </c>
      <c r="C5989" t="s">
        <v>72</v>
      </c>
      <c r="D5989" t="s">
        <v>73</v>
      </c>
      <c r="E5989" t="s">
        <v>103</v>
      </c>
      <c r="F5989" t="s">
        <v>104</v>
      </c>
      <c r="G5989" t="s">
        <v>105</v>
      </c>
      <c r="H5989" t="s">
        <v>356</v>
      </c>
      <c r="I5989">
        <v>7590</v>
      </c>
      <c r="K5989" s="2">
        <v>45625</v>
      </c>
      <c r="L5989">
        <v>41151852</v>
      </c>
      <c r="M5989" s="3">
        <v>4985.75</v>
      </c>
      <c r="N5989">
        <v>26416</v>
      </c>
      <c r="O5989" t="s">
        <v>940</v>
      </c>
    </row>
    <row r="5990" spans="1:15" x14ac:dyDescent="0.25">
      <c r="A5990" t="s">
        <v>71</v>
      </c>
      <c r="C5990" t="s">
        <v>72</v>
      </c>
      <c r="D5990" t="s">
        <v>73</v>
      </c>
      <c r="E5990" t="s">
        <v>74</v>
      </c>
      <c r="F5990">
        <v>1</v>
      </c>
      <c r="G5990" t="s">
        <v>75</v>
      </c>
      <c r="H5990" t="s">
        <v>239</v>
      </c>
      <c r="I5990">
        <v>4236</v>
      </c>
      <c r="K5990" s="2">
        <v>45666</v>
      </c>
      <c r="L5990">
        <v>23496666</v>
      </c>
      <c r="M5990" s="3">
        <v>11205.2</v>
      </c>
      <c r="N5990">
        <v>24153</v>
      </c>
      <c r="O5990" t="s">
        <v>1315</v>
      </c>
    </row>
    <row r="5991" spans="1:15" x14ac:dyDescent="0.25">
      <c r="A5991" t="s">
        <v>71</v>
      </c>
      <c r="C5991" t="s">
        <v>72</v>
      </c>
      <c r="D5991" t="s">
        <v>73</v>
      </c>
      <c r="E5991" t="s">
        <v>74</v>
      </c>
      <c r="F5991">
        <v>1</v>
      </c>
      <c r="G5991" t="s">
        <v>75</v>
      </c>
      <c r="H5991" t="s">
        <v>239</v>
      </c>
      <c r="I5991">
        <v>4236</v>
      </c>
      <c r="K5991" s="2">
        <v>45666</v>
      </c>
      <c r="L5991">
        <v>23496666</v>
      </c>
      <c r="M5991" s="3">
        <v>1642.36</v>
      </c>
      <c r="N5991">
        <v>24153</v>
      </c>
      <c r="O5991" t="s">
        <v>1315</v>
      </c>
    </row>
    <row r="5992" spans="1:15" x14ac:dyDescent="0.25">
      <c r="A5992" t="s">
        <v>71</v>
      </c>
      <c r="C5992" t="s">
        <v>72</v>
      </c>
      <c r="D5992" t="s">
        <v>73</v>
      </c>
      <c r="E5992" t="s">
        <v>74</v>
      </c>
      <c r="F5992">
        <v>1</v>
      </c>
      <c r="G5992" t="s">
        <v>75</v>
      </c>
      <c r="H5992" t="s">
        <v>90</v>
      </c>
      <c r="I5992">
        <v>4220</v>
      </c>
      <c r="K5992" s="2">
        <v>45666</v>
      </c>
      <c r="L5992">
        <v>23496721</v>
      </c>
      <c r="M5992" s="3">
        <v>28224.48</v>
      </c>
      <c r="N5992">
        <v>24153</v>
      </c>
      <c r="O5992" t="s">
        <v>1315</v>
      </c>
    </row>
    <row r="5993" spans="1:15" x14ac:dyDescent="0.25">
      <c r="A5993" t="s">
        <v>71</v>
      </c>
      <c r="C5993" t="s">
        <v>72</v>
      </c>
      <c r="D5993" t="s">
        <v>73</v>
      </c>
      <c r="E5993" t="s">
        <v>74</v>
      </c>
      <c r="F5993">
        <v>1</v>
      </c>
      <c r="G5993" t="s">
        <v>75</v>
      </c>
      <c r="H5993" t="s">
        <v>90</v>
      </c>
      <c r="I5993">
        <v>4220</v>
      </c>
      <c r="K5993" s="2">
        <v>45666</v>
      </c>
      <c r="L5993">
        <v>23496770</v>
      </c>
      <c r="M5993" s="3">
        <v>17578.64</v>
      </c>
      <c r="N5993">
        <v>24153</v>
      </c>
      <c r="O5993" t="s">
        <v>1315</v>
      </c>
    </row>
    <row r="5994" spans="1:15" x14ac:dyDescent="0.25">
      <c r="A5994" t="s">
        <v>71</v>
      </c>
      <c r="C5994" t="s">
        <v>72</v>
      </c>
      <c r="D5994" t="s">
        <v>73</v>
      </c>
      <c r="E5994" t="s">
        <v>74</v>
      </c>
      <c r="F5994">
        <v>1</v>
      </c>
      <c r="G5994" t="s">
        <v>75</v>
      </c>
      <c r="H5994" t="s">
        <v>239</v>
      </c>
      <c r="I5994">
        <v>4236</v>
      </c>
      <c r="K5994" s="2">
        <v>45666</v>
      </c>
      <c r="L5994">
        <v>23496770</v>
      </c>
      <c r="M5994" s="3">
        <v>3609.76</v>
      </c>
      <c r="N5994">
        <v>24153</v>
      </c>
      <c r="O5994" t="s">
        <v>1315</v>
      </c>
    </row>
    <row r="5995" spans="1:15" x14ac:dyDescent="0.25">
      <c r="A5995" t="s">
        <v>71</v>
      </c>
      <c r="C5995" t="s">
        <v>72</v>
      </c>
      <c r="D5995" t="s">
        <v>73</v>
      </c>
      <c r="E5995" t="s">
        <v>74</v>
      </c>
      <c r="F5995">
        <v>1</v>
      </c>
      <c r="G5995" t="s">
        <v>75</v>
      </c>
      <c r="H5995" t="s">
        <v>239</v>
      </c>
      <c r="I5995">
        <v>4236</v>
      </c>
      <c r="K5995" s="2">
        <v>45666</v>
      </c>
      <c r="L5995">
        <v>23496770</v>
      </c>
      <c r="M5995" s="3">
        <v>9178.56</v>
      </c>
      <c r="N5995">
        <v>24153</v>
      </c>
      <c r="O5995" t="s">
        <v>1315</v>
      </c>
    </row>
    <row r="5996" spans="1:15" x14ac:dyDescent="0.25">
      <c r="A5996" t="s">
        <v>71</v>
      </c>
      <c r="C5996" t="s">
        <v>72</v>
      </c>
      <c r="D5996" t="s">
        <v>73</v>
      </c>
      <c r="E5996" t="s">
        <v>74</v>
      </c>
      <c r="F5996">
        <v>1</v>
      </c>
      <c r="G5996" t="s">
        <v>75</v>
      </c>
      <c r="H5996" t="s">
        <v>239</v>
      </c>
      <c r="I5996">
        <v>4236</v>
      </c>
      <c r="K5996" s="2">
        <v>45666</v>
      </c>
      <c r="L5996">
        <v>23496770</v>
      </c>
      <c r="M5996" s="3">
        <v>2179.7199999999998</v>
      </c>
      <c r="N5996">
        <v>24153</v>
      </c>
      <c r="O5996" t="s">
        <v>1315</v>
      </c>
    </row>
    <row r="5997" spans="1:15" x14ac:dyDescent="0.25">
      <c r="A5997" t="s">
        <v>71</v>
      </c>
      <c r="C5997" t="s">
        <v>72</v>
      </c>
      <c r="D5997" t="s">
        <v>73</v>
      </c>
      <c r="E5997" t="s">
        <v>74</v>
      </c>
      <c r="F5997">
        <v>1</v>
      </c>
      <c r="G5997" t="s">
        <v>75</v>
      </c>
      <c r="H5997" t="s">
        <v>239</v>
      </c>
      <c r="I5997">
        <v>4236</v>
      </c>
      <c r="K5997" s="2">
        <v>45666</v>
      </c>
      <c r="L5997">
        <v>23496821</v>
      </c>
      <c r="M5997" s="3">
        <v>8897.48</v>
      </c>
      <c r="N5997">
        <v>24153</v>
      </c>
      <c r="O5997" t="s">
        <v>1315</v>
      </c>
    </row>
    <row r="5998" spans="1:15" x14ac:dyDescent="0.25">
      <c r="A5998" t="s">
        <v>71</v>
      </c>
      <c r="C5998" t="s">
        <v>72</v>
      </c>
      <c r="D5998" t="s">
        <v>73</v>
      </c>
      <c r="E5998" t="s">
        <v>74</v>
      </c>
      <c r="F5998">
        <v>1</v>
      </c>
      <c r="G5998" t="s">
        <v>75</v>
      </c>
      <c r="H5998" t="s">
        <v>90</v>
      </c>
      <c r="I5998">
        <v>4220</v>
      </c>
      <c r="K5998" s="2">
        <v>45666</v>
      </c>
      <c r="L5998">
        <v>23496666</v>
      </c>
      <c r="M5998" s="3">
        <v>4399.6400000000003</v>
      </c>
      <c r="N5998">
        <v>24153</v>
      </c>
      <c r="O5998" t="s">
        <v>1315</v>
      </c>
    </row>
    <row r="5999" spans="1:15" x14ac:dyDescent="0.25">
      <c r="A5999" t="s">
        <v>71</v>
      </c>
      <c r="C5999" t="s">
        <v>72</v>
      </c>
      <c r="D5999" t="s">
        <v>73</v>
      </c>
      <c r="E5999" t="s">
        <v>74</v>
      </c>
      <c r="F5999">
        <v>1</v>
      </c>
      <c r="G5999" t="s">
        <v>89</v>
      </c>
      <c r="H5999" t="s">
        <v>179</v>
      </c>
      <c r="I5999">
        <v>4240</v>
      </c>
      <c r="K5999" s="2">
        <v>45299</v>
      </c>
      <c r="L5999">
        <v>23501471</v>
      </c>
      <c r="M5999" s="3">
        <v>716.22</v>
      </c>
      <c r="N5999">
        <v>10000730</v>
      </c>
      <c r="O5999" t="s">
        <v>828</v>
      </c>
    </row>
    <row r="6000" spans="1:15" x14ac:dyDescent="0.25">
      <c r="A6000" t="s">
        <v>71</v>
      </c>
      <c r="C6000" t="s">
        <v>72</v>
      </c>
      <c r="D6000" t="s">
        <v>73</v>
      </c>
      <c r="E6000" t="s">
        <v>103</v>
      </c>
      <c r="F6000" t="s">
        <v>104</v>
      </c>
      <c r="G6000" t="s">
        <v>268</v>
      </c>
      <c r="H6000" t="s">
        <v>1041</v>
      </c>
      <c r="I6000">
        <v>7800</v>
      </c>
      <c r="K6000" s="2">
        <v>45666</v>
      </c>
      <c r="L6000">
        <v>41155436</v>
      </c>
      <c r="M6000" s="3">
        <v>6160</v>
      </c>
      <c r="N6000">
        <v>24256</v>
      </c>
      <c r="O6000" t="s">
        <v>1053</v>
      </c>
    </row>
    <row r="6001" spans="1:15" x14ac:dyDescent="0.25">
      <c r="A6001" t="s">
        <v>71</v>
      </c>
      <c r="C6001" t="s">
        <v>72</v>
      </c>
      <c r="D6001" t="s">
        <v>73</v>
      </c>
      <c r="E6001" t="s">
        <v>74</v>
      </c>
      <c r="F6001">
        <v>1</v>
      </c>
      <c r="G6001" t="s">
        <v>142</v>
      </c>
      <c r="H6001" t="s">
        <v>403</v>
      </c>
      <c r="I6001">
        <v>2130</v>
      </c>
      <c r="K6001" s="2">
        <v>45658</v>
      </c>
      <c r="L6001">
        <v>41152650</v>
      </c>
      <c r="M6001" s="3">
        <v>39510.28</v>
      </c>
      <c r="N6001">
        <v>28986</v>
      </c>
      <c r="O6001" t="s">
        <v>416</v>
      </c>
    </row>
    <row r="6002" spans="1:15" x14ac:dyDescent="0.25">
      <c r="A6002" t="s">
        <v>71</v>
      </c>
      <c r="C6002" t="s">
        <v>72</v>
      </c>
      <c r="D6002" t="s">
        <v>73</v>
      </c>
      <c r="E6002" t="s">
        <v>74</v>
      </c>
      <c r="F6002">
        <v>1</v>
      </c>
      <c r="G6002" t="s">
        <v>142</v>
      </c>
      <c r="H6002" t="s">
        <v>119</v>
      </c>
      <c r="I6002">
        <v>4000</v>
      </c>
      <c r="K6002" s="2">
        <v>45658</v>
      </c>
      <c r="L6002">
        <v>41152649</v>
      </c>
      <c r="M6002" s="3">
        <v>18650</v>
      </c>
      <c r="N6002">
        <v>28986</v>
      </c>
      <c r="O6002" t="s">
        <v>416</v>
      </c>
    </row>
    <row r="6003" spans="1:15" x14ac:dyDescent="0.25">
      <c r="A6003" t="s">
        <v>71</v>
      </c>
      <c r="C6003" t="s">
        <v>72</v>
      </c>
      <c r="D6003" t="s">
        <v>73</v>
      </c>
      <c r="E6003" t="s">
        <v>74</v>
      </c>
      <c r="F6003">
        <v>1</v>
      </c>
      <c r="G6003" t="s">
        <v>75</v>
      </c>
      <c r="H6003" t="s">
        <v>401</v>
      </c>
      <c r="I6003">
        <v>2010</v>
      </c>
      <c r="K6003" s="2">
        <v>45658</v>
      </c>
      <c r="L6003">
        <v>41152826</v>
      </c>
      <c r="M6003" s="3">
        <v>4991.96</v>
      </c>
      <c r="N6003">
        <v>28986</v>
      </c>
      <c r="O6003" t="s">
        <v>416</v>
      </c>
    </row>
    <row r="6004" spans="1:15" x14ac:dyDescent="0.25">
      <c r="A6004" t="s">
        <v>71</v>
      </c>
      <c r="C6004" t="s">
        <v>72</v>
      </c>
      <c r="D6004" t="s">
        <v>73</v>
      </c>
      <c r="E6004" t="s">
        <v>110</v>
      </c>
      <c r="F6004">
        <v>5</v>
      </c>
      <c r="G6004" t="s">
        <v>536</v>
      </c>
      <c r="H6004" t="s">
        <v>112</v>
      </c>
      <c r="I6004">
        <v>80</v>
      </c>
      <c r="K6004" s="2">
        <v>45681</v>
      </c>
      <c r="L6004">
        <v>41154942</v>
      </c>
      <c r="M6004" s="3">
        <v>399</v>
      </c>
      <c r="N6004">
        <v>23618</v>
      </c>
      <c r="O6004" t="s">
        <v>537</v>
      </c>
    </row>
    <row r="6005" spans="1:15" x14ac:dyDescent="0.25">
      <c r="A6005" t="s">
        <v>71</v>
      </c>
      <c r="C6005" t="s">
        <v>72</v>
      </c>
      <c r="D6005" t="s">
        <v>73</v>
      </c>
      <c r="E6005" t="s">
        <v>110</v>
      </c>
      <c r="F6005">
        <v>5</v>
      </c>
      <c r="G6005" t="s">
        <v>536</v>
      </c>
      <c r="H6005" t="s">
        <v>112</v>
      </c>
      <c r="I6005">
        <v>80</v>
      </c>
      <c r="K6005" s="2">
        <v>45681</v>
      </c>
      <c r="L6005">
        <v>41154941</v>
      </c>
      <c r="M6005" s="3">
        <v>399</v>
      </c>
      <c r="N6005">
        <v>23618</v>
      </c>
      <c r="O6005" t="s">
        <v>537</v>
      </c>
    </row>
    <row r="6006" spans="1:15" x14ac:dyDescent="0.25">
      <c r="A6006" t="s">
        <v>71</v>
      </c>
      <c r="C6006" t="s">
        <v>72</v>
      </c>
      <c r="D6006" t="s">
        <v>73</v>
      </c>
      <c r="E6006" t="s">
        <v>110</v>
      </c>
      <c r="F6006">
        <v>5</v>
      </c>
      <c r="G6006" t="s">
        <v>536</v>
      </c>
      <c r="H6006" t="s">
        <v>112</v>
      </c>
      <c r="I6006">
        <v>80</v>
      </c>
      <c r="K6006" s="2">
        <v>45674</v>
      </c>
      <c r="L6006">
        <v>41153967</v>
      </c>
      <c r="M6006" s="3">
        <v>399</v>
      </c>
      <c r="N6006">
        <v>23618</v>
      </c>
      <c r="O6006" t="s">
        <v>537</v>
      </c>
    </row>
    <row r="6007" spans="1:15" x14ac:dyDescent="0.25">
      <c r="A6007" t="s">
        <v>71</v>
      </c>
      <c r="C6007" t="s">
        <v>72</v>
      </c>
      <c r="D6007" t="s">
        <v>73</v>
      </c>
      <c r="E6007" t="s">
        <v>110</v>
      </c>
      <c r="F6007">
        <v>5</v>
      </c>
      <c r="G6007" t="s">
        <v>536</v>
      </c>
      <c r="H6007" t="s">
        <v>112</v>
      </c>
      <c r="I6007">
        <v>80</v>
      </c>
      <c r="K6007" s="2">
        <v>45674</v>
      </c>
      <c r="L6007">
        <v>41153966</v>
      </c>
      <c r="M6007" s="3">
        <v>399</v>
      </c>
      <c r="N6007">
        <v>23618</v>
      </c>
      <c r="O6007" t="s">
        <v>537</v>
      </c>
    </row>
    <row r="6008" spans="1:15" x14ac:dyDescent="0.25">
      <c r="A6008" t="s">
        <v>71</v>
      </c>
      <c r="C6008" t="s">
        <v>72</v>
      </c>
      <c r="D6008" t="s">
        <v>73</v>
      </c>
      <c r="E6008" t="s">
        <v>74</v>
      </c>
      <c r="F6008">
        <v>1</v>
      </c>
      <c r="G6008" t="s">
        <v>85</v>
      </c>
      <c r="H6008" t="s">
        <v>86</v>
      </c>
      <c r="I6008">
        <v>2970</v>
      </c>
      <c r="K6008" s="2">
        <v>45681</v>
      </c>
      <c r="L6008">
        <v>41155001</v>
      </c>
      <c r="M6008" s="3">
        <v>447.5</v>
      </c>
      <c r="N6008">
        <v>23618</v>
      </c>
      <c r="O6008" t="s">
        <v>537</v>
      </c>
    </row>
    <row r="6009" spans="1:15" x14ac:dyDescent="0.25">
      <c r="A6009" t="s">
        <v>71</v>
      </c>
      <c r="C6009" t="s">
        <v>72</v>
      </c>
      <c r="D6009" t="s">
        <v>73</v>
      </c>
      <c r="E6009" t="s">
        <v>110</v>
      </c>
      <c r="F6009">
        <v>5</v>
      </c>
      <c r="G6009" t="s">
        <v>1069</v>
      </c>
      <c r="H6009" t="s">
        <v>112</v>
      </c>
      <c r="I6009">
        <v>80</v>
      </c>
      <c r="K6009" s="2">
        <v>45674</v>
      </c>
      <c r="L6009">
        <v>41153964</v>
      </c>
      <c r="M6009" s="3">
        <v>599</v>
      </c>
      <c r="N6009">
        <v>23618</v>
      </c>
      <c r="O6009" t="s">
        <v>537</v>
      </c>
    </row>
    <row r="6010" spans="1:15" x14ac:dyDescent="0.25">
      <c r="A6010" t="s">
        <v>71</v>
      </c>
      <c r="C6010" t="s">
        <v>72</v>
      </c>
      <c r="D6010" t="s">
        <v>73</v>
      </c>
      <c r="E6010" t="s">
        <v>110</v>
      </c>
      <c r="F6010">
        <v>5</v>
      </c>
      <c r="G6010" t="s">
        <v>1069</v>
      </c>
      <c r="H6010" t="s">
        <v>112</v>
      </c>
      <c r="I6010">
        <v>80</v>
      </c>
      <c r="K6010" s="2">
        <v>45674</v>
      </c>
      <c r="L6010">
        <v>41153968</v>
      </c>
      <c r="M6010" s="3">
        <v>599</v>
      </c>
      <c r="N6010">
        <v>23618</v>
      </c>
      <c r="O6010" t="s">
        <v>537</v>
      </c>
    </row>
    <row r="6011" spans="1:15" x14ac:dyDescent="0.25">
      <c r="A6011" t="s">
        <v>71</v>
      </c>
      <c r="C6011" t="s">
        <v>72</v>
      </c>
      <c r="D6011" t="s">
        <v>73</v>
      </c>
      <c r="E6011" t="s">
        <v>110</v>
      </c>
      <c r="F6011">
        <v>5</v>
      </c>
      <c r="G6011" t="s">
        <v>1069</v>
      </c>
      <c r="H6011" t="s">
        <v>112</v>
      </c>
      <c r="I6011">
        <v>80</v>
      </c>
      <c r="K6011" s="2">
        <v>45667</v>
      </c>
      <c r="L6011">
        <v>41153334</v>
      </c>
      <c r="M6011" s="3">
        <v>399</v>
      </c>
      <c r="N6011">
        <v>23618</v>
      </c>
      <c r="O6011" t="s">
        <v>537</v>
      </c>
    </row>
    <row r="6012" spans="1:15" x14ac:dyDescent="0.25">
      <c r="A6012" t="s">
        <v>71</v>
      </c>
      <c r="C6012" t="s">
        <v>72</v>
      </c>
      <c r="D6012" t="s">
        <v>73</v>
      </c>
      <c r="E6012" t="s">
        <v>134</v>
      </c>
      <c r="F6012">
        <v>6</v>
      </c>
      <c r="G6012" t="s">
        <v>434</v>
      </c>
      <c r="H6012" t="s">
        <v>112</v>
      </c>
      <c r="I6012">
        <v>80</v>
      </c>
      <c r="K6012" s="2">
        <v>45667</v>
      </c>
      <c r="L6012">
        <v>41153336</v>
      </c>
      <c r="M6012" s="3">
        <v>865</v>
      </c>
      <c r="N6012">
        <v>23618</v>
      </c>
      <c r="O6012" t="s">
        <v>537</v>
      </c>
    </row>
    <row r="6013" spans="1:15" x14ac:dyDescent="0.25">
      <c r="A6013" t="s">
        <v>71</v>
      </c>
      <c r="C6013" t="s">
        <v>72</v>
      </c>
      <c r="D6013" t="s">
        <v>73</v>
      </c>
      <c r="E6013" t="s">
        <v>134</v>
      </c>
      <c r="F6013">
        <v>6</v>
      </c>
      <c r="G6013" t="s">
        <v>140</v>
      </c>
      <c r="H6013" t="s">
        <v>1091</v>
      </c>
      <c r="I6013">
        <v>4041</v>
      </c>
      <c r="K6013" s="2">
        <v>45646</v>
      </c>
      <c r="L6013">
        <v>41151654</v>
      </c>
      <c r="M6013" s="3">
        <v>6862.81</v>
      </c>
      <c r="N6013">
        <v>29949</v>
      </c>
      <c r="O6013" t="s">
        <v>1431</v>
      </c>
    </row>
    <row r="6014" spans="1:15" x14ac:dyDescent="0.25">
      <c r="A6014" t="s">
        <v>71</v>
      </c>
      <c r="C6014" t="s">
        <v>72</v>
      </c>
      <c r="D6014" t="s">
        <v>73</v>
      </c>
      <c r="E6014" t="s">
        <v>134</v>
      </c>
      <c r="F6014">
        <v>6</v>
      </c>
      <c r="G6014" t="s">
        <v>140</v>
      </c>
      <c r="H6014" t="s">
        <v>1091</v>
      </c>
      <c r="I6014">
        <v>4041</v>
      </c>
      <c r="K6014" s="2">
        <v>45674</v>
      </c>
      <c r="L6014">
        <v>41154011</v>
      </c>
      <c r="M6014" s="3">
        <v>15000</v>
      </c>
      <c r="N6014">
        <v>29949</v>
      </c>
      <c r="O6014" t="s">
        <v>1431</v>
      </c>
    </row>
    <row r="6015" spans="1:15" x14ac:dyDescent="0.25">
      <c r="A6015" t="s">
        <v>71</v>
      </c>
      <c r="C6015" t="s">
        <v>72</v>
      </c>
      <c r="D6015" t="s">
        <v>73</v>
      </c>
      <c r="E6015" t="s">
        <v>74</v>
      </c>
      <c r="F6015">
        <v>1</v>
      </c>
      <c r="G6015" t="s">
        <v>221</v>
      </c>
      <c r="H6015" t="s">
        <v>179</v>
      </c>
      <c r="I6015">
        <v>4240</v>
      </c>
      <c r="K6015" s="2">
        <v>45660</v>
      </c>
      <c r="L6015">
        <v>23496480</v>
      </c>
      <c r="M6015" s="3">
        <v>594.55999999999995</v>
      </c>
      <c r="N6015">
        <v>29187</v>
      </c>
      <c r="O6015" t="s">
        <v>303</v>
      </c>
    </row>
    <row r="6016" spans="1:15" x14ac:dyDescent="0.25">
      <c r="A6016" t="s">
        <v>71</v>
      </c>
      <c r="C6016" t="s">
        <v>72</v>
      </c>
      <c r="D6016" t="s">
        <v>73</v>
      </c>
      <c r="E6016" t="s">
        <v>74</v>
      </c>
      <c r="F6016">
        <v>1</v>
      </c>
      <c r="G6016" t="s">
        <v>221</v>
      </c>
      <c r="H6016" t="s">
        <v>179</v>
      </c>
      <c r="I6016">
        <v>4240</v>
      </c>
      <c r="K6016" s="2">
        <v>45660</v>
      </c>
      <c r="L6016">
        <v>23496480</v>
      </c>
      <c r="M6016" s="3">
        <v>4609.92</v>
      </c>
      <c r="N6016">
        <v>29187</v>
      </c>
      <c r="O6016" t="s">
        <v>303</v>
      </c>
    </row>
    <row r="6017" spans="1:15" x14ac:dyDescent="0.25">
      <c r="A6017" t="s">
        <v>71</v>
      </c>
      <c r="C6017" t="s">
        <v>72</v>
      </c>
      <c r="D6017" t="s">
        <v>73</v>
      </c>
      <c r="E6017" t="s">
        <v>74</v>
      </c>
      <c r="F6017">
        <v>1</v>
      </c>
      <c r="G6017" t="s">
        <v>221</v>
      </c>
      <c r="H6017" t="s">
        <v>179</v>
      </c>
      <c r="I6017">
        <v>4240</v>
      </c>
      <c r="K6017" s="2">
        <v>45660</v>
      </c>
      <c r="L6017">
        <v>23496480</v>
      </c>
      <c r="M6017" s="3">
        <v>1290.8</v>
      </c>
      <c r="N6017">
        <v>29187</v>
      </c>
      <c r="O6017" t="s">
        <v>303</v>
      </c>
    </row>
    <row r="6018" spans="1:15" x14ac:dyDescent="0.25">
      <c r="A6018" t="s">
        <v>71</v>
      </c>
      <c r="C6018" t="s">
        <v>72</v>
      </c>
      <c r="D6018" t="s">
        <v>73</v>
      </c>
      <c r="E6018" t="s">
        <v>74</v>
      </c>
      <c r="F6018">
        <v>1</v>
      </c>
      <c r="G6018" t="s">
        <v>89</v>
      </c>
      <c r="H6018" t="s">
        <v>179</v>
      </c>
      <c r="I6018">
        <v>4240</v>
      </c>
      <c r="K6018" s="2">
        <v>45660</v>
      </c>
      <c r="L6018">
        <v>23496480</v>
      </c>
      <c r="M6018" s="3">
        <v>774.48</v>
      </c>
      <c r="N6018">
        <v>29187</v>
      </c>
      <c r="O6018" t="s">
        <v>303</v>
      </c>
    </row>
    <row r="6019" spans="1:15" x14ac:dyDescent="0.25">
      <c r="A6019" t="s">
        <v>71</v>
      </c>
      <c r="C6019" t="s">
        <v>72</v>
      </c>
      <c r="D6019" t="s">
        <v>73</v>
      </c>
      <c r="E6019" t="s">
        <v>74</v>
      </c>
      <c r="F6019">
        <v>1</v>
      </c>
      <c r="G6019" t="s">
        <v>89</v>
      </c>
      <c r="H6019" t="s">
        <v>179</v>
      </c>
      <c r="I6019">
        <v>4240</v>
      </c>
      <c r="K6019" s="2">
        <v>45681</v>
      </c>
      <c r="L6019">
        <v>23501629</v>
      </c>
      <c r="M6019" s="3">
        <v>1423.74</v>
      </c>
      <c r="N6019">
        <v>29187</v>
      </c>
      <c r="O6019" t="s">
        <v>303</v>
      </c>
    </row>
    <row r="6020" spans="1:15" x14ac:dyDescent="0.25">
      <c r="A6020" t="s">
        <v>71</v>
      </c>
      <c r="C6020" t="s">
        <v>72</v>
      </c>
      <c r="D6020" t="s">
        <v>73</v>
      </c>
      <c r="E6020" t="s">
        <v>74</v>
      </c>
      <c r="F6020">
        <v>1</v>
      </c>
      <c r="G6020" t="s">
        <v>89</v>
      </c>
      <c r="H6020" t="s">
        <v>179</v>
      </c>
      <c r="I6020">
        <v>4240</v>
      </c>
      <c r="K6020" s="2">
        <v>45660</v>
      </c>
      <c r="L6020">
        <v>23496480</v>
      </c>
      <c r="M6020" s="3">
        <v>284.24</v>
      </c>
      <c r="N6020">
        <v>29187</v>
      </c>
      <c r="O6020" t="s">
        <v>303</v>
      </c>
    </row>
    <row r="6021" spans="1:15" x14ac:dyDescent="0.25">
      <c r="A6021" t="s">
        <v>71</v>
      </c>
      <c r="C6021" t="s">
        <v>72</v>
      </c>
      <c r="D6021" t="s">
        <v>73</v>
      </c>
      <c r="E6021" t="s">
        <v>74</v>
      </c>
      <c r="F6021">
        <v>1</v>
      </c>
      <c r="G6021" t="s">
        <v>89</v>
      </c>
      <c r="H6021" t="s">
        <v>179</v>
      </c>
      <c r="I6021">
        <v>4240</v>
      </c>
      <c r="K6021" s="2">
        <v>45660</v>
      </c>
      <c r="L6021">
        <v>23496480</v>
      </c>
      <c r="M6021" s="3">
        <v>645.4</v>
      </c>
      <c r="N6021">
        <v>29187</v>
      </c>
      <c r="O6021" t="s">
        <v>303</v>
      </c>
    </row>
    <row r="6022" spans="1:15" x14ac:dyDescent="0.25">
      <c r="A6022" t="s">
        <v>71</v>
      </c>
      <c r="C6022" t="s">
        <v>72</v>
      </c>
      <c r="D6022" t="s">
        <v>73</v>
      </c>
      <c r="E6022" t="s">
        <v>74</v>
      </c>
      <c r="F6022">
        <v>1</v>
      </c>
      <c r="G6022" t="s">
        <v>89</v>
      </c>
      <c r="H6022" t="s">
        <v>179</v>
      </c>
      <c r="I6022">
        <v>4240</v>
      </c>
      <c r="K6022" s="2">
        <v>45660</v>
      </c>
      <c r="L6022">
        <v>23496480</v>
      </c>
      <c r="M6022" s="3">
        <v>3097.92</v>
      </c>
      <c r="N6022">
        <v>29187</v>
      </c>
      <c r="O6022" t="s">
        <v>303</v>
      </c>
    </row>
    <row r="6023" spans="1:15" x14ac:dyDescent="0.25">
      <c r="A6023" t="s">
        <v>71</v>
      </c>
      <c r="C6023" t="s">
        <v>72</v>
      </c>
      <c r="D6023" t="s">
        <v>73</v>
      </c>
      <c r="E6023" t="s">
        <v>74</v>
      </c>
      <c r="F6023">
        <v>1</v>
      </c>
      <c r="G6023" t="s">
        <v>89</v>
      </c>
      <c r="H6023" t="s">
        <v>179</v>
      </c>
      <c r="I6023">
        <v>4240</v>
      </c>
      <c r="K6023" s="2">
        <v>45660</v>
      </c>
      <c r="L6023">
        <v>23496480</v>
      </c>
      <c r="M6023" s="3">
        <v>774.48</v>
      </c>
      <c r="N6023">
        <v>29187</v>
      </c>
      <c r="O6023" t="s">
        <v>303</v>
      </c>
    </row>
    <row r="6024" spans="1:15" x14ac:dyDescent="0.25">
      <c r="A6024" t="s">
        <v>71</v>
      </c>
      <c r="C6024" t="s">
        <v>72</v>
      </c>
      <c r="D6024" t="s">
        <v>73</v>
      </c>
      <c r="E6024" t="s">
        <v>74</v>
      </c>
      <c r="F6024">
        <v>1</v>
      </c>
      <c r="G6024" t="s">
        <v>89</v>
      </c>
      <c r="H6024" t="s">
        <v>179</v>
      </c>
      <c r="I6024">
        <v>4240</v>
      </c>
      <c r="K6024" s="2">
        <v>45660</v>
      </c>
      <c r="L6024">
        <v>23496480</v>
      </c>
      <c r="M6024" s="3">
        <v>636.02</v>
      </c>
      <c r="N6024">
        <v>29187</v>
      </c>
      <c r="O6024" t="s">
        <v>303</v>
      </c>
    </row>
    <row r="6025" spans="1:15" x14ac:dyDescent="0.25">
      <c r="A6025" t="s">
        <v>71</v>
      </c>
      <c r="C6025" t="s">
        <v>72</v>
      </c>
      <c r="D6025" t="s">
        <v>73</v>
      </c>
      <c r="E6025" t="s">
        <v>74</v>
      </c>
      <c r="F6025">
        <v>1</v>
      </c>
      <c r="G6025" t="s">
        <v>89</v>
      </c>
      <c r="H6025" t="s">
        <v>179</v>
      </c>
      <c r="I6025">
        <v>4240</v>
      </c>
      <c r="K6025" s="2">
        <v>45660</v>
      </c>
      <c r="L6025">
        <v>23496480</v>
      </c>
      <c r="M6025" s="3">
        <v>573.6</v>
      </c>
      <c r="N6025">
        <v>29187</v>
      </c>
      <c r="O6025" t="s">
        <v>303</v>
      </c>
    </row>
    <row r="6026" spans="1:15" x14ac:dyDescent="0.25">
      <c r="A6026" t="s">
        <v>71</v>
      </c>
      <c r="C6026" t="s">
        <v>72</v>
      </c>
      <c r="D6026" t="s">
        <v>73</v>
      </c>
      <c r="E6026" t="s">
        <v>74</v>
      </c>
      <c r="F6026">
        <v>1</v>
      </c>
      <c r="G6026" t="s">
        <v>89</v>
      </c>
      <c r="H6026" t="s">
        <v>179</v>
      </c>
      <c r="I6026">
        <v>4240</v>
      </c>
      <c r="K6026" s="2">
        <v>45660</v>
      </c>
      <c r="L6026">
        <v>23496480</v>
      </c>
      <c r="M6026" s="3">
        <v>276.60000000000002</v>
      </c>
      <c r="N6026">
        <v>29187</v>
      </c>
      <c r="O6026" t="s">
        <v>303</v>
      </c>
    </row>
    <row r="6027" spans="1:15" x14ac:dyDescent="0.25">
      <c r="A6027" t="s">
        <v>71</v>
      </c>
      <c r="C6027" t="s">
        <v>72</v>
      </c>
      <c r="D6027" t="s">
        <v>73</v>
      </c>
      <c r="E6027" t="s">
        <v>74</v>
      </c>
      <c r="F6027">
        <v>1</v>
      </c>
      <c r="G6027" t="s">
        <v>89</v>
      </c>
      <c r="H6027" t="s">
        <v>179</v>
      </c>
      <c r="I6027">
        <v>4240</v>
      </c>
      <c r="K6027" s="2">
        <v>45660</v>
      </c>
      <c r="L6027">
        <v>23496480</v>
      </c>
      <c r="M6027" s="3">
        <v>516.32000000000005</v>
      </c>
      <c r="N6027">
        <v>29187</v>
      </c>
      <c r="O6027" t="s">
        <v>303</v>
      </c>
    </row>
    <row r="6028" spans="1:15" x14ac:dyDescent="0.25">
      <c r="A6028" t="s">
        <v>71</v>
      </c>
      <c r="C6028" t="s">
        <v>72</v>
      </c>
      <c r="D6028" t="s">
        <v>73</v>
      </c>
      <c r="E6028" t="s">
        <v>74</v>
      </c>
      <c r="F6028">
        <v>1</v>
      </c>
      <c r="G6028" t="s">
        <v>89</v>
      </c>
      <c r="H6028" t="s">
        <v>179</v>
      </c>
      <c r="I6028">
        <v>4240</v>
      </c>
      <c r="K6028" s="2">
        <v>45660</v>
      </c>
      <c r="L6028">
        <v>23496480</v>
      </c>
      <c r="M6028" s="3">
        <v>774.48</v>
      </c>
      <c r="N6028">
        <v>29187</v>
      </c>
      <c r="O6028" t="s">
        <v>303</v>
      </c>
    </row>
    <row r="6029" spans="1:15" x14ac:dyDescent="0.25">
      <c r="A6029" t="s">
        <v>71</v>
      </c>
      <c r="C6029" t="s">
        <v>72</v>
      </c>
      <c r="D6029" t="s">
        <v>73</v>
      </c>
      <c r="E6029" t="s">
        <v>74</v>
      </c>
      <c r="F6029">
        <v>1</v>
      </c>
      <c r="G6029" t="s">
        <v>89</v>
      </c>
      <c r="H6029" t="s">
        <v>179</v>
      </c>
      <c r="I6029">
        <v>4240</v>
      </c>
      <c r="K6029" s="2">
        <v>45660</v>
      </c>
      <c r="L6029">
        <v>23496480</v>
      </c>
      <c r="M6029" s="3">
        <v>1097.18</v>
      </c>
      <c r="N6029">
        <v>29187</v>
      </c>
      <c r="O6029" t="s">
        <v>303</v>
      </c>
    </row>
    <row r="6030" spans="1:15" x14ac:dyDescent="0.25">
      <c r="A6030" t="s">
        <v>71</v>
      </c>
      <c r="C6030" t="s">
        <v>72</v>
      </c>
      <c r="D6030" t="s">
        <v>73</v>
      </c>
      <c r="E6030" t="s">
        <v>74</v>
      </c>
      <c r="F6030">
        <v>1</v>
      </c>
      <c r="G6030" t="s">
        <v>89</v>
      </c>
      <c r="H6030" t="s">
        <v>179</v>
      </c>
      <c r="I6030">
        <v>4240</v>
      </c>
      <c r="K6030" s="2">
        <v>45660</v>
      </c>
      <c r="L6030">
        <v>23496480</v>
      </c>
      <c r="M6030" s="3">
        <v>910.56</v>
      </c>
      <c r="N6030">
        <v>29187</v>
      </c>
      <c r="O6030" t="s">
        <v>303</v>
      </c>
    </row>
    <row r="6031" spans="1:15" x14ac:dyDescent="0.25">
      <c r="A6031" t="s">
        <v>71</v>
      </c>
      <c r="C6031" t="s">
        <v>72</v>
      </c>
      <c r="D6031" t="s">
        <v>73</v>
      </c>
      <c r="E6031" t="s">
        <v>74</v>
      </c>
      <c r="F6031">
        <v>1</v>
      </c>
      <c r="G6031" t="s">
        <v>89</v>
      </c>
      <c r="H6031" t="s">
        <v>179</v>
      </c>
      <c r="I6031">
        <v>4240</v>
      </c>
      <c r="K6031" s="2">
        <v>45660</v>
      </c>
      <c r="L6031">
        <v>23496480</v>
      </c>
      <c r="M6031" s="3">
        <v>1472.24</v>
      </c>
      <c r="N6031">
        <v>29187</v>
      </c>
      <c r="O6031" t="s">
        <v>303</v>
      </c>
    </row>
    <row r="6032" spans="1:15" x14ac:dyDescent="0.25">
      <c r="A6032" t="s">
        <v>71</v>
      </c>
      <c r="C6032" t="s">
        <v>72</v>
      </c>
      <c r="D6032" t="s">
        <v>73</v>
      </c>
      <c r="E6032" t="s">
        <v>74</v>
      </c>
      <c r="F6032">
        <v>1</v>
      </c>
      <c r="G6032" t="s">
        <v>89</v>
      </c>
      <c r="H6032" t="s">
        <v>179</v>
      </c>
      <c r="I6032">
        <v>4240</v>
      </c>
      <c r="K6032" s="2">
        <v>45660</v>
      </c>
      <c r="L6032">
        <v>23496480</v>
      </c>
      <c r="M6032" s="3">
        <v>2323.44</v>
      </c>
      <c r="N6032">
        <v>29187</v>
      </c>
      <c r="O6032" t="s">
        <v>303</v>
      </c>
    </row>
    <row r="6033" spans="1:15" x14ac:dyDescent="0.25">
      <c r="A6033" t="s">
        <v>71</v>
      </c>
      <c r="C6033" t="s">
        <v>72</v>
      </c>
      <c r="D6033" t="s">
        <v>73</v>
      </c>
      <c r="E6033" t="s">
        <v>74</v>
      </c>
      <c r="F6033">
        <v>1</v>
      </c>
      <c r="G6033" t="s">
        <v>89</v>
      </c>
      <c r="H6033" t="s">
        <v>179</v>
      </c>
      <c r="I6033">
        <v>4240</v>
      </c>
      <c r="K6033" s="2">
        <v>45660</v>
      </c>
      <c r="L6033">
        <v>23496480</v>
      </c>
      <c r="M6033" s="3">
        <v>442.56</v>
      </c>
      <c r="N6033">
        <v>29187</v>
      </c>
      <c r="O6033" t="s">
        <v>303</v>
      </c>
    </row>
    <row r="6034" spans="1:15" x14ac:dyDescent="0.25">
      <c r="A6034" t="s">
        <v>71</v>
      </c>
      <c r="C6034" t="s">
        <v>72</v>
      </c>
      <c r="D6034" t="s">
        <v>73</v>
      </c>
      <c r="E6034" t="s">
        <v>74</v>
      </c>
      <c r="F6034">
        <v>1</v>
      </c>
      <c r="G6034" t="s">
        <v>89</v>
      </c>
      <c r="H6034" t="s">
        <v>179</v>
      </c>
      <c r="I6034">
        <v>4240</v>
      </c>
      <c r="K6034" s="2">
        <v>45660</v>
      </c>
      <c r="L6034">
        <v>23496480</v>
      </c>
      <c r="M6034" s="3">
        <v>1161.72</v>
      </c>
      <c r="N6034">
        <v>29187</v>
      </c>
      <c r="O6034" t="s">
        <v>303</v>
      </c>
    </row>
    <row r="6035" spans="1:15" x14ac:dyDescent="0.25">
      <c r="A6035" t="s">
        <v>71</v>
      </c>
      <c r="C6035" t="s">
        <v>72</v>
      </c>
      <c r="D6035" t="s">
        <v>73</v>
      </c>
      <c r="E6035" t="s">
        <v>74</v>
      </c>
      <c r="F6035">
        <v>1</v>
      </c>
      <c r="G6035" t="s">
        <v>89</v>
      </c>
      <c r="H6035" t="s">
        <v>179</v>
      </c>
      <c r="I6035">
        <v>4240</v>
      </c>
      <c r="K6035" s="2">
        <v>45660</v>
      </c>
      <c r="L6035">
        <v>23496480</v>
      </c>
      <c r="M6035" s="3">
        <v>1161.72</v>
      </c>
      <c r="N6035">
        <v>29187</v>
      </c>
      <c r="O6035" t="s">
        <v>303</v>
      </c>
    </row>
    <row r="6036" spans="1:15" x14ac:dyDescent="0.25">
      <c r="A6036" t="s">
        <v>71</v>
      </c>
      <c r="C6036" t="s">
        <v>72</v>
      </c>
      <c r="D6036" t="s">
        <v>73</v>
      </c>
      <c r="E6036" t="s">
        <v>74</v>
      </c>
      <c r="F6036">
        <v>1</v>
      </c>
      <c r="G6036" t="s">
        <v>89</v>
      </c>
      <c r="H6036" t="s">
        <v>179</v>
      </c>
      <c r="I6036">
        <v>4240</v>
      </c>
      <c r="K6036" s="2">
        <v>45660</v>
      </c>
      <c r="L6036">
        <v>23496480</v>
      </c>
      <c r="M6036" s="3">
        <v>999.02</v>
      </c>
      <c r="N6036">
        <v>29187</v>
      </c>
      <c r="O6036" t="s">
        <v>303</v>
      </c>
    </row>
    <row r="6037" spans="1:15" x14ac:dyDescent="0.25">
      <c r="A6037" t="s">
        <v>71</v>
      </c>
      <c r="C6037" t="s">
        <v>72</v>
      </c>
      <c r="D6037" t="s">
        <v>73</v>
      </c>
      <c r="E6037" t="s">
        <v>74</v>
      </c>
      <c r="F6037">
        <v>1</v>
      </c>
      <c r="G6037" t="s">
        <v>89</v>
      </c>
      <c r="H6037" t="s">
        <v>179</v>
      </c>
      <c r="I6037">
        <v>4240</v>
      </c>
      <c r="K6037" s="2">
        <v>45660</v>
      </c>
      <c r="L6037">
        <v>23496480</v>
      </c>
      <c r="M6037" s="3">
        <v>910.56</v>
      </c>
      <c r="N6037">
        <v>29187</v>
      </c>
      <c r="O6037" t="s">
        <v>303</v>
      </c>
    </row>
    <row r="6038" spans="1:15" x14ac:dyDescent="0.25">
      <c r="A6038" t="s">
        <v>71</v>
      </c>
      <c r="C6038" t="s">
        <v>72</v>
      </c>
      <c r="D6038" t="s">
        <v>73</v>
      </c>
      <c r="E6038" t="s">
        <v>74</v>
      </c>
      <c r="F6038">
        <v>1</v>
      </c>
      <c r="G6038" t="s">
        <v>89</v>
      </c>
      <c r="H6038" t="s">
        <v>179</v>
      </c>
      <c r="I6038">
        <v>4240</v>
      </c>
      <c r="K6038" s="2">
        <v>45660</v>
      </c>
      <c r="L6038">
        <v>23496480</v>
      </c>
      <c r="M6038" s="3">
        <v>1338.4</v>
      </c>
      <c r="N6038">
        <v>29187</v>
      </c>
      <c r="O6038" t="s">
        <v>303</v>
      </c>
    </row>
    <row r="6039" spans="1:15" x14ac:dyDescent="0.25">
      <c r="A6039" t="s">
        <v>71</v>
      </c>
      <c r="C6039" t="s">
        <v>72</v>
      </c>
      <c r="D6039" t="s">
        <v>73</v>
      </c>
      <c r="E6039" t="s">
        <v>74</v>
      </c>
      <c r="F6039">
        <v>1</v>
      </c>
      <c r="G6039" t="s">
        <v>89</v>
      </c>
      <c r="H6039" t="s">
        <v>179</v>
      </c>
      <c r="I6039">
        <v>4240</v>
      </c>
      <c r="K6039" s="2">
        <v>45660</v>
      </c>
      <c r="L6039">
        <v>23496480</v>
      </c>
      <c r="M6039" s="3">
        <v>290.43</v>
      </c>
      <c r="N6039">
        <v>29187</v>
      </c>
      <c r="O6039" t="s">
        <v>303</v>
      </c>
    </row>
    <row r="6040" spans="1:15" x14ac:dyDescent="0.25">
      <c r="A6040" t="s">
        <v>71</v>
      </c>
      <c r="C6040" t="s">
        <v>72</v>
      </c>
      <c r="D6040" t="s">
        <v>73</v>
      </c>
      <c r="E6040" t="s">
        <v>74</v>
      </c>
      <c r="F6040">
        <v>1</v>
      </c>
      <c r="G6040" t="s">
        <v>89</v>
      </c>
      <c r="H6040" t="s">
        <v>179</v>
      </c>
      <c r="I6040">
        <v>4240</v>
      </c>
      <c r="K6040" s="2">
        <v>45660</v>
      </c>
      <c r="L6040">
        <v>23496480</v>
      </c>
      <c r="M6040" s="3">
        <v>645.4</v>
      </c>
      <c r="N6040">
        <v>29187</v>
      </c>
      <c r="O6040" t="s">
        <v>303</v>
      </c>
    </row>
    <row r="6041" spans="1:15" x14ac:dyDescent="0.25">
      <c r="A6041" t="s">
        <v>71</v>
      </c>
      <c r="C6041" t="s">
        <v>72</v>
      </c>
      <c r="D6041" t="s">
        <v>73</v>
      </c>
      <c r="E6041" t="s">
        <v>74</v>
      </c>
      <c r="F6041">
        <v>1</v>
      </c>
      <c r="G6041" t="s">
        <v>89</v>
      </c>
      <c r="H6041" t="s">
        <v>179</v>
      </c>
      <c r="I6041">
        <v>4240</v>
      </c>
      <c r="K6041" s="2">
        <v>45660</v>
      </c>
      <c r="L6041">
        <v>23496480</v>
      </c>
      <c r="M6041" s="3">
        <v>645.4</v>
      </c>
      <c r="N6041">
        <v>29187</v>
      </c>
      <c r="O6041" t="s">
        <v>303</v>
      </c>
    </row>
    <row r="6042" spans="1:15" x14ac:dyDescent="0.25">
      <c r="A6042" t="s">
        <v>71</v>
      </c>
      <c r="C6042" t="s">
        <v>72</v>
      </c>
      <c r="D6042" t="s">
        <v>73</v>
      </c>
      <c r="E6042" t="s">
        <v>74</v>
      </c>
      <c r="F6042">
        <v>1</v>
      </c>
      <c r="G6042" t="s">
        <v>89</v>
      </c>
      <c r="H6042" t="s">
        <v>179</v>
      </c>
      <c r="I6042">
        <v>4240</v>
      </c>
      <c r="K6042" s="2">
        <v>45660</v>
      </c>
      <c r="L6042">
        <v>23495403</v>
      </c>
      <c r="M6042" s="3">
        <v>2332.66</v>
      </c>
      <c r="N6042">
        <v>29187</v>
      </c>
      <c r="O6042" t="s">
        <v>303</v>
      </c>
    </row>
    <row r="6043" spans="1:15" x14ac:dyDescent="0.25">
      <c r="A6043" t="s">
        <v>71</v>
      </c>
      <c r="C6043" t="s">
        <v>72</v>
      </c>
      <c r="D6043" t="s">
        <v>73</v>
      </c>
      <c r="E6043" t="s">
        <v>74</v>
      </c>
      <c r="F6043">
        <v>1</v>
      </c>
      <c r="G6043" t="s">
        <v>89</v>
      </c>
      <c r="H6043" t="s">
        <v>179</v>
      </c>
      <c r="I6043">
        <v>4240</v>
      </c>
      <c r="K6043" s="2">
        <v>45660</v>
      </c>
      <c r="L6043">
        <v>23495404</v>
      </c>
      <c r="M6043" s="3">
        <v>1419.88</v>
      </c>
      <c r="N6043">
        <v>29187</v>
      </c>
      <c r="O6043" t="s">
        <v>303</v>
      </c>
    </row>
    <row r="6044" spans="1:15" x14ac:dyDescent="0.25">
      <c r="A6044" t="s">
        <v>71</v>
      </c>
      <c r="C6044" t="s">
        <v>72</v>
      </c>
      <c r="D6044" t="s">
        <v>73</v>
      </c>
      <c r="E6044" t="s">
        <v>74</v>
      </c>
      <c r="F6044">
        <v>1</v>
      </c>
      <c r="G6044" t="s">
        <v>89</v>
      </c>
      <c r="H6044" t="s">
        <v>179</v>
      </c>
      <c r="I6044">
        <v>4240</v>
      </c>
      <c r="K6044" s="2">
        <v>45660</v>
      </c>
      <c r="L6044">
        <v>23495408</v>
      </c>
      <c r="M6044" s="3">
        <v>1419.88</v>
      </c>
      <c r="N6044">
        <v>29187</v>
      </c>
      <c r="O6044" t="s">
        <v>303</v>
      </c>
    </row>
    <row r="6045" spans="1:15" x14ac:dyDescent="0.25">
      <c r="A6045" t="s">
        <v>71</v>
      </c>
      <c r="C6045" t="s">
        <v>72</v>
      </c>
      <c r="D6045" t="s">
        <v>73</v>
      </c>
      <c r="E6045" t="s">
        <v>74</v>
      </c>
      <c r="F6045">
        <v>1</v>
      </c>
      <c r="G6045" t="s">
        <v>89</v>
      </c>
      <c r="H6045" t="s">
        <v>179</v>
      </c>
      <c r="I6045">
        <v>4240</v>
      </c>
      <c r="K6045" s="2">
        <v>45660</v>
      </c>
      <c r="L6045">
        <v>23495413</v>
      </c>
      <c r="M6045" s="3">
        <v>999.02</v>
      </c>
      <c r="N6045">
        <v>29187</v>
      </c>
      <c r="O6045" t="s">
        <v>303</v>
      </c>
    </row>
    <row r="6046" spans="1:15" x14ac:dyDescent="0.25">
      <c r="A6046" t="s">
        <v>71</v>
      </c>
      <c r="C6046" t="s">
        <v>72</v>
      </c>
      <c r="D6046" t="s">
        <v>73</v>
      </c>
      <c r="E6046" t="s">
        <v>74</v>
      </c>
      <c r="F6046">
        <v>1</v>
      </c>
      <c r="G6046" t="s">
        <v>75</v>
      </c>
      <c r="H6046" t="s">
        <v>90</v>
      </c>
      <c r="I6046">
        <v>4220</v>
      </c>
      <c r="K6046" s="2">
        <v>45666</v>
      </c>
      <c r="L6046">
        <v>23496777</v>
      </c>
      <c r="M6046" s="3">
        <v>470.88</v>
      </c>
      <c r="N6046">
        <v>29187</v>
      </c>
      <c r="O6046" t="s">
        <v>303</v>
      </c>
    </row>
    <row r="6047" spans="1:15" x14ac:dyDescent="0.25">
      <c r="A6047" t="s">
        <v>71</v>
      </c>
      <c r="C6047" t="s">
        <v>72</v>
      </c>
      <c r="D6047" t="s">
        <v>73</v>
      </c>
      <c r="E6047" t="s">
        <v>74</v>
      </c>
      <c r="F6047">
        <v>1</v>
      </c>
      <c r="G6047" t="s">
        <v>75</v>
      </c>
      <c r="H6047" t="s">
        <v>90</v>
      </c>
      <c r="I6047">
        <v>4220</v>
      </c>
      <c r="K6047" s="2">
        <v>45666</v>
      </c>
      <c r="L6047">
        <v>23496777</v>
      </c>
      <c r="M6047" s="3">
        <v>379.32</v>
      </c>
      <c r="N6047">
        <v>29187</v>
      </c>
      <c r="O6047" t="s">
        <v>303</v>
      </c>
    </row>
    <row r="6048" spans="1:15" x14ac:dyDescent="0.25">
      <c r="A6048" t="s">
        <v>71</v>
      </c>
      <c r="C6048" t="s">
        <v>72</v>
      </c>
      <c r="D6048" t="s">
        <v>73</v>
      </c>
      <c r="E6048" t="s">
        <v>74</v>
      </c>
      <c r="F6048">
        <v>1</v>
      </c>
      <c r="G6048" t="s">
        <v>75</v>
      </c>
      <c r="H6048" t="s">
        <v>179</v>
      </c>
      <c r="I6048">
        <v>4240</v>
      </c>
      <c r="K6048" s="2">
        <v>45660</v>
      </c>
      <c r="L6048">
        <v>23496480</v>
      </c>
      <c r="M6048" s="3">
        <v>382.4</v>
      </c>
      <c r="N6048">
        <v>29187</v>
      </c>
      <c r="O6048" t="s">
        <v>303</v>
      </c>
    </row>
    <row r="6049" spans="1:15" x14ac:dyDescent="0.25">
      <c r="A6049" t="s">
        <v>71</v>
      </c>
      <c r="C6049" t="s">
        <v>72</v>
      </c>
      <c r="D6049" t="s">
        <v>73</v>
      </c>
      <c r="E6049" t="s">
        <v>74</v>
      </c>
      <c r="F6049">
        <v>1</v>
      </c>
      <c r="G6049" t="s">
        <v>75</v>
      </c>
      <c r="H6049" t="s">
        <v>179</v>
      </c>
      <c r="I6049">
        <v>4240</v>
      </c>
      <c r="K6049" s="2">
        <v>45660</v>
      </c>
      <c r="L6049">
        <v>23496480</v>
      </c>
      <c r="M6049" s="3">
        <v>824.04</v>
      </c>
      <c r="N6049">
        <v>29187</v>
      </c>
      <c r="O6049" t="s">
        <v>303</v>
      </c>
    </row>
    <row r="6050" spans="1:15" x14ac:dyDescent="0.25">
      <c r="A6050" t="s">
        <v>71</v>
      </c>
      <c r="C6050" t="s">
        <v>72</v>
      </c>
      <c r="D6050" t="s">
        <v>73</v>
      </c>
      <c r="E6050" t="s">
        <v>74</v>
      </c>
      <c r="F6050">
        <v>1</v>
      </c>
      <c r="G6050" t="s">
        <v>229</v>
      </c>
      <c r="H6050" t="s">
        <v>179</v>
      </c>
      <c r="I6050">
        <v>4240</v>
      </c>
      <c r="K6050" s="2">
        <v>45660</v>
      </c>
      <c r="L6050">
        <v>23496480</v>
      </c>
      <c r="M6050" s="3">
        <v>553.20000000000005</v>
      </c>
      <c r="N6050">
        <v>29187</v>
      </c>
      <c r="O6050" t="s">
        <v>303</v>
      </c>
    </row>
    <row r="6051" spans="1:15" x14ac:dyDescent="0.25">
      <c r="A6051" t="s">
        <v>71</v>
      </c>
      <c r="C6051" t="s">
        <v>72</v>
      </c>
      <c r="D6051" t="s">
        <v>73</v>
      </c>
      <c r="E6051" t="s">
        <v>74</v>
      </c>
      <c r="F6051">
        <v>1</v>
      </c>
      <c r="G6051" t="s">
        <v>221</v>
      </c>
      <c r="H6051" t="s">
        <v>179</v>
      </c>
      <c r="I6051">
        <v>4240</v>
      </c>
      <c r="K6051" s="2">
        <v>45679</v>
      </c>
      <c r="L6051">
        <v>23501467</v>
      </c>
      <c r="M6051" s="3">
        <v>608.52</v>
      </c>
      <c r="N6051">
        <v>28058</v>
      </c>
      <c r="O6051" t="s">
        <v>287</v>
      </c>
    </row>
    <row r="6052" spans="1:15" x14ac:dyDescent="0.25">
      <c r="A6052" t="s">
        <v>71</v>
      </c>
      <c r="C6052" t="s">
        <v>72</v>
      </c>
      <c r="D6052" t="s">
        <v>73</v>
      </c>
      <c r="E6052" t="s">
        <v>74</v>
      </c>
      <c r="F6052">
        <v>1</v>
      </c>
      <c r="G6052" t="s">
        <v>221</v>
      </c>
      <c r="H6052" t="s">
        <v>179</v>
      </c>
      <c r="I6052">
        <v>4240</v>
      </c>
      <c r="K6052" s="2">
        <v>45679</v>
      </c>
      <c r="L6052">
        <v>23501467</v>
      </c>
      <c r="M6052" s="3">
        <v>318.58</v>
      </c>
      <c r="N6052">
        <v>28058</v>
      </c>
      <c r="O6052" t="s">
        <v>287</v>
      </c>
    </row>
    <row r="6053" spans="1:15" x14ac:dyDescent="0.25">
      <c r="A6053" t="s">
        <v>71</v>
      </c>
      <c r="C6053" t="s">
        <v>72</v>
      </c>
      <c r="D6053" t="s">
        <v>73</v>
      </c>
      <c r="E6053" t="s">
        <v>74</v>
      </c>
      <c r="F6053">
        <v>1</v>
      </c>
      <c r="G6053" t="s">
        <v>221</v>
      </c>
      <c r="H6053" t="s">
        <v>179</v>
      </c>
      <c r="I6053">
        <v>4240</v>
      </c>
      <c r="K6053" s="2">
        <v>45679</v>
      </c>
      <c r="L6053">
        <v>23501467</v>
      </c>
      <c r="M6053" s="3">
        <v>533.12</v>
      </c>
      <c r="N6053">
        <v>28058</v>
      </c>
      <c r="O6053" t="s">
        <v>287</v>
      </c>
    </row>
    <row r="6054" spans="1:15" x14ac:dyDescent="0.25">
      <c r="A6054" t="s">
        <v>71</v>
      </c>
      <c r="C6054" t="s">
        <v>72</v>
      </c>
      <c r="D6054" t="s">
        <v>73</v>
      </c>
      <c r="E6054" t="s">
        <v>74</v>
      </c>
      <c r="F6054">
        <v>1</v>
      </c>
      <c r="G6054" t="s">
        <v>221</v>
      </c>
      <c r="H6054" t="s">
        <v>179</v>
      </c>
      <c r="I6054">
        <v>4240</v>
      </c>
      <c r="K6054" s="2">
        <v>45679</v>
      </c>
      <c r="L6054">
        <v>23501467</v>
      </c>
      <c r="M6054" s="3">
        <v>557.80999999999995</v>
      </c>
      <c r="N6054">
        <v>28058</v>
      </c>
      <c r="O6054" t="s">
        <v>287</v>
      </c>
    </row>
    <row r="6055" spans="1:15" x14ac:dyDescent="0.25">
      <c r="A6055" t="s">
        <v>71</v>
      </c>
      <c r="C6055" t="s">
        <v>72</v>
      </c>
      <c r="D6055" t="s">
        <v>73</v>
      </c>
      <c r="E6055" t="s">
        <v>74</v>
      </c>
      <c r="F6055">
        <v>1</v>
      </c>
      <c r="G6055" t="s">
        <v>89</v>
      </c>
      <c r="H6055" t="s">
        <v>179</v>
      </c>
      <c r="I6055">
        <v>4240</v>
      </c>
      <c r="K6055" s="2">
        <v>45679</v>
      </c>
      <c r="L6055">
        <v>23501467</v>
      </c>
      <c r="M6055" s="3">
        <v>387.24</v>
      </c>
      <c r="N6055">
        <v>28058</v>
      </c>
      <c r="O6055" t="s">
        <v>287</v>
      </c>
    </row>
    <row r="6056" spans="1:15" x14ac:dyDescent="0.25">
      <c r="A6056" t="s">
        <v>71</v>
      </c>
      <c r="C6056" t="s">
        <v>72</v>
      </c>
      <c r="D6056" t="s">
        <v>73</v>
      </c>
      <c r="E6056" t="s">
        <v>74</v>
      </c>
      <c r="F6056">
        <v>1</v>
      </c>
      <c r="G6056" t="s">
        <v>89</v>
      </c>
      <c r="H6056" t="s">
        <v>179</v>
      </c>
      <c r="I6056">
        <v>4240</v>
      </c>
      <c r="K6056" s="2">
        <v>45679</v>
      </c>
      <c r="L6056">
        <v>23501467</v>
      </c>
      <c r="M6056" s="3">
        <v>2550.2399999999998</v>
      </c>
      <c r="N6056">
        <v>28058</v>
      </c>
      <c r="O6056" t="s">
        <v>287</v>
      </c>
    </row>
    <row r="6057" spans="1:15" x14ac:dyDescent="0.25">
      <c r="A6057" t="s">
        <v>71</v>
      </c>
      <c r="C6057" t="s">
        <v>72</v>
      </c>
      <c r="D6057" t="s">
        <v>73</v>
      </c>
      <c r="E6057" t="s">
        <v>74</v>
      </c>
      <c r="F6057">
        <v>1</v>
      </c>
      <c r="G6057" t="s">
        <v>89</v>
      </c>
      <c r="H6057" t="s">
        <v>179</v>
      </c>
      <c r="I6057">
        <v>4240</v>
      </c>
      <c r="K6057" s="2">
        <v>45679</v>
      </c>
      <c r="L6057">
        <v>23501467</v>
      </c>
      <c r="M6057" s="3">
        <v>2932.16</v>
      </c>
      <c r="N6057">
        <v>28058</v>
      </c>
      <c r="O6057" t="s">
        <v>287</v>
      </c>
    </row>
    <row r="6058" spans="1:15" x14ac:dyDescent="0.25">
      <c r="A6058" t="s">
        <v>71</v>
      </c>
      <c r="C6058" t="s">
        <v>72</v>
      </c>
      <c r="D6058" t="s">
        <v>73</v>
      </c>
      <c r="E6058" t="s">
        <v>74</v>
      </c>
      <c r="F6058">
        <v>1</v>
      </c>
      <c r="G6058" t="s">
        <v>89</v>
      </c>
      <c r="H6058" t="s">
        <v>179</v>
      </c>
      <c r="I6058">
        <v>4240</v>
      </c>
      <c r="K6058" s="2">
        <v>45679</v>
      </c>
      <c r="L6058">
        <v>23501467</v>
      </c>
      <c r="M6058" s="3">
        <v>686.89</v>
      </c>
      <c r="N6058">
        <v>28058</v>
      </c>
      <c r="O6058" t="s">
        <v>287</v>
      </c>
    </row>
    <row r="6059" spans="1:15" x14ac:dyDescent="0.25">
      <c r="A6059" t="s">
        <v>71</v>
      </c>
      <c r="C6059" t="s">
        <v>72</v>
      </c>
      <c r="D6059" t="s">
        <v>73</v>
      </c>
      <c r="E6059" t="s">
        <v>74</v>
      </c>
      <c r="F6059">
        <v>1</v>
      </c>
      <c r="G6059" t="s">
        <v>89</v>
      </c>
      <c r="H6059" t="s">
        <v>179</v>
      </c>
      <c r="I6059">
        <v>4240</v>
      </c>
      <c r="K6059" s="2">
        <v>45679</v>
      </c>
      <c r="L6059">
        <v>23501467</v>
      </c>
      <c r="M6059" s="3">
        <v>1443.12</v>
      </c>
      <c r="N6059">
        <v>28058</v>
      </c>
      <c r="O6059" t="s">
        <v>287</v>
      </c>
    </row>
    <row r="6060" spans="1:15" x14ac:dyDescent="0.25">
      <c r="A6060" t="s">
        <v>71</v>
      </c>
      <c r="C6060" t="s">
        <v>72</v>
      </c>
      <c r="D6060" t="s">
        <v>73</v>
      </c>
      <c r="E6060" t="s">
        <v>74</v>
      </c>
      <c r="F6060">
        <v>1</v>
      </c>
      <c r="G6060" t="s">
        <v>89</v>
      </c>
      <c r="H6060" t="s">
        <v>179</v>
      </c>
      <c r="I6060">
        <v>4240</v>
      </c>
      <c r="K6060" s="2">
        <v>45679</v>
      </c>
      <c r="L6060">
        <v>23501467</v>
      </c>
      <c r="M6060" s="3">
        <v>806.75</v>
      </c>
      <c r="N6060">
        <v>28058</v>
      </c>
      <c r="O6060" t="s">
        <v>287</v>
      </c>
    </row>
    <row r="6061" spans="1:15" x14ac:dyDescent="0.25">
      <c r="A6061" t="s">
        <v>71</v>
      </c>
      <c r="C6061" t="s">
        <v>72</v>
      </c>
      <c r="D6061" t="s">
        <v>73</v>
      </c>
      <c r="E6061" t="s">
        <v>74</v>
      </c>
      <c r="F6061">
        <v>1</v>
      </c>
      <c r="G6061" t="s">
        <v>89</v>
      </c>
      <c r="H6061" t="s">
        <v>179</v>
      </c>
      <c r="I6061">
        <v>4240</v>
      </c>
      <c r="K6061" s="2">
        <v>45679</v>
      </c>
      <c r="L6061">
        <v>23501467</v>
      </c>
      <c r="M6061" s="3">
        <v>516.32000000000005</v>
      </c>
      <c r="N6061">
        <v>28058</v>
      </c>
      <c r="O6061" t="s">
        <v>287</v>
      </c>
    </row>
    <row r="6062" spans="1:15" x14ac:dyDescent="0.25">
      <c r="A6062" t="s">
        <v>71</v>
      </c>
      <c r="C6062" t="s">
        <v>72</v>
      </c>
      <c r="D6062" t="s">
        <v>73</v>
      </c>
      <c r="E6062" t="s">
        <v>74</v>
      </c>
      <c r="F6062">
        <v>1</v>
      </c>
      <c r="G6062" t="s">
        <v>89</v>
      </c>
      <c r="H6062" t="s">
        <v>179</v>
      </c>
      <c r="I6062">
        <v>4240</v>
      </c>
      <c r="K6062" s="2">
        <v>45679</v>
      </c>
      <c r="L6062">
        <v>23501467</v>
      </c>
      <c r="M6062" s="3">
        <v>258.16000000000003</v>
      </c>
      <c r="N6062">
        <v>28058</v>
      </c>
      <c r="O6062" t="s">
        <v>287</v>
      </c>
    </row>
    <row r="6063" spans="1:15" x14ac:dyDescent="0.25">
      <c r="A6063" t="s">
        <v>71</v>
      </c>
      <c r="C6063" t="s">
        <v>72</v>
      </c>
      <c r="D6063" t="s">
        <v>73</v>
      </c>
      <c r="E6063" t="s">
        <v>74</v>
      </c>
      <c r="F6063">
        <v>1</v>
      </c>
      <c r="G6063" t="s">
        <v>89</v>
      </c>
      <c r="H6063" t="s">
        <v>179</v>
      </c>
      <c r="I6063">
        <v>4240</v>
      </c>
      <c r="K6063" s="2">
        <v>45679</v>
      </c>
      <c r="L6063">
        <v>23501467</v>
      </c>
      <c r="M6063" s="3">
        <v>461</v>
      </c>
      <c r="N6063">
        <v>28058</v>
      </c>
      <c r="O6063" t="s">
        <v>287</v>
      </c>
    </row>
    <row r="6064" spans="1:15" x14ac:dyDescent="0.25">
      <c r="A6064" t="s">
        <v>71</v>
      </c>
      <c r="C6064" t="s">
        <v>72</v>
      </c>
      <c r="D6064" t="s">
        <v>73</v>
      </c>
      <c r="E6064" t="s">
        <v>74</v>
      </c>
      <c r="F6064">
        <v>1</v>
      </c>
      <c r="G6064" t="s">
        <v>89</v>
      </c>
      <c r="H6064" t="s">
        <v>179</v>
      </c>
      <c r="I6064">
        <v>4240</v>
      </c>
      <c r="K6064" s="2">
        <v>45679</v>
      </c>
      <c r="L6064">
        <v>23501467</v>
      </c>
      <c r="M6064" s="3">
        <v>1161.72</v>
      </c>
      <c r="N6064">
        <v>28058</v>
      </c>
      <c r="O6064" t="s">
        <v>287</v>
      </c>
    </row>
    <row r="6065" spans="1:15" x14ac:dyDescent="0.25">
      <c r="A6065" t="s">
        <v>71</v>
      </c>
      <c r="C6065" t="s">
        <v>72</v>
      </c>
      <c r="D6065" t="s">
        <v>73</v>
      </c>
      <c r="E6065" t="s">
        <v>74</v>
      </c>
      <c r="F6065">
        <v>1</v>
      </c>
      <c r="G6065" t="s">
        <v>89</v>
      </c>
      <c r="H6065" t="s">
        <v>179</v>
      </c>
      <c r="I6065">
        <v>4240</v>
      </c>
      <c r="K6065" s="2">
        <v>45679</v>
      </c>
      <c r="L6065">
        <v>23501467</v>
      </c>
      <c r="M6065" s="3">
        <v>2839.76</v>
      </c>
      <c r="N6065">
        <v>28058</v>
      </c>
      <c r="O6065" t="s">
        <v>287</v>
      </c>
    </row>
    <row r="6066" spans="1:15" x14ac:dyDescent="0.25">
      <c r="A6066" t="s">
        <v>71</v>
      </c>
      <c r="C6066" t="s">
        <v>72</v>
      </c>
      <c r="D6066" t="s">
        <v>73</v>
      </c>
      <c r="E6066" t="s">
        <v>74</v>
      </c>
      <c r="F6066">
        <v>1</v>
      </c>
      <c r="G6066" t="s">
        <v>89</v>
      </c>
      <c r="H6066" t="s">
        <v>179</v>
      </c>
      <c r="I6066">
        <v>4240</v>
      </c>
      <c r="K6066" s="2">
        <v>45679</v>
      </c>
      <c r="L6066">
        <v>23501467</v>
      </c>
      <c r="M6066" s="3">
        <v>900.49</v>
      </c>
      <c r="N6066">
        <v>28058</v>
      </c>
      <c r="O6066" t="s">
        <v>287</v>
      </c>
    </row>
    <row r="6067" spans="1:15" x14ac:dyDescent="0.25">
      <c r="A6067" t="s">
        <v>71</v>
      </c>
      <c r="C6067" t="s">
        <v>72</v>
      </c>
      <c r="D6067" t="s">
        <v>73</v>
      </c>
      <c r="E6067" t="s">
        <v>74</v>
      </c>
      <c r="F6067">
        <v>1</v>
      </c>
      <c r="G6067" t="s">
        <v>229</v>
      </c>
      <c r="H6067" t="s">
        <v>179</v>
      </c>
      <c r="I6067">
        <v>4240</v>
      </c>
      <c r="K6067" s="2">
        <v>45679</v>
      </c>
      <c r="L6067">
        <v>23501467</v>
      </c>
      <c r="M6067" s="3">
        <v>1548.96</v>
      </c>
      <c r="N6067">
        <v>28058</v>
      </c>
      <c r="O6067" t="s">
        <v>287</v>
      </c>
    </row>
    <row r="6068" spans="1:15" x14ac:dyDescent="0.25">
      <c r="A6068" t="s">
        <v>71</v>
      </c>
      <c r="C6068" t="s">
        <v>72</v>
      </c>
      <c r="D6068" t="s">
        <v>73</v>
      </c>
      <c r="E6068" t="s">
        <v>74</v>
      </c>
      <c r="F6068">
        <v>1</v>
      </c>
      <c r="G6068" t="s">
        <v>75</v>
      </c>
      <c r="H6068" t="s">
        <v>90</v>
      </c>
      <c r="I6068">
        <v>4220</v>
      </c>
      <c r="K6068" s="2">
        <v>45666</v>
      </c>
      <c r="L6068">
        <v>23496798</v>
      </c>
      <c r="M6068" s="3">
        <v>5414.16</v>
      </c>
      <c r="N6068">
        <v>26797</v>
      </c>
      <c r="O6068" t="s">
        <v>967</v>
      </c>
    </row>
    <row r="6069" spans="1:15" x14ac:dyDescent="0.25">
      <c r="A6069" t="s">
        <v>71</v>
      </c>
      <c r="C6069" t="s">
        <v>72</v>
      </c>
      <c r="D6069" t="s">
        <v>73</v>
      </c>
      <c r="E6069" t="s">
        <v>74</v>
      </c>
      <c r="F6069">
        <v>1</v>
      </c>
      <c r="G6069" t="s">
        <v>75</v>
      </c>
      <c r="H6069" t="s">
        <v>90</v>
      </c>
      <c r="I6069">
        <v>4220</v>
      </c>
      <c r="K6069" s="2">
        <v>45666</v>
      </c>
      <c r="L6069">
        <v>23496798</v>
      </c>
      <c r="M6069" s="3">
        <v>6592.32</v>
      </c>
      <c r="N6069">
        <v>26797</v>
      </c>
      <c r="O6069" t="s">
        <v>967</v>
      </c>
    </row>
    <row r="6070" spans="1:15" x14ac:dyDescent="0.25">
      <c r="A6070" t="s">
        <v>71</v>
      </c>
      <c r="C6070" t="s">
        <v>72</v>
      </c>
      <c r="D6070" t="s">
        <v>73</v>
      </c>
      <c r="E6070" t="s">
        <v>74</v>
      </c>
      <c r="F6070">
        <v>1</v>
      </c>
      <c r="G6070" t="s">
        <v>75</v>
      </c>
      <c r="H6070" t="s">
        <v>90</v>
      </c>
      <c r="I6070">
        <v>4220</v>
      </c>
      <c r="K6070" s="2">
        <v>45666</v>
      </c>
      <c r="L6070">
        <v>23496931</v>
      </c>
      <c r="M6070" s="3">
        <v>10539.68</v>
      </c>
      <c r="N6070">
        <v>26797</v>
      </c>
      <c r="O6070" t="s">
        <v>967</v>
      </c>
    </row>
    <row r="6071" spans="1:15" x14ac:dyDescent="0.25">
      <c r="A6071" t="s">
        <v>71</v>
      </c>
      <c r="C6071" t="s">
        <v>72</v>
      </c>
      <c r="D6071" t="s">
        <v>73</v>
      </c>
      <c r="E6071" t="s">
        <v>74</v>
      </c>
      <c r="F6071">
        <v>1</v>
      </c>
      <c r="G6071" t="s">
        <v>229</v>
      </c>
      <c r="H6071" t="s">
        <v>90</v>
      </c>
      <c r="I6071">
        <v>4220</v>
      </c>
      <c r="K6071" s="2">
        <v>45666</v>
      </c>
      <c r="L6071">
        <v>23496727</v>
      </c>
      <c r="M6071" s="3">
        <v>1874.64</v>
      </c>
      <c r="N6071">
        <v>26797</v>
      </c>
      <c r="O6071" t="s">
        <v>967</v>
      </c>
    </row>
    <row r="6072" spans="1:15" x14ac:dyDescent="0.25">
      <c r="A6072" t="s">
        <v>71</v>
      </c>
      <c r="C6072" t="s">
        <v>72</v>
      </c>
      <c r="D6072" t="s">
        <v>73</v>
      </c>
      <c r="E6072" t="s">
        <v>74</v>
      </c>
      <c r="F6072">
        <v>1</v>
      </c>
      <c r="G6072" t="s">
        <v>229</v>
      </c>
      <c r="H6072" t="s">
        <v>90</v>
      </c>
      <c r="I6072">
        <v>4220</v>
      </c>
      <c r="K6072" s="2">
        <v>45666</v>
      </c>
      <c r="L6072">
        <v>23496727</v>
      </c>
      <c r="M6072" s="3">
        <v>600</v>
      </c>
      <c r="N6072">
        <v>26797</v>
      </c>
      <c r="O6072" t="s">
        <v>967</v>
      </c>
    </row>
    <row r="6073" spans="1:15" x14ac:dyDescent="0.25">
      <c r="A6073" t="s">
        <v>71</v>
      </c>
      <c r="C6073" t="s">
        <v>72</v>
      </c>
      <c r="D6073" t="s">
        <v>73</v>
      </c>
      <c r="E6073" t="s">
        <v>134</v>
      </c>
      <c r="F6073">
        <v>6</v>
      </c>
      <c r="G6073" t="s">
        <v>880</v>
      </c>
      <c r="H6073" t="s">
        <v>1144</v>
      </c>
      <c r="I6073">
        <v>2763</v>
      </c>
      <c r="K6073" s="2">
        <v>45656</v>
      </c>
      <c r="L6073">
        <v>41152197</v>
      </c>
      <c r="M6073" s="3">
        <v>1938.6</v>
      </c>
      <c r="N6073">
        <v>14166</v>
      </c>
      <c r="O6073" t="s">
        <v>1145</v>
      </c>
    </row>
    <row r="6074" spans="1:15" x14ac:dyDescent="0.25">
      <c r="A6074" t="s">
        <v>71</v>
      </c>
      <c r="C6074" t="s">
        <v>72</v>
      </c>
      <c r="D6074" t="s">
        <v>73</v>
      </c>
      <c r="E6074" t="s">
        <v>134</v>
      </c>
      <c r="F6074">
        <v>6</v>
      </c>
      <c r="G6074" t="s">
        <v>880</v>
      </c>
      <c r="H6074" t="s">
        <v>1144</v>
      </c>
      <c r="I6074">
        <v>2763</v>
      </c>
      <c r="K6074" s="2">
        <v>45684</v>
      </c>
      <c r="L6074">
        <v>41155059</v>
      </c>
      <c r="M6074" s="3">
        <v>1507.8</v>
      </c>
      <c r="N6074">
        <v>14166</v>
      </c>
      <c r="O6074" t="s">
        <v>1145</v>
      </c>
    </row>
    <row r="6075" spans="1:15" x14ac:dyDescent="0.25">
      <c r="A6075" t="s">
        <v>71</v>
      </c>
      <c r="C6075" t="s">
        <v>72</v>
      </c>
      <c r="D6075" t="s">
        <v>73</v>
      </c>
      <c r="E6075" t="s">
        <v>134</v>
      </c>
      <c r="F6075">
        <v>6</v>
      </c>
      <c r="G6075" t="s">
        <v>880</v>
      </c>
      <c r="H6075" t="s">
        <v>1144</v>
      </c>
      <c r="I6075">
        <v>2763</v>
      </c>
      <c r="K6075" s="2">
        <v>45663</v>
      </c>
      <c r="L6075">
        <v>41152303</v>
      </c>
      <c r="M6075" s="3">
        <v>1723.2</v>
      </c>
      <c r="N6075">
        <v>14166</v>
      </c>
      <c r="O6075" t="s">
        <v>1145</v>
      </c>
    </row>
    <row r="6076" spans="1:15" x14ac:dyDescent="0.25">
      <c r="A6076" t="s">
        <v>71</v>
      </c>
      <c r="C6076" t="s">
        <v>72</v>
      </c>
      <c r="D6076" t="s">
        <v>73</v>
      </c>
      <c r="E6076" t="s">
        <v>134</v>
      </c>
      <c r="F6076">
        <v>6</v>
      </c>
      <c r="G6076" t="s">
        <v>880</v>
      </c>
      <c r="H6076" t="s">
        <v>1144</v>
      </c>
      <c r="I6076">
        <v>2763</v>
      </c>
      <c r="K6076" s="2">
        <v>45670</v>
      </c>
      <c r="L6076">
        <v>41153193</v>
      </c>
      <c r="M6076" s="3">
        <v>1507.8</v>
      </c>
      <c r="N6076">
        <v>14166</v>
      </c>
      <c r="O6076" t="s">
        <v>1145</v>
      </c>
    </row>
    <row r="6077" spans="1:15" x14ac:dyDescent="0.25">
      <c r="A6077" t="s">
        <v>71</v>
      </c>
      <c r="C6077" t="s">
        <v>72</v>
      </c>
      <c r="D6077" t="s">
        <v>73</v>
      </c>
      <c r="E6077" t="s">
        <v>134</v>
      </c>
      <c r="F6077">
        <v>6</v>
      </c>
      <c r="G6077" t="s">
        <v>880</v>
      </c>
      <c r="H6077" t="s">
        <v>1144</v>
      </c>
      <c r="I6077">
        <v>2763</v>
      </c>
      <c r="K6077" s="2">
        <v>45677</v>
      </c>
      <c r="L6077">
        <v>41154169</v>
      </c>
      <c r="M6077" s="3">
        <v>1507.8</v>
      </c>
      <c r="N6077">
        <v>14166</v>
      </c>
      <c r="O6077" t="s">
        <v>1145</v>
      </c>
    </row>
    <row r="6078" spans="1:15" x14ac:dyDescent="0.25">
      <c r="A6078" t="s">
        <v>71</v>
      </c>
      <c r="C6078" t="s">
        <v>72</v>
      </c>
      <c r="D6078" t="s">
        <v>73</v>
      </c>
      <c r="E6078" t="s">
        <v>110</v>
      </c>
      <c r="F6078">
        <v>5</v>
      </c>
      <c r="G6078" t="s">
        <v>984</v>
      </c>
      <c r="H6078" t="s">
        <v>985</v>
      </c>
      <c r="I6078">
        <v>4030</v>
      </c>
      <c r="K6078" s="2">
        <v>45631</v>
      </c>
      <c r="L6078">
        <v>41148828</v>
      </c>
      <c r="M6078" s="3">
        <v>22812.5</v>
      </c>
      <c r="N6078">
        <v>14168</v>
      </c>
      <c r="O6078" t="s">
        <v>986</v>
      </c>
    </row>
    <row r="6079" spans="1:15" x14ac:dyDescent="0.25">
      <c r="A6079" t="s">
        <v>71</v>
      </c>
      <c r="C6079" t="s">
        <v>72</v>
      </c>
      <c r="D6079" t="s">
        <v>73</v>
      </c>
      <c r="E6079" t="s">
        <v>110</v>
      </c>
      <c r="F6079">
        <v>5</v>
      </c>
      <c r="G6079" t="s">
        <v>984</v>
      </c>
      <c r="H6079" t="s">
        <v>985</v>
      </c>
      <c r="I6079">
        <v>4030</v>
      </c>
      <c r="K6079" s="2">
        <v>45672</v>
      </c>
      <c r="L6079">
        <v>41153738</v>
      </c>
      <c r="M6079" s="3">
        <v>22812.5</v>
      </c>
      <c r="N6079">
        <v>14168</v>
      </c>
      <c r="O6079" t="s">
        <v>986</v>
      </c>
    </row>
    <row r="6080" spans="1:15" x14ac:dyDescent="0.25">
      <c r="A6080" t="s">
        <v>71</v>
      </c>
      <c r="C6080" t="s">
        <v>72</v>
      </c>
      <c r="D6080" t="s">
        <v>73</v>
      </c>
      <c r="E6080" t="s">
        <v>74</v>
      </c>
      <c r="F6080">
        <v>1</v>
      </c>
      <c r="G6080" t="s">
        <v>221</v>
      </c>
      <c r="H6080" t="s">
        <v>239</v>
      </c>
      <c r="I6080">
        <v>4236</v>
      </c>
      <c r="K6080" s="2">
        <v>45666</v>
      </c>
      <c r="L6080">
        <v>23496939</v>
      </c>
      <c r="M6080" s="3">
        <v>5124</v>
      </c>
      <c r="N6080">
        <v>10001068</v>
      </c>
      <c r="O6080" t="s">
        <v>488</v>
      </c>
    </row>
    <row r="6081" spans="1:15" x14ac:dyDescent="0.25">
      <c r="A6081" t="s">
        <v>71</v>
      </c>
      <c r="C6081" t="s">
        <v>72</v>
      </c>
      <c r="D6081" t="s">
        <v>73</v>
      </c>
      <c r="E6081" t="s">
        <v>134</v>
      </c>
      <c r="F6081">
        <v>6</v>
      </c>
      <c r="G6081" t="s">
        <v>208</v>
      </c>
      <c r="H6081" t="s">
        <v>210</v>
      </c>
      <c r="I6081">
        <v>1200</v>
      </c>
      <c r="K6081" s="2">
        <v>45657</v>
      </c>
      <c r="L6081">
        <v>41151805</v>
      </c>
      <c r="M6081" s="3">
        <v>700</v>
      </c>
      <c r="N6081">
        <v>28361</v>
      </c>
      <c r="O6081" t="s">
        <v>1243</v>
      </c>
    </row>
    <row r="6082" spans="1:15" x14ac:dyDescent="0.25">
      <c r="A6082" t="s">
        <v>71</v>
      </c>
      <c r="C6082" t="s">
        <v>72</v>
      </c>
      <c r="D6082" t="s">
        <v>73</v>
      </c>
      <c r="E6082" t="s">
        <v>134</v>
      </c>
      <c r="F6082">
        <v>6</v>
      </c>
      <c r="G6082" t="s">
        <v>208</v>
      </c>
      <c r="H6082" t="s">
        <v>210</v>
      </c>
      <c r="I6082">
        <v>1200</v>
      </c>
      <c r="K6082" s="2">
        <v>45524</v>
      </c>
      <c r="L6082">
        <v>41151808</v>
      </c>
      <c r="M6082" s="3">
        <v>700</v>
      </c>
      <c r="N6082">
        <v>28361</v>
      </c>
      <c r="O6082" t="s">
        <v>1243</v>
      </c>
    </row>
    <row r="6083" spans="1:15" x14ac:dyDescent="0.25">
      <c r="A6083" t="s">
        <v>71</v>
      </c>
      <c r="C6083" t="s">
        <v>72</v>
      </c>
      <c r="D6083" t="s">
        <v>73</v>
      </c>
      <c r="E6083" t="s">
        <v>134</v>
      </c>
      <c r="F6083">
        <v>6</v>
      </c>
      <c r="G6083" t="s">
        <v>208</v>
      </c>
      <c r="H6083" t="s">
        <v>210</v>
      </c>
      <c r="I6083">
        <v>1200</v>
      </c>
      <c r="K6083" s="2">
        <v>45561</v>
      </c>
      <c r="L6083">
        <v>41151809</v>
      </c>
      <c r="M6083" s="3">
        <v>700</v>
      </c>
      <c r="N6083">
        <v>28361</v>
      </c>
      <c r="O6083" t="s">
        <v>1243</v>
      </c>
    </row>
    <row r="6084" spans="1:15" x14ac:dyDescent="0.25">
      <c r="A6084" t="s">
        <v>71</v>
      </c>
      <c r="C6084" t="s">
        <v>72</v>
      </c>
      <c r="D6084" t="s">
        <v>73</v>
      </c>
      <c r="E6084" t="s">
        <v>134</v>
      </c>
      <c r="F6084">
        <v>6</v>
      </c>
      <c r="G6084" t="s">
        <v>208</v>
      </c>
      <c r="H6084" t="s">
        <v>210</v>
      </c>
      <c r="I6084">
        <v>1200</v>
      </c>
      <c r="K6084" s="2">
        <v>45614</v>
      </c>
      <c r="L6084">
        <v>41151807</v>
      </c>
      <c r="M6084" s="3">
        <v>700</v>
      </c>
      <c r="N6084">
        <v>28361</v>
      </c>
      <c r="O6084" t="s">
        <v>1243</v>
      </c>
    </row>
    <row r="6085" spans="1:15" x14ac:dyDescent="0.25">
      <c r="A6085" t="s">
        <v>71</v>
      </c>
      <c r="C6085" t="s">
        <v>72</v>
      </c>
      <c r="D6085" t="s">
        <v>73</v>
      </c>
      <c r="E6085" t="s">
        <v>134</v>
      </c>
      <c r="F6085">
        <v>6</v>
      </c>
      <c r="G6085" t="s">
        <v>208</v>
      </c>
      <c r="H6085" t="s">
        <v>210</v>
      </c>
      <c r="I6085">
        <v>1200</v>
      </c>
      <c r="K6085" s="2">
        <v>45554</v>
      </c>
      <c r="L6085">
        <v>41151799</v>
      </c>
      <c r="M6085" s="3">
        <v>700</v>
      </c>
      <c r="N6085">
        <v>28361</v>
      </c>
      <c r="O6085" t="s">
        <v>1243</v>
      </c>
    </row>
    <row r="6086" spans="1:15" x14ac:dyDescent="0.25">
      <c r="A6086" t="s">
        <v>71</v>
      </c>
      <c r="C6086" t="s">
        <v>72</v>
      </c>
      <c r="D6086" t="s">
        <v>73</v>
      </c>
      <c r="E6086" t="s">
        <v>134</v>
      </c>
      <c r="F6086">
        <v>6</v>
      </c>
      <c r="G6086" t="s">
        <v>208</v>
      </c>
      <c r="H6086" t="s">
        <v>210</v>
      </c>
      <c r="I6086">
        <v>1200</v>
      </c>
      <c r="K6086" s="2">
        <v>45510</v>
      </c>
      <c r="L6086">
        <v>41151800</v>
      </c>
      <c r="M6086" s="3">
        <v>700</v>
      </c>
      <c r="N6086">
        <v>28361</v>
      </c>
      <c r="O6086" t="s">
        <v>1243</v>
      </c>
    </row>
    <row r="6087" spans="1:15" x14ac:dyDescent="0.25">
      <c r="A6087" t="s">
        <v>71</v>
      </c>
      <c r="C6087" t="s">
        <v>72</v>
      </c>
      <c r="D6087" t="s">
        <v>73</v>
      </c>
      <c r="E6087" t="s">
        <v>134</v>
      </c>
      <c r="F6087">
        <v>6</v>
      </c>
      <c r="G6087" t="s">
        <v>208</v>
      </c>
      <c r="H6087" t="s">
        <v>210</v>
      </c>
      <c r="I6087">
        <v>1200</v>
      </c>
      <c r="K6087" s="2">
        <v>45189</v>
      </c>
      <c r="L6087">
        <v>41151801</v>
      </c>
      <c r="M6087" s="3">
        <v>700</v>
      </c>
      <c r="N6087">
        <v>28361</v>
      </c>
      <c r="O6087" t="s">
        <v>1243</v>
      </c>
    </row>
    <row r="6088" spans="1:15" x14ac:dyDescent="0.25">
      <c r="A6088" t="s">
        <v>71</v>
      </c>
      <c r="C6088" t="s">
        <v>72</v>
      </c>
      <c r="D6088" t="s">
        <v>73</v>
      </c>
      <c r="E6088" t="s">
        <v>134</v>
      </c>
      <c r="F6088">
        <v>6</v>
      </c>
      <c r="G6088" t="s">
        <v>208</v>
      </c>
      <c r="H6088" t="s">
        <v>210</v>
      </c>
      <c r="I6088">
        <v>1200</v>
      </c>
      <c r="K6088" s="2">
        <v>45548</v>
      </c>
      <c r="L6088">
        <v>41151804</v>
      </c>
      <c r="M6088" s="3">
        <v>700</v>
      </c>
      <c r="N6088">
        <v>28361</v>
      </c>
      <c r="O6088" t="s">
        <v>1243</v>
      </c>
    </row>
    <row r="6089" spans="1:15" x14ac:dyDescent="0.25">
      <c r="A6089" t="s">
        <v>71</v>
      </c>
      <c r="C6089" t="s">
        <v>72</v>
      </c>
      <c r="D6089" t="s">
        <v>73</v>
      </c>
      <c r="E6089" t="s">
        <v>134</v>
      </c>
      <c r="F6089">
        <v>6</v>
      </c>
      <c r="G6089" t="s">
        <v>208</v>
      </c>
      <c r="H6089" t="s">
        <v>210</v>
      </c>
      <c r="I6089">
        <v>1200</v>
      </c>
      <c r="K6089" s="2">
        <v>45581</v>
      </c>
      <c r="L6089">
        <v>41151806</v>
      </c>
      <c r="M6089" s="3">
        <v>700</v>
      </c>
      <c r="N6089">
        <v>28361</v>
      </c>
      <c r="O6089" t="s">
        <v>1243</v>
      </c>
    </row>
    <row r="6090" spans="1:15" x14ac:dyDescent="0.25">
      <c r="A6090" t="s">
        <v>71</v>
      </c>
      <c r="C6090" t="s">
        <v>72</v>
      </c>
      <c r="D6090" t="s">
        <v>73</v>
      </c>
      <c r="E6090" t="s">
        <v>134</v>
      </c>
      <c r="F6090">
        <v>6</v>
      </c>
      <c r="G6090" t="s">
        <v>208</v>
      </c>
      <c r="H6090" t="s">
        <v>210</v>
      </c>
      <c r="I6090">
        <v>1200</v>
      </c>
      <c r="K6090" s="2">
        <v>45642</v>
      </c>
      <c r="L6090">
        <v>41151818</v>
      </c>
      <c r="M6090" s="3">
        <v>700</v>
      </c>
      <c r="N6090">
        <v>28361</v>
      </c>
      <c r="O6090" t="s">
        <v>1243</v>
      </c>
    </row>
    <row r="6091" spans="1:15" x14ac:dyDescent="0.25">
      <c r="A6091" t="s">
        <v>71</v>
      </c>
      <c r="C6091" t="s">
        <v>72</v>
      </c>
      <c r="D6091" t="s">
        <v>73</v>
      </c>
      <c r="E6091" t="s">
        <v>134</v>
      </c>
      <c r="F6091">
        <v>6</v>
      </c>
      <c r="G6091" t="s">
        <v>208</v>
      </c>
      <c r="H6091" t="s">
        <v>210</v>
      </c>
      <c r="I6091">
        <v>1200</v>
      </c>
      <c r="K6091" s="2">
        <v>45596</v>
      </c>
      <c r="L6091">
        <v>41151819</v>
      </c>
      <c r="M6091" s="3">
        <v>700</v>
      </c>
      <c r="N6091">
        <v>28361</v>
      </c>
      <c r="O6091" t="s">
        <v>1243</v>
      </c>
    </row>
    <row r="6092" spans="1:15" x14ac:dyDescent="0.25">
      <c r="A6092" t="s">
        <v>71</v>
      </c>
      <c r="C6092" t="s">
        <v>72</v>
      </c>
      <c r="D6092" t="s">
        <v>73</v>
      </c>
      <c r="E6092" t="s">
        <v>134</v>
      </c>
      <c r="F6092">
        <v>6</v>
      </c>
      <c r="G6092" t="s">
        <v>208</v>
      </c>
      <c r="H6092" t="s">
        <v>210</v>
      </c>
      <c r="I6092">
        <v>1200</v>
      </c>
      <c r="K6092" s="2">
        <v>45615</v>
      </c>
      <c r="L6092">
        <v>41151814</v>
      </c>
      <c r="M6092" s="3">
        <v>700</v>
      </c>
      <c r="N6092">
        <v>28361</v>
      </c>
      <c r="O6092" t="s">
        <v>1243</v>
      </c>
    </row>
    <row r="6093" spans="1:15" x14ac:dyDescent="0.25">
      <c r="A6093" t="s">
        <v>71</v>
      </c>
      <c r="C6093" t="s">
        <v>72</v>
      </c>
      <c r="D6093" t="s">
        <v>73</v>
      </c>
      <c r="E6093" t="s">
        <v>134</v>
      </c>
      <c r="F6093">
        <v>6</v>
      </c>
      <c r="G6093" t="s">
        <v>208</v>
      </c>
      <c r="H6093" t="s">
        <v>210</v>
      </c>
      <c r="I6093">
        <v>1200</v>
      </c>
      <c r="K6093" s="2">
        <v>45630</v>
      </c>
      <c r="L6093">
        <v>41151815</v>
      </c>
      <c r="M6093" s="3">
        <v>700</v>
      </c>
      <c r="N6093">
        <v>28361</v>
      </c>
      <c r="O6093" t="s">
        <v>1243</v>
      </c>
    </row>
    <row r="6094" spans="1:15" x14ac:dyDescent="0.25">
      <c r="A6094" t="s">
        <v>71</v>
      </c>
      <c r="C6094" t="s">
        <v>72</v>
      </c>
      <c r="D6094" t="s">
        <v>73</v>
      </c>
      <c r="E6094" t="s">
        <v>134</v>
      </c>
      <c r="F6094">
        <v>6</v>
      </c>
      <c r="G6094" t="s">
        <v>208</v>
      </c>
      <c r="H6094" t="s">
        <v>210</v>
      </c>
      <c r="I6094">
        <v>1200</v>
      </c>
      <c r="K6094" s="2">
        <v>45566</v>
      </c>
      <c r="L6094">
        <v>41151810</v>
      </c>
      <c r="M6094" s="3">
        <v>700</v>
      </c>
      <c r="N6094">
        <v>28361</v>
      </c>
      <c r="O6094" t="s">
        <v>1243</v>
      </c>
    </row>
    <row r="6095" spans="1:15" x14ac:dyDescent="0.25">
      <c r="A6095" t="s">
        <v>71</v>
      </c>
      <c r="C6095" t="s">
        <v>72</v>
      </c>
      <c r="D6095" t="s">
        <v>73</v>
      </c>
      <c r="E6095" t="s">
        <v>134</v>
      </c>
      <c r="F6095">
        <v>6</v>
      </c>
      <c r="G6095" t="s">
        <v>208</v>
      </c>
      <c r="H6095" t="s">
        <v>210</v>
      </c>
      <c r="I6095">
        <v>1200</v>
      </c>
      <c r="K6095" s="2">
        <v>45574</v>
      </c>
      <c r="L6095">
        <v>41151811</v>
      </c>
      <c r="M6095" s="3">
        <v>700</v>
      </c>
      <c r="N6095">
        <v>28361</v>
      </c>
      <c r="O6095" t="s">
        <v>1243</v>
      </c>
    </row>
    <row r="6096" spans="1:15" x14ac:dyDescent="0.25">
      <c r="A6096" t="s">
        <v>71</v>
      </c>
      <c r="C6096" t="s">
        <v>72</v>
      </c>
      <c r="D6096" t="s">
        <v>73</v>
      </c>
      <c r="E6096" t="s">
        <v>134</v>
      </c>
      <c r="F6096">
        <v>6</v>
      </c>
      <c r="G6096" t="s">
        <v>208</v>
      </c>
      <c r="H6096" t="s">
        <v>210</v>
      </c>
      <c r="I6096">
        <v>1200</v>
      </c>
      <c r="K6096" s="2">
        <v>45617</v>
      </c>
      <c r="L6096">
        <v>41151812</v>
      </c>
      <c r="M6096" s="3">
        <v>700</v>
      </c>
      <c r="N6096">
        <v>28361</v>
      </c>
      <c r="O6096" t="s">
        <v>1243</v>
      </c>
    </row>
    <row r="6097" spans="1:15" x14ac:dyDescent="0.25">
      <c r="A6097" t="s">
        <v>71</v>
      </c>
      <c r="C6097" t="s">
        <v>72</v>
      </c>
      <c r="D6097" t="s">
        <v>73</v>
      </c>
      <c r="E6097" t="s">
        <v>134</v>
      </c>
      <c r="F6097">
        <v>6</v>
      </c>
      <c r="G6097" t="s">
        <v>208</v>
      </c>
      <c r="H6097" t="s">
        <v>210</v>
      </c>
      <c r="I6097">
        <v>1200</v>
      </c>
      <c r="K6097" s="2">
        <v>45615</v>
      </c>
      <c r="L6097">
        <v>41151817</v>
      </c>
      <c r="M6097" s="3">
        <v>1967.62</v>
      </c>
      <c r="N6097">
        <v>28361</v>
      </c>
      <c r="O6097" t="s">
        <v>1243</v>
      </c>
    </row>
    <row r="6098" spans="1:15" x14ac:dyDescent="0.25">
      <c r="A6098" t="s">
        <v>71</v>
      </c>
      <c r="C6098" t="s">
        <v>72</v>
      </c>
      <c r="D6098" t="s">
        <v>73</v>
      </c>
      <c r="E6098" t="s">
        <v>134</v>
      </c>
      <c r="F6098">
        <v>6</v>
      </c>
      <c r="G6098" t="s">
        <v>208</v>
      </c>
      <c r="H6098" t="s">
        <v>210</v>
      </c>
      <c r="I6098">
        <v>1200</v>
      </c>
      <c r="K6098" s="2">
        <v>45524</v>
      </c>
      <c r="L6098">
        <v>41151802</v>
      </c>
      <c r="M6098" s="3">
        <v>700</v>
      </c>
      <c r="N6098">
        <v>28361</v>
      </c>
      <c r="O6098" t="s">
        <v>1243</v>
      </c>
    </row>
    <row r="6099" spans="1:15" x14ac:dyDescent="0.25">
      <c r="A6099" t="s">
        <v>71</v>
      </c>
      <c r="C6099" t="s">
        <v>72</v>
      </c>
      <c r="D6099" t="s">
        <v>73</v>
      </c>
      <c r="E6099" t="s">
        <v>134</v>
      </c>
      <c r="F6099">
        <v>6</v>
      </c>
      <c r="G6099" t="s">
        <v>208</v>
      </c>
      <c r="H6099" t="s">
        <v>210</v>
      </c>
      <c r="I6099">
        <v>1200</v>
      </c>
      <c r="K6099" s="2">
        <v>45527</v>
      </c>
      <c r="L6099">
        <v>41151803</v>
      </c>
      <c r="M6099" s="3">
        <v>700</v>
      </c>
      <c r="N6099">
        <v>28361</v>
      </c>
      <c r="O6099" t="s">
        <v>1243</v>
      </c>
    </row>
    <row r="6100" spans="1:15" x14ac:dyDescent="0.25">
      <c r="A6100" t="s">
        <v>71</v>
      </c>
      <c r="C6100" t="s">
        <v>72</v>
      </c>
      <c r="D6100" t="s">
        <v>73</v>
      </c>
      <c r="E6100" t="s">
        <v>74</v>
      </c>
      <c r="F6100">
        <v>1</v>
      </c>
      <c r="G6100" t="s">
        <v>142</v>
      </c>
      <c r="H6100" t="s">
        <v>179</v>
      </c>
      <c r="I6100">
        <v>4240</v>
      </c>
      <c r="K6100" s="2">
        <v>45664</v>
      </c>
      <c r="L6100">
        <v>23497732</v>
      </c>
      <c r="M6100" s="3">
        <v>390.4</v>
      </c>
      <c r="N6100">
        <v>10000115</v>
      </c>
      <c r="O6100" t="s">
        <v>180</v>
      </c>
    </row>
    <row r="6101" spans="1:15" x14ac:dyDescent="0.25">
      <c r="A6101" t="s">
        <v>71</v>
      </c>
      <c r="C6101" t="s">
        <v>72</v>
      </c>
      <c r="D6101" t="s">
        <v>73</v>
      </c>
      <c r="E6101" t="s">
        <v>74</v>
      </c>
      <c r="F6101">
        <v>1</v>
      </c>
      <c r="G6101" t="s">
        <v>142</v>
      </c>
      <c r="H6101" t="s">
        <v>179</v>
      </c>
      <c r="I6101">
        <v>4240</v>
      </c>
      <c r="K6101" s="2">
        <v>45664</v>
      </c>
      <c r="L6101">
        <v>23497732</v>
      </c>
      <c r="M6101" s="3">
        <v>322.56</v>
      </c>
      <c r="N6101">
        <v>10000115</v>
      </c>
      <c r="O6101" t="s">
        <v>180</v>
      </c>
    </row>
    <row r="6102" spans="1:15" x14ac:dyDescent="0.25">
      <c r="A6102" t="s">
        <v>71</v>
      </c>
      <c r="C6102" t="s">
        <v>72</v>
      </c>
      <c r="D6102" t="s">
        <v>73</v>
      </c>
      <c r="E6102" t="s">
        <v>74</v>
      </c>
      <c r="F6102">
        <v>1</v>
      </c>
      <c r="G6102" t="s">
        <v>142</v>
      </c>
      <c r="H6102" t="s">
        <v>179</v>
      </c>
      <c r="I6102">
        <v>4240</v>
      </c>
      <c r="K6102" s="2">
        <v>45664</v>
      </c>
      <c r="L6102">
        <v>23497732</v>
      </c>
      <c r="M6102" s="3">
        <v>404.4</v>
      </c>
      <c r="N6102">
        <v>10000115</v>
      </c>
      <c r="O6102" t="s">
        <v>180</v>
      </c>
    </row>
    <row r="6103" spans="1:15" x14ac:dyDescent="0.25">
      <c r="A6103" t="s">
        <v>71</v>
      </c>
      <c r="C6103" t="s">
        <v>72</v>
      </c>
      <c r="D6103" t="s">
        <v>73</v>
      </c>
      <c r="E6103" t="s">
        <v>74</v>
      </c>
      <c r="F6103">
        <v>1</v>
      </c>
      <c r="G6103" t="s">
        <v>142</v>
      </c>
      <c r="H6103" t="s">
        <v>179</v>
      </c>
      <c r="I6103">
        <v>4240</v>
      </c>
      <c r="K6103" s="2">
        <v>45664</v>
      </c>
      <c r="L6103">
        <v>23497732</v>
      </c>
      <c r="M6103" s="3">
        <v>1032.6400000000001</v>
      </c>
      <c r="N6103">
        <v>10000115</v>
      </c>
      <c r="O6103" t="s">
        <v>180</v>
      </c>
    </row>
    <row r="6104" spans="1:15" x14ac:dyDescent="0.25">
      <c r="A6104" t="s">
        <v>71</v>
      </c>
      <c r="C6104" t="s">
        <v>72</v>
      </c>
      <c r="D6104" t="s">
        <v>73</v>
      </c>
      <c r="E6104" t="s">
        <v>74</v>
      </c>
      <c r="F6104">
        <v>1</v>
      </c>
      <c r="G6104" t="s">
        <v>142</v>
      </c>
      <c r="H6104" t="s">
        <v>179</v>
      </c>
      <c r="I6104">
        <v>4240</v>
      </c>
      <c r="K6104" s="2">
        <v>45664</v>
      </c>
      <c r="L6104">
        <v>23497732</v>
      </c>
      <c r="M6104" s="3">
        <v>1253.92</v>
      </c>
      <c r="N6104">
        <v>10000115</v>
      </c>
      <c r="O6104" t="s">
        <v>180</v>
      </c>
    </row>
    <row r="6105" spans="1:15" x14ac:dyDescent="0.25">
      <c r="A6105" t="s">
        <v>71</v>
      </c>
      <c r="C6105" t="s">
        <v>72</v>
      </c>
      <c r="D6105" t="s">
        <v>73</v>
      </c>
      <c r="E6105" t="s">
        <v>74</v>
      </c>
      <c r="F6105">
        <v>1</v>
      </c>
      <c r="G6105" t="s">
        <v>142</v>
      </c>
      <c r="H6105" t="s">
        <v>179</v>
      </c>
      <c r="I6105">
        <v>4240</v>
      </c>
      <c r="K6105" s="2">
        <v>45664</v>
      </c>
      <c r="L6105">
        <v>23497732</v>
      </c>
      <c r="M6105" s="3">
        <v>268.8</v>
      </c>
      <c r="N6105">
        <v>10000115</v>
      </c>
      <c r="O6105" t="s">
        <v>180</v>
      </c>
    </row>
    <row r="6106" spans="1:15" x14ac:dyDescent="0.25">
      <c r="A6106" t="s">
        <v>71</v>
      </c>
      <c r="C6106" t="s">
        <v>72</v>
      </c>
      <c r="D6106" t="s">
        <v>73</v>
      </c>
      <c r="E6106" t="s">
        <v>74</v>
      </c>
      <c r="F6106">
        <v>1</v>
      </c>
      <c r="G6106" t="s">
        <v>221</v>
      </c>
      <c r="H6106" t="s">
        <v>179</v>
      </c>
      <c r="I6106">
        <v>4240</v>
      </c>
      <c r="K6106" s="2">
        <v>45660</v>
      </c>
      <c r="L6106">
        <v>23495405</v>
      </c>
      <c r="M6106" s="3">
        <v>-977.32</v>
      </c>
      <c r="N6106">
        <v>10000115</v>
      </c>
      <c r="O6106" t="s">
        <v>180</v>
      </c>
    </row>
    <row r="6107" spans="1:15" x14ac:dyDescent="0.25">
      <c r="A6107" t="s">
        <v>71</v>
      </c>
      <c r="C6107" t="s">
        <v>72</v>
      </c>
      <c r="D6107" t="s">
        <v>73</v>
      </c>
      <c r="E6107" t="s">
        <v>74</v>
      </c>
      <c r="F6107">
        <v>1</v>
      </c>
      <c r="G6107" t="s">
        <v>221</v>
      </c>
      <c r="H6107" t="s">
        <v>179</v>
      </c>
      <c r="I6107">
        <v>4240</v>
      </c>
      <c r="K6107" s="2">
        <v>45660</v>
      </c>
      <c r="L6107">
        <v>23495405</v>
      </c>
      <c r="M6107" s="3">
        <v>810</v>
      </c>
      <c r="N6107">
        <v>10000115</v>
      </c>
      <c r="O6107" t="s">
        <v>180</v>
      </c>
    </row>
    <row r="6108" spans="1:15" x14ac:dyDescent="0.25">
      <c r="A6108" t="s">
        <v>71</v>
      </c>
      <c r="C6108" t="s">
        <v>72</v>
      </c>
      <c r="D6108" t="s">
        <v>73</v>
      </c>
      <c r="E6108" t="s">
        <v>74</v>
      </c>
      <c r="F6108">
        <v>1</v>
      </c>
      <c r="G6108" t="s">
        <v>221</v>
      </c>
      <c r="H6108" t="s">
        <v>179</v>
      </c>
      <c r="I6108">
        <v>4240</v>
      </c>
      <c r="K6108" s="2">
        <v>45660</v>
      </c>
      <c r="L6108">
        <v>23495409</v>
      </c>
      <c r="M6108" s="3">
        <v>-959.87</v>
      </c>
      <c r="N6108">
        <v>10000115</v>
      </c>
      <c r="O6108" t="s">
        <v>180</v>
      </c>
    </row>
    <row r="6109" spans="1:15" x14ac:dyDescent="0.25">
      <c r="A6109" t="s">
        <v>71</v>
      </c>
      <c r="C6109" t="s">
        <v>72</v>
      </c>
      <c r="D6109" t="s">
        <v>73</v>
      </c>
      <c r="E6109" t="s">
        <v>74</v>
      </c>
      <c r="F6109">
        <v>1</v>
      </c>
      <c r="G6109" t="s">
        <v>221</v>
      </c>
      <c r="H6109" t="s">
        <v>179</v>
      </c>
      <c r="I6109">
        <v>4240</v>
      </c>
      <c r="K6109" s="2">
        <v>45660</v>
      </c>
      <c r="L6109">
        <v>23495409</v>
      </c>
      <c r="M6109" s="3">
        <v>810</v>
      </c>
      <c r="N6109">
        <v>10000115</v>
      </c>
      <c r="O6109" t="s">
        <v>180</v>
      </c>
    </row>
    <row r="6110" spans="1:15" x14ac:dyDescent="0.25">
      <c r="A6110" t="s">
        <v>71</v>
      </c>
      <c r="C6110" t="s">
        <v>72</v>
      </c>
      <c r="D6110" t="s">
        <v>73</v>
      </c>
      <c r="E6110" t="s">
        <v>74</v>
      </c>
      <c r="F6110">
        <v>1</v>
      </c>
      <c r="G6110" t="s">
        <v>221</v>
      </c>
      <c r="H6110" t="s">
        <v>179</v>
      </c>
      <c r="I6110">
        <v>4240</v>
      </c>
      <c r="K6110" s="2">
        <v>45660</v>
      </c>
      <c r="L6110">
        <v>23496493</v>
      </c>
      <c r="M6110" s="3">
        <v>765.26</v>
      </c>
      <c r="N6110">
        <v>10000115</v>
      </c>
      <c r="O6110" t="s">
        <v>180</v>
      </c>
    </row>
    <row r="6111" spans="1:15" x14ac:dyDescent="0.25">
      <c r="A6111" t="s">
        <v>71</v>
      </c>
      <c r="C6111" t="s">
        <v>72</v>
      </c>
      <c r="D6111" t="s">
        <v>73</v>
      </c>
      <c r="E6111" t="s">
        <v>74</v>
      </c>
      <c r="F6111">
        <v>1</v>
      </c>
      <c r="G6111" t="s">
        <v>221</v>
      </c>
      <c r="H6111" t="s">
        <v>179</v>
      </c>
      <c r="I6111">
        <v>4240</v>
      </c>
      <c r="K6111" s="2">
        <v>45660</v>
      </c>
      <c r="L6111">
        <v>23496493</v>
      </c>
      <c r="M6111" s="3">
        <v>1265.5999999999999</v>
      </c>
      <c r="N6111">
        <v>10000115</v>
      </c>
      <c r="O6111" t="s">
        <v>180</v>
      </c>
    </row>
    <row r="6112" spans="1:15" x14ac:dyDescent="0.25">
      <c r="A6112" t="s">
        <v>71</v>
      </c>
      <c r="C6112" t="s">
        <v>72</v>
      </c>
      <c r="D6112" t="s">
        <v>73</v>
      </c>
      <c r="E6112" t="s">
        <v>74</v>
      </c>
      <c r="F6112">
        <v>1</v>
      </c>
      <c r="G6112" t="s">
        <v>89</v>
      </c>
      <c r="H6112" t="s">
        <v>179</v>
      </c>
      <c r="I6112">
        <v>4240</v>
      </c>
      <c r="K6112" s="2">
        <v>45660</v>
      </c>
      <c r="L6112">
        <v>23496493</v>
      </c>
      <c r="M6112" s="3">
        <v>632.79999999999995</v>
      </c>
      <c r="N6112">
        <v>10000115</v>
      </c>
      <c r="O6112" t="s">
        <v>180</v>
      </c>
    </row>
    <row r="6113" spans="1:15" x14ac:dyDescent="0.25">
      <c r="A6113" t="s">
        <v>71</v>
      </c>
      <c r="C6113" t="s">
        <v>72</v>
      </c>
      <c r="D6113" t="s">
        <v>73</v>
      </c>
      <c r="E6113" t="s">
        <v>74</v>
      </c>
      <c r="F6113">
        <v>1</v>
      </c>
      <c r="G6113" t="s">
        <v>89</v>
      </c>
      <c r="H6113" t="s">
        <v>179</v>
      </c>
      <c r="I6113">
        <v>4240</v>
      </c>
      <c r="K6113" s="2">
        <v>45660</v>
      </c>
      <c r="L6113">
        <v>23496493</v>
      </c>
      <c r="M6113" s="3">
        <v>737.6</v>
      </c>
      <c r="N6113">
        <v>10000115</v>
      </c>
      <c r="O6113" t="s">
        <v>180</v>
      </c>
    </row>
    <row r="6114" spans="1:15" x14ac:dyDescent="0.25">
      <c r="A6114" t="s">
        <v>71</v>
      </c>
      <c r="C6114" t="s">
        <v>72</v>
      </c>
      <c r="D6114" t="s">
        <v>73</v>
      </c>
      <c r="E6114" t="s">
        <v>74</v>
      </c>
      <c r="F6114">
        <v>1</v>
      </c>
      <c r="G6114" t="s">
        <v>89</v>
      </c>
      <c r="H6114" t="s">
        <v>179</v>
      </c>
      <c r="I6114">
        <v>4240</v>
      </c>
      <c r="K6114" s="2">
        <v>45660</v>
      </c>
      <c r="L6114">
        <v>23496493</v>
      </c>
      <c r="M6114" s="3">
        <v>504.73</v>
      </c>
      <c r="N6114">
        <v>10000115</v>
      </c>
      <c r="O6114" t="s">
        <v>180</v>
      </c>
    </row>
    <row r="6115" spans="1:15" x14ac:dyDescent="0.25">
      <c r="A6115" t="s">
        <v>71</v>
      </c>
      <c r="C6115" t="s">
        <v>72</v>
      </c>
      <c r="D6115" t="s">
        <v>73</v>
      </c>
      <c r="E6115" t="s">
        <v>74</v>
      </c>
      <c r="F6115">
        <v>1</v>
      </c>
      <c r="G6115" t="s">
        <v>89</v>
      </c>
      <c r="H6115" t="s">
        <v>179</v>
      </c>
      <c r="I6115">
        <v>4240</v>
      </c>
      <c r="K6115" s="2">
        <v>45660</v>
      </c>
      <c r="L6115">
        <v>23496493</v>
      </c>
      <c r="M6115" s="3">
        <v>1161.72</v>
      </c>
      <c r="N6115">
        <v>10000115</v>
      </c>
      <c r="O6115" t="s">
        <v>180</v>
      </c>
    </row>
    <row r="6116" spans="1:15" x14ac:dyDescent="0.25">
      <c r="A6116" t="s">
        <v>71</v>
      </c>
      <c r="C6116" t="s">
        <v>72</v>
      </c>
      <c r="D6116" t="s">
        <v>73</v>
      </c>
      <c r="E6116" t="s">
        <v>74</v>
      </c>
      <c r="F6116">
        <v>1</v>
      </c>
      <c r="G6116" t="s">
        <v>89</v>
      </c>
      <c r="H6116" t="s">
        <v>179</v>
      </c>
      <c r="I6116">
        <v>4240</v>
      </c>
      <c r="K6116" s="2">
        <v>45660</v>
      </c>
      <c r="L6116">
        <v>23496493</v>
      </c>
      <c r="M6116" s="3">
        <v>2169.6</v>
      </c>
      <c r="N6116">
        <v>10000115</v>
      </c>
      <c r="O6116" t="s">
        <v>180</v>
      </c>
    </row>
    <row r="6117" spans="1:15" x14ac:dyDescent="0.25">
      <c r="A6117" t="s">
        <v>71</v>
      </c>
      <c r="C6117" t="s">
        <v>72</v>
      </c>
      <c r="D6117" t="s">
        <v>73</v>
      </c>
      <c r="E6117" t="s">
        <v>74</v>
      </c>
      <c r="F6117">
        <v>1</v>
      </c>
      <c r="G6117" t="s">
        <v>89</v>
      </c>
      <c r="H6117" t="s">
        <v>179</v>
      </c>
      <c r="I6117">
        <v>4240</v>
      </c>
      <c r="K6117" s="2">
        <v>45660</v>
      </c>
      <c r="L6117">
        <v>23496493</v>
      </c>
      <c r="M6117" s="3">
        <v>339</v>
      </c>
      <c r="N6117">
        <v>10000115</v>
      </c>
      <c r="O6117" t="s">
        <v>180</v>
      </c>
    </row>
    <row r="6118" spans="1:15" x14ac:dyDescent="0.25">
      <c r="A6118" t="s">
        <v>71</v>
      </c>
      <c r="C6118" t="s">
        <v>72</v>
      </c>
      <c r="D6118" t="s">
        <v>73</v>
      </c>
      <c r="E6118" t="s">
        <v>74</v>
      </c>
      <c r="F6118">
        <v>1</v>
      </c>
      <c r="G6118" t="s">
        <v>221</v>
      </c>
      <c r="H6118" t="s">
        <v>179</v>
      </c>
      <c r="I6118">
        <v>4240</v>
      </c>
      <c r="K6118" s="2">
        <v>45660</v>
      </c>
      <c r="L6118">
        <v>23496493</v>
      </c>
      <c r="M6118" s="3">
        <v>3037.44</v>
      </c>
      <c r="N6118">
        <v>10000115</v>
      </c>
      <c r="O6118" t="s">
        <v>180</v>
      </c>
    </row>
    <row r="6119" spans="1:15" x14ac:dyDescent="0.25">
      <c r="A6119" t="s">
        <v>71</v>
      </c>
      <c r="C6119" t="s">
        <v>72</v>
      </c>
      <c r="D6119" t="s">
        <v>73</v>
      </c>
      <c r="E6119" t="s">
        <v>74</v>
      </c>
      <c r="F6119">
        <v>1</v>
      </c>
      <c r="G6119" t="s">
        <v>221</v>
      </c>
      <c r="H6119" t="s">
        <v>179</v>
      </c>
      <c r="I6119">
        <v>4240</v>
      </c>
      <c r="K6119" s="2">
        <v>45660</v>
      </c>
      <c r="L6119">
        <v>23496493</v>
      </c>
      <c r="M6119" s="3">
        <v>2766</v>
      </c>
      <c r="N6119">
        <v>10000115</v>
      </c>
      <c r="O6119" t="s">
        <v>180</v>
      </c>
    </row>
    <row r="6120" spans="1:15" x14ac:dyDescent="0.25">
      <c r="A6120" t="s">
        <v>71</v>
      </c>
      <c r="C6120" t="s">
        <v>72</v>
      </c>
      <c r="D6120" t="s">
        <v>73</v>
      </c>
      <c r="E6120" t="s">
        <v>74</v>
      </c>
      <c r="F6120">
        <v>1</v>
      </c>
      <c r="G6120" t="s">
        <v>221</v>
      </c>
      <c r="H6120" t="s">
        <v>179</v>
      </c>
      <c r="I6120">
        <v>4240</v>
      </c>
      <c r="K6120" s="2">
        <v>45660</v>
      </c>
      <c r="L6120">
        <v>23496493</v>
      </c>
      <c r="M6120" s="3">
        <v>506.24</v>
      </c>
      <c r="N6120">
        <v>10000115</v>
      </c>
      <c r="O6120" t="s">
        <v>180</v>
      </c>
    </row>
    <row r="6121" spans="1:15" x14ac:dyDescent="0.25">
      <c r="A6121" t="s">
        <v>71</v>
      </c>
      <c r="C6121" t="s">
        <v>72</v>
      </c>
      <c r="D6121" t="s">
        <v>73</v>
      </c>
      <c r="E6121" t="s">
        <v>74</v>
      </c>
      <c r="F6121">
        <v>1</v>
      </c>
      <c r="G6121" t="s">
        <v>221</v>
      </c>
      <c r="H6121" t="s">
        <v>179</v>
      </c>
      <c r="I6121">
        <v>4240</v>
      </c>
      <c r="K6121" s="2">
        <v>45660</v>
      </c>
      <c r="L6121">
        <v>23496493</v>
      </c>
      <c r="M6121" s="3">
        <v>379.68</v>
      </c>
      <c r="N6121">
        <v>10000115</v>
      </c>
      <c r="O6121" t="s">
        <v>180</v>
      </c>
    </row>
    <row r="6122" spans="1:15" x14ac:dyDescent="0.25">
      <c r="A6122" t="s">
        <v>71</v>
      </c>
      <c r="C6122" t="s">
        <v>72</v>
      </c>
      <c r="D6122" t="s">
        <v>73</v>
      </c>
      <c r="E6122" t="s">
        <v>74</v>
      </c>
      <c r="F6122">
        <v>1</v>
      </c>
      <c r="G6122" t="s">
        <v>142</v>
      </c>
      <c r="H6122" t="s">
        <v>179</v>
      </c>
      <c r="I6122">
        <v>4240</v>
      </c>
      <c r="K6122" s="2">
        <v>45664</v>
      </c>
      <c r="L6122">
        <v>23497732</v>
      </c>
      <c r="M6122" s="3">
        <v>5504.64</v>
      </c>
      <c r="N6122">
        <v>10000115</v>
      </c>
      <c r="O6122" t="s">
        <v>180</v>
      </c>
    </row>
    <row r="6123" spans="1:15" x14ac:dyDescent="0.25">
      <c r="A6123" t="s">
        <v>71</v>
      </c>
      <c r="C6123" t="s">
        <v>72</v>
      </c>
      <c r="D6123" t="s">
        <v>73</v>
      </c>
      <c r="E6123" t="s">
        <v>74</v>
      </c>
      <c r="F6123">
        <v>1</v>
      </c>
      <c r="G6123" t="s">
        <v>142</v>
      </c>
      <c r="H6123" t="s">
        <v>183</v>
      </c>
      <c r="I6123">
        <v>4661</v>
      </c>
      <c r="K6123" s="2">
        <v>45664</v>
      </c>
      <c r="L6123">
        <v>23497732</v>
      </c>
      <c r="M6123" s="3">
        <v>5465.6</v>
      </c>
      <c r="N6123">
        <v>10000115</v>
      </c>
      <c r="O6123" t="s">
        <v>180</v>
      </c>
    </row>
    <row r="6124" spans="1:15" x14ac:dyDescent="0.25">
      <c r="A6124" t="s">
        <v>71</v>
      </c>
      <c r="C6124" t="s">
        <v>72</v>
      </c>
      <c r="D6124" t="s">
        <v>73</v>
      </c>
      <c r="E6124" t="s">
        <v>74</v>
      </c>
      <c r="F6124">
        <v>1</v>
      </c>
      <c r="G6124" t="s">
        <v>142</v>
      </c>
      <c r="H6124" t="s">
        <v>179</v>
      </c>
      <c r="I6124">
        <v>4240</v>
      </c>
      <c r="K6124" s="2">
        <v>45664</v>
      </c>
      <c r="L6124">
        <v>23497732</v>
      </c>
      <c r="M6124" s="3">
        <v>569.20000000000005</v>
      </c>
      <c r="N6124">
        <v>10000115</v>
      </c>
      <c r="O6124" t="s">
        <v>180</v>
      </c>
    </row>
    <row r="6125" spans="1:15" x14ac:dyDescent="0.25">
      <c r="A6125" t="s">
        <v>71</v>
      </c>
      <c r="C6125" t="s">
        <v>72</v>
      </c>
      <c r="D6125" t="s">
        <v>73</v>
      </c>
      <c r="E6125" t="s">
        <v>74</v>
      </c>
      <c r="F6125">
        <v>1</v>
      </c>
      <c r="G6125" t="s">
        <v>142</v>
      </c>
      <c r="H6125" t="s">
        <v>179</v>
      </c>
      <c r="I6125">
        <v>4240</v>
      </c>
      <c r="K6125" s="2">
        <v>45664</v>
      </c>
      <c r="L6125">
        <v>23497732</v>
      </c>
      <c r="M6125" s="3">
        <v>419.2</v>
      </c>
      <c r="N6125">
        <v>10000115</v>
      </c>
      <c r="O6125" t="s">
        <v>180</v>
      </c>
    </row>
    <row r="6126" spans="1:15" x14ac:dyDescent="0.25">
      <c r="A6126" t="s">
        <v>71</v>
      </c>
      <c r="C6126" t="s">
        <v>72</v>
      </c>
      <c r="D6126" t="s">
        <v>73</v>
      </c>
      <c r="E6126" t="s">
        <v>74</v>
      </c>
      <c r="F6126">
        <v>1</v>
      </c>
      <c r="G6126" t="s">
        <v>89</v>
      </c>
      <c r="H6126" t="s">
        <v>179</v>
      </c>
      <c r="I6126">
        <v>4240</v>
      </c>
      <c r="K6126" s="2">
        <v>45660</v>
      </c>
      <c r="L6126">
        <v>23496493</v>
      </c>
      <c r="M6126" s="3">
        <v>2278.08</v>
      </c>
      <c r="N6126">
        <v>10000115</v>
      </c>
      <c r="O6126" t="s">
        <v>180</v>
      </c>
    </row>
    <row r="6127" spans="1:15" x14ac:dyDescent="0.25">
      <c r="A6127" t="s">
        <v>71</v>
      </c>
      <c r="C6127" t="s">
        <v>72</v>
      </c>
      <c r="D6127" t="s">
        <v>73</v>
      </c>
      <c r="E6127" t="s">
        <v>74</v>
      </c>
      <c r="F6127">
        <v>1</v>
      </c>
      <c r="G6127" t="s">
        <v>89</v>
      </c>
      <c r="H6127" t="s">
        <v>179</v>
      </c>
      <c r="I6127">
        <v>4240</v>
      </c>
      <c r="K6127" s="2">
        <v>45660</v>
      </c>
      <c r="L6127">
        <v>23496493</v>
      </c>
      <c r="M6127" s="3">
        <v>1084.8</v>
      </c>
      <c r="N6127">
        <v>10000115</v>
      </c>
      <c r="O6127" t="s">
        <v>180</v>
      </c>
    </row>
    <row r="6128" spans="1:15" x14ac:dyDescent="0.25">
      <c r="A6128" t="s">
        <v>71</v>
      </c>
      <c r="C6128" t="s">
        <v>72</v>
      </c>
      <c r="D6128" t="s">
        <v>73</v>
      </c>
      <c r="E6128" t="s">
        <v>74</v>
      </c>
      <c r="F6128">
        <v>1</v>
      </c>
      <c r="G6128" t="s">
        <v>89</v>
      </c>
      <c r="H6128" t="s">
        <v>179</v>
      </c>
      <c r="I6128">
        <v>4240</v>
      </c>
      <c r="K6128" s="2">
        <v>45660</v>
      </c>
      <c r="L6128">
        <v>23496493</v>
      </c>
      <c r="M6128" s="3">
        <v>632.79999999999995</v>
      </c>
      <c r="N6128">
        <v>10000115</v>
      </c>
      <c r="O6128" t="s">
        <v>180</v>
      </c>
    </row>
    <row r="6129" spans="1:15" x14ac:dyDescent="0.25">
      <c r="A6129" t="s">
        <v>71</v>
      </c>
      <c r="C6129" t="s">
        <v>72</v>
      </c>
      <c r="D6129" t="s">
        <v>73</v>
      </c>
      <c r="E6129" t="s">
        <v>74</v>
      </c>
      <c r="F6129">
        <v>1</v>
      </c>
      <c r="G6129" t="s">
        <v>89</v>
      </c>
      <c r="H6129" t="s">
        <v>179</v>
      </c>
      <c r="I6129">
        <v>4240</v>
      </c>
      <c r="K6129" s="2">
        <v>45660</v>
      </c>
      <c r="L6129">
        <v>23496493</v>
      </c>
      <c r="M6129" s="3">
        <v>813.6</v>
      </c>
      <c r="N6129">
        <v>10000115</v>
      </c>
      <c r="O6129" t="s">
        <v>180</v>
      </c>
    </row>
    <row r="6130" spans="1:15" x14ac:dyDescent="0.25">
      <c r="A6130" t="s">
        <v>71</v>
      </c>
      <c r="C6130" t="s">
        <v>72</v>
      </c>
      <c r="D6130" t="s">
        <v>73</v>
      </c>
      <c r="E6130" t="s">
        <v>74</v>
      </c>
      <c r="F6130">
        <v>1</v>
      </c>
      <c r="G6130" t="s">
        <v>89</v>
      </c>
      <c r="H6130" t="s">
        <v>179</v>
      </c>
      <c r="I6130">
        <v>4240</v>
      </c>
      <c r="K6130" s="2">
        <v>45660</v>
      </c>
      <c r="L6130">
        <v>23496493</v>
      </c>
      <c r="M6130" s="3">
        <v>348.04</v>
      </c>
      <c r="N6130">
        <v>10000115</v>
      </c>
      <c r="O6130" t="s">
        <v>180</v>
      </c>
    </row>
    <row r="6131" spans="1:15" x14ac:dyDescent="0.25">
      <c r="A6131" t="s">
        <v>71</v>
      </c>
      <c r="C6131" t="s">
        <v>72</v>
      </c>
      <c r="D6131" t="s">
        <v>73</v>
      </c>
      <c r="E6131" t="s">
        <v>74</v>
      </c>
      <c r="F6131">
        <v>1</v>
      </c>
      <c r="G6131" t="s">
        <v>89</v>
      </c>
      <c r="H6131" t="s">
        <v>179</v>
      </c>
      <c r="I6131">
        <v>4240</v>
      </c>
      <c r="K6131" s="2">
        <v>45660</v>
      </c>
      <c r="L6131">
        <v>23496493</v>
      </c>
      <c r="M6131" s="3">
        <v>885.92</v>
      </c>
      <c r="N6131">
        <v>10000115</v>
      </c>
      <c r="O6131" t="s">
        <v>180</v>
      </c>
    </row>
    <row r="6132" spans="1:15" x14ac:dyDescent="0.25">
      <c r="A6132" t="s">
        <v>71</v>
      </c>
      <c r="C6132" t="s">
        <v>72</v>
      </c>
      <c r="D6132" t="s">
        <v>73</v>
      </c>
      <c r="E6132" t="s">
        <v>74</v>
      </c>
      <c r="F6132">
        <v>1</v>
      </c>
      <c r="G6132" t="s">
        <v>89</v>
      </c>
      <c r="H6132" t="s">
        <v>179</v>
      </c>
      <c r="I6132">
        <v>4240</v>
      </c>
      <c r="K6132" s="2">
        <v>45660</v>
      </c>
      <c r="L6132">
        <v>23496493</v>
      </c>
      <c r="M6132" s="3">
        <v>556.63</v>
      </c>
      <c r="N6132">
        <v>10000115</v>
      </c>
      <c r="O6132" t="s">
        <v>180</v>
      </c>
    </row>
    <row r="6133" spans="1:15" x14ac:dyDescent="0.25">
      <c r="A6133" t="s">
        <v>71</v>
      </c>
      <c r="C6133" t="s">
        <v>72</v>
      </c>
      <c r="D6133" t="s">
        <v>73</v>
      </c>
      <c r="E6133" t="s">
        <v>74</v>
      </c>
      <c r="F6133">
        <v>1</v>
      </c>
      <c r="G6133" t="s">
        <v>89</v>
      </c>
      <c r="H6133" t="s">
        <v>179</v>
      </c>
      <c r="I6133">
        <v>4240</v>
      </c>
      <c r="K6133" s="2">
        <v>45660</v>
      </c>
      <c r="L6133">
        <v>23496493</v>
      </c>
      <c r="M6133" s="3">
        <v>293.8</v>
      </c>
      <c r="N6133">
        <v>10000115</v>
      </c>
      <c r="O6133" t="s">
        <v>180</v>
      </c>
    </row>
    <row r="6134" spans="1:15" x14ac:dyDescent="0.25">
      <c r="A6134" t="s">
        <v>71</v>
      </c>
      <c r="C6134" t="s">
        <v>72</v>
      </c>
      <c r="D6134" t="s">
        <v>73</v>
      </c>
      <c r="E6134" t="s">
        <v>74</v>
      </c>
      <c r="F6134">
        <v>1</v>
      </c>
      <c r="G6134" t="s">
        <v>89</v>
      </c>
      <c r="H6134" t="s">
        <v>179</v>
      </c>
      <c r="I6134">
        <v>4240</v>
      </c>
      <c r="K6134" s="2">
        <v>45660</v>
      </c>
      <c r="L6134">
        <v>23496493</v>
      </c>
      <c r="M6134" s="3">
        <v>1175.2</v>
      </c>
      <c r="N6134">
        <v>10000115</v>
      </c>
      <c r="O6134" t="s">
        <v>180</v>
      </c>
    </row>
    <row r="6135" spans="1:15" x14ac:dyDescent="0.25">
      <c r="A6135" t="s">
        <v>71</v>
      </c>
      <c r="C6135" t="s">
        <v>72</v>
      </c>
      <c r="D6135" t="s">
        <v>73</v>
      </c>
      <c r="E6135" t="s">
        <v>74</v>
      </c>
      <c r="F6135">
        <v>1</v>
      </c>
      <c r="G6135" t="s">
        <v>89</v>
      </c>
      <c r="H6135" t="s">
        <v>179</v>
      </c>
      <c r="I6135">
        <v>4240</v>
      </c>
      <c r="K6135" s="2">
        <v>45660</v>
      </c>
      <c r="L6135">
        <v>23496493</v>
      </c>
      <c r="M6135" s="3">
        <v>885.92</v>
      </c>
      <c r="N6135">
        <v>10000115</v>
      </c>
      <c r="O6135" t="s">
        <v>180</v>
      </c>
    </row>
    <row r="6136" spans="1:15" x14ac:dyDescent="0.25">
      <c r="A6136" t="s">
        <v>71</v>
      </c>
      <c r="C6136" t="s">
        <v>72</v>
      </c>
      <c r="D6136" t="s">
        <v>73</v>
      </c>
      <c r="E6136" t="s">
        <v>74</v>
      </c>
      <c r="F6136">
        <v>1</v>
      </c>
      <c r="G6136" t="s">
        <v>89</v>
      </c>
      <c r="H6136" t="s">
        <v>179</v>
      </c>
      <c r="I6136">
        <v>4240</v>
      </c>
      <c r="K6136" s="2">
        <v>45660</v>
      </c>
      <c r="L6136">
        <v>23496493</v>
      </c>
      <c r="M6136" s="3">
        <v>885.92</v>
      </c>
      <c r="N6136">
        <v>10000115</v>
      </c>
      <c r="O6136" t="s">
        <v>180</v>
      </c>
    </row>
    <row r="6137" spans="1:15" x14ac:dyDescent="0.25">
      <c r="A6137" t="s">
        <v>71</v>
      </c>
      <c r="C6137" t="s">
        <v>72</v>
      </c>
      <c r="D6137" t="s">
        <v>73</v>
      </c>
      <c r="E6137" t="s">
        <v>74</v>
      </c>
      <c r="F6137">
        <v>1</v>
      </c>
      <c r="G6137" t="s">
        <v>89</v>
      </c>
      <c r="H6137" t="s">
        <v>179</v>
      </c>
      <c r="I6137">
        <v>4240</v>
      </c>
      <c r="K6137" s="2">
        <v>45660</v>
      </c>
      <c r="L6137">
        <v>23496493</v>
      </c>
      <c r="M6137" s="3">
        <v>632.79999999999995</v>
      </c>
      <c r="N6137">
        <v>10000115</v>
      </c>
      <c r="O6137" t="s">
        <v>180</v>
      </c>
    </row>
    <row r="6138" spans="1:15" x14ac:dyDescent="0.25">
      <c r="A6138" t="s">
        <v>71</v>
      </c>
      <c r="C6138" t="s">
        <v>72</v>
      </c>
      <c r="D6138" t="s">
        <v>73</v>
      </c>
      <c r="E6138" t="s">
        <v>74</v>
      </c>
      <c r="F6138">
        <v>1</v>
      </c>
      <c r="G6138" t="s">
        <v>89</v>
      </c>
      <c r="H6138" t="s">
        <v>179</v>
      </c>
      <c r="I6138">
        <v>4240</v>
      </c>
      <c r="K6138" s="2">
        <v>45660</v>
      </c>
      <c r="L6138">
        <v>23496493</v>
      </c>
      <c r="M6138" s="3">
        <v>1744.72</v>
      </c>
      <c r="N6138">
        <v>10000115</v>
      </c>
      <c r="O6138" t="s">
        <v>180</v>
      </c>
    </row>
    <row r="6139" spans="1:15" x14ac:dyDescent="0.25">
      <c r="A6139" t="s">
        <v>71</v>
      </c>
      <c r="C6139" t="s">
        <v>72</v>
      </c>
      <c r="D6139" t="s">
        <v>73</v>
      </c>
      <c r="E6139" t="s">
        <v>74</v>
      </c>
      <c r="F6139">
        <v>1</v>
      </c>
      <c r="G6139" t="s">
        <v>89</v>
      </c>
      <c r="H6139" t="s">
        <v>179</v>
      </c>
      <c r="I6139">
        <v>4240</v>
      </c>
      <c r="K6139" s="2">
        <v>45660</v>
      </c>
      <c r="L6139">
        <v>23496493</v>
      </c>
      <c r="M6139" s="3">
        <v>869.35</v>
      </c>
      <c r="N6139">
        <v>10000115</v>
      </c>
      <c r="O6139" t="s">
        <v>180</v>
      </c>
    </row>
    <row r="6140" spans="1:15" x14ac:dyDescent="0.25">
      <c r="A6140" t="s">
        <v>71</v>
      </c>
      <c r="C6140" t="s">
        <v>72</v>
      </c>
      <c r="D6140" t="s">
        <v>73</v>
      </c>
      <c r="E6140" t="s">
        <v>74</v>
      </c>
      <c r="F6140">
        <v>1</v>
      </c>
      <c r="G6140" t="s">
        <v>89</v>
      </c>
      <c r="H6140" t="s">
        <v>179</v>
      </c>
      <c r="I6140">
        <v>4240</v>
      </c>
      <c r="K6140" s="2">
        <v>45660</v>
      </c>
      <c r="L6140">
        <v>23496493</v>
      </c>
      <c r="M6140" s="3">
        <v>1161.72</v>
      </c>
      <c r="N6140">
        <v>10000115</v>
      </c>
      <c r="O6140" t="s">
        <v>180</v>
      </c>
    </row>
    <row r="6141" spans="1:15" x14ac:dyDescent="0.25">
      <c r="A6141" t="s">
        <v>71</v>
      </c>
      <c r="C6141" t="s">
        <v>72</v>
      </c>
      <c r="D6141" t="s">
        <v>73</v>
      </c>
      <c r="E6141" t="s">
        <v>74</v>
      </c>
      <c r="F6141">
        <v>1</v>
      </c>
      <c r="G6141" t="s">
        <v>89</v>
      </c>
      <c r="H6141" t="s">
        <v>179</v>
      </c>
      <c r="I6141">
        <v>4240</v>
      </c>
      <c r="K6141" s="2">
        <v>45660</v>
      </c>
      <c r="L6141">
        <v>23496493</v>
      </c>
      <c r="M6141" s="3">
        <v>1097.18</v>
      </c>
      <c r="N6141">
        <v>10000115</v>
      </c>
      <c r="O6141" t="s">
        <v>180</v>
      </c>
    </row>
    <row r="6142" spans="1:15" x14ac:dyDescent="0.25">
      <c r="A6142" t="s">
        <v>71</v>
      </c>
      <c r="C6142" t="s">
        <v>72</v>
      </c>
      <c r="D6142" t="s">
        <v>73</v>
      </c>
      <c r="E6142" t="s">
        <v>74</v>
      </c>
      <c r="F6142">
        <v>1</v>
      </c>
      <c r="G6142" t="s">
        <v>89</v>
      </c>
      <c r="H6142" t="s">
        <v>179</v>
      </c>
      <c r="I6142">
        <v>4240</v>
      </c>
      <c r="K6142" s="2">
        <v>45660</v>
      </c>
      <c r="L6142">
        <v>23496493</v>
      </c>
      <c r="M6142" s="3">
        <v>2278.08</v>
      </c>
      <c r="N6142">
        <v>10000115</v>
      </c>
      <c r="O6142" t="s">
        <v>180</v>
      </c>
    </row>
    <row r="6143" spans="1:15" x14ac:dyDescent="0.25">
      <c r="A6143" t="s">
        <v>71</v>
      </c>
      <c r="C6143" t="s">
        <v>72</v>
      </c>
      <c r="D6143" t="s">
        <v>73</v>
      </c>
      <c r="E6143" t="s">
        <v>74</v>
      </c>
      <c r="F6143">
        <v>1</v>
      </c>
      <c r="G6143" t="s">
        <v>89</v>
      </c>
      <c r="H6143" t="s">
        <v>179</v>
      </c>
      <c r="I6143">
        <v>4240</v>
      </c>
      <c r="K6143" s="2">
        <v>45660</v>
      </c>
      <c r="L6143">
        <v>23496493</v>
      </c>
      <c r="M6143" s="3">
        <v>632.79999999999995</v>
      </c>
      <c r="N6143">
        <v>10000115</v>
      </c>
      <c r="O6143" t="s">
        <v>180</v>
      </c>
    </row>
    <row r="6144" spans="1:15" x14ac:dyDescent="0.25">
      <c r="A6144" t="s">
        <v>71</v>
      </c>
      <c r="C6144" t="s">
        <v>72</v>
      </c>
      <c r="D6144" t="s">
        <v>73</v>
      </c>
      <c r="E6144" t="s">
        <v>74</v>
      </c>
      <c r="F6144">
        <v>1</v>
      </c>
      <c r="G6144" t="s">
        <v>89</v>
      </c>
      <c r="H6144" t="s">
        <v>179</v>
      </c>
      <c r="I6144">
        <v>4240</v>
      </c>
      <c r="K6144" s="2">
        <v>45660</v>
      </c>
      <c r="L6144">
        <v>23496493</v>
      </c>
      <c r="M6144" s="3">
        <v>632.79999999999995</v>
      </c>
      <c r="N6144">
        <v>10000115</v>
      </c>
      <c r="O6144" t="s">
        <v>180</v>
      </c>
    </row>
    <row r="6145" spans="1:15" x14ac:dyDescent="0.25">
      <c r="A6145" t="s">
        <v>71</v>
      </c>
      <c r="C6145" t="s">
        <v>72</v>
      </c>
      <c r="D6145" t="s">
        <v>73</v>
      </c>
      <c r="E6145" t="s">
        <v>74</v>
      </c>
      <c r="F6145">
        <v>1</v>
      </c>
      <c r="G6145" t="s">
        <v>89</v>
      </c>
      <c r="H6145" t="s">
        <v>179</v>
      </c>
      <c r="I6145">
        <v>4240</v>
      </c>
      <c r="K6145" s="2">
        <v>45660</v>
      </c>
      <c r="L6145">
        <v>23496493</v>
      </c>
      <c r="M6145" s="3">
        <v>774.48</v>
      </c>
      <c r="N6145">
        <v>10000115</v>
      </c>
      <c r="O6145" t="s">
        <v>180</v>
      </c>
    </row>
    <row r="6146" spans="1:15" x14ac:dyDescent="0.25">
      <c r="A6146" t="s">
        <v>71</v>
      </c>
      <c r="C6146" t="s">
        <v>72</v>
      </c>
      <c r="D6146" t="s">
        <v>73</v>
      </c>
      <c r="E6146" t="s">
        <v>74</v>
      </c>
      <c r="F6146">
        <v>1</v>
      </c>
      <c r="G6146" t="s">
        <v>89</v>
      </c>
      <c r="H6146" t="s">
        <v>179</v>
      </c>
      <c r="I6146">
        <v>4240</v>
      </c>
      <c r="K6146" s="2">
        <v>45660</v>
      </c>
      <c r="L6146">
        <v>23496493</v>
      </c>
      <c r="M6146" s="3">
        <v>885.92</v>
      </c>
      <c r="N6146">
        <v>10000115</v>
      </c>
      <c r="O6146" t="s">
        <v>180</v>
      </c>
    </row>
    <row r="6147" spans="1:15" x14ac:dyDescent="0.25">
      <c r="A6147" t="s">
        <v>71</v>
      </c>
      <c r="C6147" t="s">
        <v>72</v>
      </c>
      <c r="D6147" t="s">
        <v>73</v>
      </c>
      <c r="E6147" t="s">
        <v>74</v>
      </c>
      <c r="F6147">
        <v>1</v>
      </c>
      <c r="G6147" t="s">
        <v>89</v>
      </c>
      <c r="H6147" t="s">
        <v>179</v>
      </c>
      <c r="I6147">
        <v>4240</v>
      </c>
      <c r="K6147" s="2">
        <v>45660</v>
      </c>
      <c r="L6147">
        <v>23496493</v>
      </c>
      <c r="M6147" s="3">
        <v>379.68</v>
      </c>
      <c r="N6147">
        <v>10000115</v>
      </c>
      <c r="O6147" t="s">
        <v>180</v>
      </c>
    </row>
    <row r="6148" spans="1:15" x14ac:dyDescent="0.25">
      <c r="A6148" t="s">
        <v>71</v>
      </c>
      <c r="C6148" t="s">
        <v>72</v>
      </c>
      <c r="D6148" t="s">
        <v>73</v>
      </c>
      <c r="E6148" t="s">
        <v>74</v>
      </c>
      <c r="F6148">
        <v>1</v>
      </c>
      <c r="G6148" t="s">
        <v>89</v>
      </c>
      <c r="H6148" t="s">
        <v>179</v>
      </c>
      <c r="I6148">
        <v>4240</v>
      </c>
      <c r="K6148" s="2">
        <v>45660</v>
      </c>
      <c r="L6148">
        <v>23496493</v>
      </c>
      <c r="M6148" s="3">
        <v>885.92</v>
      </c>
      <c r="N6148">
        <v>10000115</v>
      </c>
      <c r="O6148" t="s">
        <v>180</v>
      </c>
    </row>
    <row r="6149" spans="1:15" x14ac:dyDescent="0.25">
      <c r="A6149" t="s">
        <v>71</v>
      </c>
      <c r="C6149" t="s">
        <v>72</v>
      </c>
      <c r="D6149" t="s">
        <v>73</v>
      </c>
      <c r="E6149" t="s">
        <v>74</v>
      </c>
      <c r="F6149">
        <v>1</v>
      </c>
      <c r="G6149" t="s">
        <v>89</v>
      </c>
      <c r="H6149" t="s">
        <v>179</v>
      </c>
      <c r="I6149">
        <v>4240</v>
      </c>
      <c r="K6149" s="2">
        <v>45660</v>
      </c>
      <c r="L6149">
        <v>23496493</v>
      </c>
      <c r="M6149" s="3">
        <v>967.28</v>
      </c>
      <c r="N6149">
        <v>10000115</v>
      </c>
      <c r="O6149" t="s">
        <v>180</v>
      </c>
    </row>
    <row r="6150" spans="1:15" x14ac:dyDescent="0.25">
      <c r="A6150" t="s">
        <v>71</v>
      </c>
      <c r="C6150" t="s">
        <v>72</v>
      </c>
      <c r="D6150" t="s">
        <v>73</v>
      </c>
      <c r="E6150" t="s">
        <v>74</v>
      </c>
      <c r="F6150">
        <v>1</v>
      </c>
      <c r="G6150" t="s">
        <v>89</v>
      </c>
      <c r="H6150" t="s">
        <v>179</v>
      </c>
      <c r="I6150">
        <v>4240</v>
      </c>
      <c r="K6150" s="2">
        <v>45660</v>
      </c>
      <c r="L6150">
        <v>23496493</v>
      </c>
      <c r="M6150" s="3">
        <v>400.77</v>
      </c>
      <c r="N6150">
        <v>10000115</v>
      </c>
      <c r="O6150" t="s">
        <v>180</v>
      </c>
    </row>
    <row r="6151" spans="1:15" x14ac:dyDescent="0.25">
      <c r="A6151" t="s">
        <v>71</v>
      </c>
      <c r="C6151" t="s">
        <v>72</v>
      </c>
      <c r="D6151" t="s">
        <v>73</v>
      </c>
      <c r="E6151" t="s">
        <v>74</v>
      </c>
      <c r="F6151">
        <v>1</v>
      </c>
      <c r="G6151" t="s">
        <v>89</v>
      </c>
      <c r="H6151" t="s">
        <v>179</v>
      </c>
      <c r="I6151">
        <v>4240</v>
      </c>
      <c r="K6151" s="2">
        <v>45660</v>
      </c>
      <c r="L6151">
        <v>23496493</v>
      </c>
      <c r="M6151" s="3">
        <v>378.24</v>
      </c>
      <c r="N6151">
        <v>10000115</v>
      </c>
      <c r="O6151" t="s">
        <v>180</v>
      </c>
    </row>
    <row r="6152" spans="1:15" x14ac:dyDescent="0.25">
      <c r="A6152" t="s">
        <v>71</v>
      </c>
      <c r="C6152" t="s">
        <v>72</v>
      </c>
      <c r="D6152" t="s">
        <v>73</v>
      </c>
      <c r="E6152" t="s">
        <v>74</v>
      </c>
      <c r="F6152">
        <v>1</v>
      </c>
      <c r="G6152" t="s">
        <v>89</v>
      </c>
      <c r="H6152" t="s">
        <v>179</v>
      </c>
      <c r="I6152">
        <v>4240</v>
      </c>
      <c r="K6152" s="2">
        <v>45660</v>
      </c>
      <c r="L6152">
        <v>23496493</v>
      </c>
      <c r="M6152" s="3">
        <v>379.68</v>
      </c>
      <c r="N6152">
        <v>10000115</v>
      </c>
      <c r="O6152" t="s">
        <v>180</v>
      </c>
    </row>
    <row r="6153" spans="1:15" x14ac:dyDescent="0.25">
      <c r="A6153" t="s">
        <v>71</v>
      </c>
      <c r="C6153" t="s">
        <v>72</v>
      </c>
      <c r="D6153" t="s">
        <v>73</v>
      </c>
      <c r="E6153" t="s">
        <v>74</v>
      </c>
      <c r="F6153">
        <v>1</v>
      </c>
      <c r="G6153" t="s">
        <v>89</v>
      </c>
      <c r="H6153" t="s">
        <v>179</v>
      </c>
      <c r="I6153">
        <v>4240</v>
      </c>
      <c r="K6153" s="2">
        <v>45660</v>
      </c>
      <c r="L6153">
        <v>23496493</v>
      </c>
      <c r="M6153" s="3">
        <v>298.32</v>
      </c>
      <c r="N6153">
        <v>10000115</v>
      </c>
      <c r="O6153" t="s">
        <v>180</v>
      </c>
    </row>
    <row r="6154" spans="1:15" x14ac:dyDescent="0.25">
      <c r="A6154" t="s">
        <v>71</v>
      </c>
      <c r="C6154" t="s">
        <v>72</v>
      </c>
      <c r="D6154" t="s">
        <v>73</v>
      </c>
      <c r="E6154" t="s">
        <v>74</v>
      </c>
      <c r="F6154">
        <v>1</v>
      </c>
      <c r="G6154" t="s">
        <v>89</v>
      </c>
      <c r="H6154" t="s">
        <v>179</v>
      </c>
      <c r="I6154">
        <v>4240</v>
      </c>
      <c r="K6154" s="2">
        <v>45660</v>
      </c>
      <c r="L6154">
        <v>23496493</v>
      </c>
      <c r="M6154" s="3">
        <v>1139.04</v>
      </c>
      <c r="N6154">
        <v>10000115</v>
      </c>
      <c r="O6154" t="s">
        <v>180</v>
      </c>
    </row>
    <row r="6155" spans="1:15" x14ac:dyDescent="0.25">
      <c r="A6155" t="s">
        <v>71</v>
      </c>
      <c r="C6155" t="s">
        <v>72</v>
      </c>
      <c r="D6155" t="s">
        <v>73</v>
      </c>
      <c r="E6155" t="s">
        <v>74</v>
      </c>
      <c r="F6155">
        <v>1</v>
      </c>
      <c r="G6155" t="s">
        <v>89</v>
      </c>
      <c r="H6155" t="s">
        <v>179</v>
      </c>
      <c r="I6155">
        <v>4240</v>
      </c>
      <c r="K6155" s="2">
        <v>45660</v>
      </c>
      <c r="L6155">
        <v>23496493</v>
      </c>
      <c r="M6155" s="3">
        <v>1012.48</v>
      </c>
      <c r="N6155">
        <v>10000115</v>
      </c>
      <c r="O6155" t="s">
        <v>180</v>
      </c>
    </row>
    <row r="6156" spans="1:15" x14ac:dyDescent="0.25">
      <c r="A6156" t="s">
        <v>71</v>
      </c>
      <c r="C6156" t="s">
        <v>72</v>
      </c>
      <c r="D6156" t="s">
        <v>73</v>
      </c>
      <c r="E6156" t="s">
        <v>74</v>
      </c>
      <c r="F6156">
        <v>1</v>
      </c>
      <c r="G6156" t="s">
        <v>89</v>
      </c>
      <c r="H6156" t="s">
        <v>179</v>
      </c>
      <c r="I6156">
        <v>4240</v>
      </c>
      <c r="K6156" s="2">
        <v>45660</v>
      </c>
      <c r="L6156">
        <v>23496493</v>
      </c>
      <c r="M6156" s="3">
        <v>885.92</v>
      </c>
      <c r="N6156">
        <v>10000115</v>
      </c>
      <c r="O6156" t="s">
        <v>180</v>
      </c>
    </row>
    <row r="6157" spans="1:15" x14ac:dyDescent="0.25">
      <c r="A6157" t="s">
        <v>71</v>
      </c>
      <c r="C6157" t="s">
        <v>72</v>
      </c>
      <c r="D6157" t="s">
        <v>73</v>
      </c>
      <c r="E6157" t="s">
        <v>74</v>
      </c>
      <c r="F6157">
        <v>1</v>
      </c>
      <c r="G6157" t="s">
        <v>89</v>
      </c>
      <c r="H6157" t="s">
        <v>179</v>
      </c>
      <c r="I6157">
        <v>4240</v>
      </c>
      <c r="K6157" s="2">
        <v>45660</v>
      </c>
      <c r="L6157">
        <v>23496493</v>
      </c>
      <c r="M6157" s="3">
        <v>253.12</v>
      </c>
      <c r="N6157">
        <v>10000115</v>
      </c>
      <c r="O6157" t="s">
        <v>180</v>
      </c>
    </row>
    <row r="6158" spans="1:15" x14ac:dyDescent="0.25">
      <c r="A6158" t="s">
        <v>71</v>
      </c>
      <c r="C6158" t="s">
        <v>72</v>
      </c>
      <c r="D6158" t="s">
        <v>73</v>
      </c>
      <c r="E6158" t="s">
        <v>74</v>
      </c>
      <c r="F6158">
        <v>1</v>
      </c>
      <c r="G6158" t="s">
        <v>89</v>
      </c>
      <c r="H6158" t="s">
        <v>179</v>
      </c>
      <c r="I6158">
        <v>4240</v>
      </c>
      <c r="K6158" s="2">
        <v>45660</v>
      </c>
      <c r="L6158">
        <v>23496493</v>
      </c>
      <c r="M6158" s="3">
        <v>366.12</v>
      </c>
      <c r="N6158">
        <v>10000115</v>
      </c>
      <c r="O6158" t="s">
        <v>180</v>
      </c>
    </row>
    <row r="6159" spans="1:15" x14ac:dyDescent="0.25">
      <c r="A6159" t="s">
        <v>71</v>
      </c>
      <c r="C6159" t="s">
        <v>72</v>
      </c>
      <c r="D6159" t="s">
        <v>73</v>
      </c>
      <c r="E6159" t="s">
        <v>74</v>
      </c>
      <c r="F6159">
        <v>1</v>
      </c>
      <c r="G6159" t="s">
        <v>89</v>
      </c>
      <c r="H6159" t="s">
        <v>179</v>
      </c>
      <c r="I6159">
        <v>4240</v>
      </c>
      <c r="K6159" s="2">
        <v>45660</v>
      </c>
      <c r="L6159">
        <v>23496493</v>
      </c>
      <c r="M6159" s="3">
        <v>379.68</v>
      </c>
      <c r="N6159">
        <v>10000115</v>
      </c>
      <c r="O6159" t="s">
        <v>180</v>
      </c>
    </row>
    <row r="6160" spans="1:15" x14ac:dyDescent="0.25">
      <c r="A6160" t="s">
        <v>71</v>
      </c>
      <c r="C6160" t="s">
        <v>72</v>
      </c>
      <c r="D6160" t="s">
        <v>73</v>
      </c>
      <c r="E6160" t="s">
        <v>74</v>
      </c>
      <c r="F6160">
        <v>1</v>
      </c>
      <c r="G6160" t="s">
        <v>229</v>
      </c>
      <c r="H6160" t="s">
        <v>179</v>
      </c>
      <c r="I6160">
        <v>4240</v>
      </c>
      <c r="K6160" s="2">
        <v>45660</v>
      </c>
      <c r="L6160">
        <v>23496493</v>
      </c>
      <c r="M6160" s="3">
        <v>632.79999999999995</v>
      </c>
      <c r="N6160">
        <v>10000115</v>
      </c>
      <c r="O6160" t="s">
        <v>180</v>
      </c>
    </row>
    <row r="6161" spans="1:15" x14ac:dyDescent="0.25">
      <c r="A6161" t="s">
        <v>71</v>
      </c>
      <c r="C6161" t="s">
        <v>72</v>
      </c>
      <c r="D6161" t="s">
        <v>73</v>
      </c>
      <c r="E6161" t="s">
        <v>74</v>
      </c>
      <c r="F6161">
        <v>1</v>
      </c>
      <c r="G6161" t="s">
        <v>229</v>
      </c>
      <c r="H6161" t="s">
        <v>179</v>
      </c>
      <c r="I6161">
        <v>4240</v>
      </c>
      <c r="K6161" s="2">
        <v>45660</v>
      </c>
      <c r="L6161">
        <v>23496493</v>
      </c>
      <c r="M6161" s="3">
        <v>506.24</v>
      </c>
      <c r="N6161">
        <v>10000115</v>
      </c>
      <c r="O6161" t="s">
        <v>180</v>
      </c>
    </row>
    <row r="6162" spans="1:15" x14ac:dyDescent="0.25">
      <c r="A6162" t="s">
        <v>71</v>
      </c>
      <c r="C6162" t="s">
        <v>72</v>
      </c>
      <c r="D6162" t="s">
        <v>73</v>
      </c>
      <c r="E6162" t="s">
        <v>74</v>
      </c>
      <c r="F6162">
        <v>1</v>
      </c>
      <c r="G6162" t="s">
        <v>229</v>
      </c>
      <c r="H6162" t="s">
        <v>179</v>
      </c>
      <c r="I6162">
        <v>4240</v>
      </c>
      <c r="K6162" s="2">
        <v>45660</v>
      </c>
      <c r="L6162">
        <v>23496493</v>
      </c>
      <c r="M6162" s="3">
        <v>648.20000000000005</v>
      </c>
      <c r="N6162">
        <v>10000115</v>
      </c>
      <c r="O6162" t="s">
        <v>180</v>
      </c>
    </row>
    <row r="6163" spans="1:15" x14ac:dyDescent="0.25">
      <c r="A6163" t="s">
        <v>71</v>
      </c>
      <c r="C6163" t="s">
        <v>72</v>
      </c>
      <c r="D6163" t="s">
        <v>73</v>
      </c>
      <c r="E6163" t="s">
        <v>74</v>
      </c>
      <c r="F6163">
        <v>1</v>
      </c>
      <c r="G6163" t="s">
        <v>229</v>
      </c>
      <c r="H6163" t="s">
        <v>179</v>
      </c>
      <c r="I6163">
        <v>4240</v>
      </c>
      <c r="K6163" s="2">
        <v>45660</v>
      </c>
      <c r="L6163">
        <v>23496493</v>
      </c>
      <c r="M6163" s="3">
        <v>774.48</v>
      </c>
      <c r="N6163">
        <v>10000115</v>
      </c>
      <c r="O6163" t="s">
        <v>180</v>
      </c>
    </row>
    <row r="6164" spans="1:15" x14ac:dyDescent="0.25">
      <c r="A6164" t="s">
        <v>71</v>
      </c>
      <c r="C6164" t="s">
        <v>72</v>
      </c>
      <c r="D6164" t="s">
        <v>73</v>
      </c>
      <c r="E6164" t="s">
        <v>74</v>
      </c>
      <c r="F6164">
        <v>1</v>
      </c>
      <c r="G6164" t="s">
        <v>229</v>
      </c>
      <c r="H6164" t="s">
        <v>179</v>
      </c>
      <c r="I6164">
        <v>4240</v>
      </c>
      <c r="K6164" s="2">
        <v>45660</v>
      </c>
      <c r="L6164">
        <v>23496493</v>
      </c>
      <c r="M6164" s="3">
        <v>454.96</v>
      </c>
      <c r="N6164">
        <v>10000115</v>
      </c>
      <c r="O6164" t="s">
        <v>180</v>
      </c>
    </row>
    <row r="6165" spans="1:15" x14ac:dyDescent="0.25">
      <c r="A6165" t="s">
        <v>71</v>
      </c>
      <c r="C6165" t="s">
        <v>72</v>
      </c>
      <c r="D6165" t="s">
        <v>73</v>
      </c>
      <c r="E6165" t="s">
        <v>74</v>
      </c>
      <c r="F6165">
        <v>1</v>
      </c>
      <c r="G6165" t="s">
        <v>221</v>
      </c>
      <c r="H6165" t="s">
        <v>179</v>
      </c>
      <c r="I6165">
        <v>4240</v>
      </c>
      <c r="K6165" s="2">
        <v>45660</v>
      </c>
      <c r="L6165">
        <v>23496469</v>
      </c>
      <c r="M6165" s="3">
        <v>451.78</v>
      </c>
      <c r="N6165">
        <v>28297</v>
      </c>
      <c r="O6165" t="s">
        <v>313</v>
      </c>
    </row>
    <row r="6166" spans="1:15" x14ac:dyDescent="0.25">
      <c r="A6166" t="s">
        <v>71</v>
      </c>
      <c r="C6166" t="s">
        <v>72</v>
      </c>
      <c r="D6166" t="s">
        <v>73</v>
      </c>
      <c r="E6166" t="s">
        <v>74</v>
      </c>
      <c r="F6166">
        <v>1</v>
      </c>
      <c r="G6166" t="s">
        <v>221</v>
      </c>
      <c r="H6166" t="s">
        <v>179</v>
      </c>
      <c r="I6166">
        <v>4240</v>
      </c>
      <c r="K6166" s="2">
        <v>45660</v>
      </c>
      <c r="L6166">
        <v>23496469</v>
      </c>
      <c r="M6166" s="3">
        <v>7475.44</v>
      </c>
      <c r="N6166">
        <v>28297</v>
      </c>
      <c r="O6166" t="s">
        <v>313</v>
      </c>
    </row>
    <row r="6167" spans="1:15" x14ac:dyDescent="0.25">
      <c r="A6167" t="s">
        <v>71</v>
      </c>
      <c r="C6167" t="s">
        <v>72</v>
      </c>
      <c r="D6167" t="s">
        <v>73</v>
      </c>
      <c r="E6167" t="s">
        <v>74</v>
      </c>
      <c r="F6167">
        <v>1</v>
      </c>
      <c r="G6167" t="s">
        <v>89</v>
      </c>
      <c r="H6167" t="s">
        <v>179</v>
      </c>
      <c r="I6167">
        <v>4240</v>
      </c>
      <c r="K6167" s="2">
        <v>45660</v>
      </c>
      <c r="L6167">
        <v>23496469</v>
      </c>
      <c r="M6167" s="3">
        <v>1488.24</v>
      </c>
      <c r="N6167">
        <v>28297</v>
      </c>
      <c r="O6167" t="s">
        <v>313</v>
      </c>
    </row>
    <row r="6168" spans="1:15" x14ac:dyDescent="0.25">
      <c r="A6168" t="s">
        <v>71</v>
      </c>
      <c r="C6168" t="s">
        <v>72</v>
      </c>
      <c r="D6168" t="s">
        <v>73</v>
      </c>
      <c r="E6168" t="s">
        <v>74</v>
      </c>
      <c r="F6168">
        <v>1</v>
      </c>
      <c r="G6168" t="s">
        <v>89</v>
      </c>
      <c r="H6168" t="s">
        <v>179</v>
      </c>
      <c r="I6168">
        <v>4240</v>
      </c>
      <c r="K6168" s="2">
        <v>45660</v>
      </c>
      <c r="L6168">
        <v>23496469</v>
      </c>
      <c r="M6168" s="3">
        <v>390.94</v>
      </c>
      <c r="N6168">
        <v>28297</v>
      </c>
      <c r="O6168" t="s">
        <v>313</v>
      </c>
    </row>
    <row r="6169" spans="1:15" x14ac:dyDescent="0.25">
      <c r="A6169" t="s">
        <v>71</v>
      </c>
      <c r="C6169" t="s">
        <v>72</v>
      </c>
      <c r="D6169" t="s">
        <v>73</v>
      </c>
      <c r="E6169" t="s">
        <v>74</v>
      </c>
      <c r="F6169">
        <v>1</v>
      </c>
      <c r="G6169" t="s">
        <v>89</v>
      </c>
      <c r="H6169" t="s">
        <v>179</v>
      </c>
      <c r="I6169">
        <v>4240</v>
      </c>
      <c r="K6169" s="2">
        <v>45660</v>
      </c>
      <c r="L6169">
        <v>23496469</v>
      </c>
      <c r="M6169" s="3">
        <v>667.8</v>
      </c>
      <c r="N6169">
        <v>28297</v>
      </c>
      <c r="O6169" t="s">
        <v>313</v>
      </c>
    </row>
    <row r="6170" spans="1:15" x14ac:dyDescent="0.25">
      <c r="A6170" t="s">
        <v>71</v>
      </c>
      <c r="C6170" t="s">
        <v>72</v>
      </c>
      <c r="D6170" t="s">
        <v>73</v>
      </c>
      <c r="E6170" t="s">
        <v>74</v>
      </c>
      <c r="F6170">
        <v>1</v>
      </c>
      <c r="G6170" t="s">
        <v>75</v>
      </c>
      <c r="H6170" t="s">
        <v>179</v>
      </c>
      <c r="I6170">
        <v>4240</v>
      </c>
      <c r="K6170" s="2">
        <v>45660</v>
      </c>
      <c r="L6170">
        <v>23496469</v>
      </c>
      <c r="M6170" s="3">
        <v>1714.3</v>
      </c>
      <c r="N6170">
        <v>28297</v>
      </c>
      <c r="O6170" t="s">
        <v>313</v>
      </c>
    </row>
    <row r="6171" spans="1:15" x14ac:dyDescent="0.25">
      <c r="A6171" t="s">
        <v>71</v>
      </c>
      <c r="C6171" t="s">
        <v>72</v>
      </c>
      <c r="D6171" t="s">
        <v>73</v>
      </c>
      <c r="E6171" t="s">
        <v>74</v>
      </c>
      <c r="F6171">
        <v>1</v>
      </c>
      <c r="G6171" t="s">
        <v>75</v>
      </c>
      <c r="H6171" t="s">
        <v>179</v>
      </c>
      <c r="I6171">
        <v>4240</v>
      </c>
      <c r="K6171" s="2">
        <v>45660</v>
      </c>
      <c r="L6171">
        <v>23496469</v>
      </c>
      <c r="M6171" s="3">
        <v>3816</v>
      </c>
      <c r="N6171">
        <v>28297</v>
      </c>
      <c r="O6171" t="s">
        <v>313</v>
      </c>
    </row>
    <row r="6172" spans="1:15" x14ac:dyDescent="0.25">
      <c r="A6172" t="s">
        <v>71</v>
      </c>
      <c r="C6172" t="s">
        <v>72</v>
      </c>
      <c r="D6172" t="s">
        <v>73</v>
      </c>
      <c r="E6172" t="s">
        <v>74</v>
      </c>
      <c r="F6172">
        <v>1</v>
      </c>
      <c r="G6172" t="s">
        <v>229</v>
      </c>
      <c r="H6172" t="s">
        <v>179</v>
      </c>
      <c r="I6172">
        <v>4240</v>
      </c>
      <c r="K6172" s="2">
        <v>45660</v>
      </c>
      <c r="L6172">
        <v>23496469</v>
      </c>
      <c r="M6172" s="3">
        <v>643.61</v>
      </c>
      <c r="N6172">
        <v>28297</v>
      </c>
      <c r="O6172" t="s">
        <v>313</v>
      </c>
    </row>
    <row r="6173" spans="1:15" x14ac:dyDescent="0.25">
      <c r="A6173" t="s">
        <v>71</v>
      </c>
      <c r="C6173" t="s">
        <v>72</v>
      </c>
      <c r="D6173" t="s">
        <v>73</v>
      </c>
      <c r="E6173" t="s">
        <v>74</v>
      </c>
      <c r="F6173">
        <v>1</v>
      </c>
      <c r="G6173" t="s">
        <v>221</v>
      </c>
      <c r="H6173" t="s">
        <v>179</v>
      </c>
      <c r="I6173">
        <v>4240</v>
      </c>
      <c r="K6173" s="2">
        <v>45678</v>
      </c>
      <c r="L6173">
        <v>23501129</v>
      </c>
      <c r="M6173" s="3">
        <v>494.5</v>
      </c>
      <c r="N6173">
        <v>25379</v>
      </c>
      <c r="O6173" t="s">
        <v>346</v>
      </c>
    </row>
    <row r="6174" spans="1:15" x14ac:dyDescent="0.25">
      <c r="A6174" t="s">
        <v>71</v>
      </c>
      <c r="C6174" t="s">
        <v>72</v>
      </c>
      <c r="D6174" t="s">
        <v>73</v>
      </c>
      <c r="E6174" t="s">
        <v>74</v>
      </c>
      <c r="F6174">
        <v>1</v>
      </c>
      <c r="G6174" t="s">
        <v>89</v>
      </c>
      <c r="H6174" t="s">
        <v>179</v>
      </c>
      <c r="I6174">
        <v>4240</v>
      </c>
      <c r="K6174" s="2">
        <v>45678</v>
      </c>
      <c r="L6174">
        <v>23501129</v>
      </c>
      <c r="M6174" s="3">
        <v>2341.08</v>
      </c>
      <c r="N6174">
        <v>25379</v>
      </c>
      <c r="O6174" t="s">
        <v>346</v>
      </c>
    </row>
    <row r="6175" spans="1:15" x14ac:dyDescent="0.25">
      <c r="A6175" t="s">
        <v>71</v>
      </c>
      <c r="C6175" t="s">
        <v>72</v>
      </c>
      <c r="D6175" t="s">
        <v>73</v>
      </c>
      <c r="E6175" t="s">
        <v>74</v>
      </c>
      <c r="F6175">
        <v>1</v>
      </c>
      <c r="G6175" t="s">
        <v>89</v>
      </c>
      <c r="H6175" t="s">
        <v>179</v>
      </c>
      <c r="I6175">
        <v>4240</v>
      </c>
      <c r="K6175" s="2">
        <v>45678</v>
      </c>
      <c r="L6175">
        <v>23501129</v>
      </c>
      <c r="M6175" s="3">
        <v>633.27</v>
      </c>
      <c r="N6175">
        <v>25379</v>
      </c>
      <c r="O6175" t="s">
        <v>346</v>
      </c>
    </row>
    <row r="6176" spans="1:15" x14ac:dyDescent="0.25">
      <c r="A6176" t="s">
        <v>71</v>
      </c>
      <c r="C6176" t="s">
        <v>72</v>
      </c>
      <c r="D6176" t="s">
        <v>73</v>
      </c>
      <c r="E6176" t="s">
        <v>74</v>
      </c>
      <c r="F6176">
        <v>1</v>
      </c>
      <c r="G6176" t="s">
        <v>89</v>
      </c>
      <c r="H6176" t="s">
        <v>179</v>
      </c>
      <c r="I6176">
        <v>4240</v>
      </c>
      <c r="K6176" s="2">
        <v>45678</v>
      </c>
      <c r="L6176">
        <v>23501129</v>
      </c>
      <c r="M6176" s="3">
        <v>652.4</v>
      </c>
      <c r="N6176">
        <v>25379</v>
      </c>
      <c r="O6176" t="s">
        <v>346</v>
      </c>
    </row>
    <row r="6177" spans="1:15" x14ac:dyDescent="0.25">
      <c r="A6177" t="s">
        <v>71</v>
      </c>
      <c r="C6177" t="s">
        <v>72</v>
      </c>
      <c r="D6177" t="s">
        <v>73</v>
      </c>
      <c r="E6177" t="s">
        <v>74</v>
      </c>
      <c r="F6177">
        <v>1</v>
      </c>
      <c r="G6177" t="s">
        <v>75</v>
      </c>
      <c r="H6177" t="s">
        <v>179</v>
      </c>
      <c r="I6177">
        <v>4240</v>
      </c>
      <c r="K6177" s="2">
        <v>45678</v>
      </c>
      <c r="L6177">
        <v>23501129</v>
      </c>
      <c r="M6177" s="3">
        <v>1094.24</v>
      </c>
      <c r="N6177">
        <v>25379</v>
      </c>
      <c r="O6177" t="s">
        <v>346</v>
      </c>
    </row>
    <row r="6178" spans="1:15" x14ac:dyDescent="0.25">
      <c r="A6178" t="s">
        <v>71</v>
      </c>
      <c r="C6178" t="s">
        <v>72</v>
      </c>
      <c r="D6178" t="s">
        <v>73</v>
      </c>
      <c r="E6178" t="s">
        <v>74</v>
      </c>
      <c r="F6178">
        <v>1</v>
      </c>
      <c r="G6178" t="s">
        <v>75</v>
      </c>
      <c r="H6178" t="s">
        <v>179</v>
      </c>
      <c r="I6178">
        <v>4240</v>
      </c>
      <c r="K6178" s="2">
        <v>45678</v>
      </c>
      <c r="L6178">
        <v>23501129</v>
      </c>
      <c r="M6178" s="3">
        <v>444.37</v>
      </c>
      <c r="N6178">
        <v>25379</v>
      </c>
      <c r="O6178" t="s">
        <v>346</v>
      </c>
    </row>
    <row r="6179" spans="1:15" x14ac:dyDescent="0.25">
      <c r="A6179" t="s">
        <v>71</v>
      </c>
      <c r="C6179" t="s">
        <v>72</v>
      </c>
      <c r="D6179" t="s">
        <v>73</v>
      </c>
      <c r="E6179" t="s">
        <v>110</v>
      </c>
      <c r="F6179">
        <v>5</v>
      </c>
      <c r="G6179" t="s">
        <v>1069</v>
      </c>
      <c r="H6179" t="s">
        <v>1584</v>
      </c>
      <c r="I6179">
        <v>3790</v>
      </c>
      <c r="K6179" s="2">
        <v>45657</v>
      </c>
      <c r="L6179">
        <v>41152195</v>
      </c>
      <c r="M6179" s="3">
        <v>6430.2</v>
      </c>
      <c r="N6179">
        <v>22964</v>
      </c>
      <c r="O6179" t="s">
        <v>1585</v>
      </c>
    </row>
    <row r="6180" spans="1:15" x14ac:dyDescent="0.25">
      <c r="A6180" t="s">
        <v>71</v>
      </c>
      <c r="C6180" t="s">
        <v>72</v>
      </c>
      <c r="D6180" t="s">
        <v>73</v>
      </c>
      <c r="E6180" t="s">
        <v>134</v>
      </c>
      <c r="F6180">
        <v>6</v>
      </c>
      <c r="G6180" t="s">
        <v>390</v>
      </c>
      <c r="H6180" t="s">
        <v>119</v>
      </c>
      <c r="I6180">
        <v>4000</v>
      </c>
      <c r="K6180" s="2">
        <v>45686</v>
      </c>
      <c r="L6180">
        <v>41155485</v>
      </c>
      <c r="M6180" s="3">
        <v>11667.5</v>
      </c>
      <c r="N6180">
        <v>19125</v>
      </c>
      <c r="O6180" t="s">
        <v>593</v>
      </c>
    </row>
    <row r="6181" spans="1:15" x14ac:dyDescent="0.25">
      <c r="A6181" t="s">
        <v>71</v>
      </c>
      <c r="C6181" t="s">
        <v>72</v>
      </c>
      <c r="D6181" t="s">
        <v>73</v>
      </c>
      <c r="E6181" t="s">
        <v>397</v>
      </c>
      <c r="F6181">
        <v>9</v>
      </c>
      <c r="G6181" t="s">
        <v>398</v>
      </c>
      <c r="H6181" t="s">
        <v>1176</v>
      </c>
      <c r="I6181">
        <v>6160</v>
      </c>
      <c r="K6181" s="2">
        <v>45674</v>
      </c>
      <c r="L6181">
        <v>41154063</v>
      </c>
      <c r="M6181" s="3">
        <v>19768</v>
      </c>
      <c r="N6181">
        <v>19125</v>
      </c>
      <c r="O6181" t="s">
        <v>593</v>
      </c>
    </row>
    <row r="6182" spans="1:15" x14ac:dyDescent="0.25">
      <c r="A6182" t="s">
        <v>71</v>
      </c>
      <c r="C6182" t="s">
        <v>72</v>
      </c>
      <c r="D6182" t="s">
        <v>73</v>
      </c>
      <c r="E6182" t="s">
        <v>397</v>
      </c>
      <c r="F6182">
        <v>9</v>
      </c>
      <c r="G6182" t="s">
        <v>398</v>
      </c>
      <c r="H6182" t="s">
        <v>1176</v>
      </c>
      <c r="I6182">
        <v>6160</v>
      </c>
      <c r="K6182" s="2">
        <v>45674</v>
      </c>
      <c r="L6182">
        <v>41154064</v>
      </c>
      <c r="M6182" s="3">
        <v>10408.75</v>
      </c>
      <c r="N6182">
        <v>19125</v>
      </c>
      <c r="O6182" t="s">
        <v>593</v>
      </c>
    </row>
    <row r="6183" spans="1:15" x14ac:dyDescent="0.25">
      <c r="A6183" t="s">
        <v>71</v>
      </c>
      <c r="C6183" t="s">
        <v>72</v>
      </c>
      <c r="D6183" t="s">
        <v>73</v>
      </c>
      <c r="E6183" t="s">
        <v>397</v>
      </c>
      <c r="F6183">
        <v>9</v>
      </c>
      <c r="G6183" t="s">
        <v>398</v>
      </c>
      <c r="H6183" t="s">
        <v>1176</v>
      </c>
      <c r="I6183">
        <v>6160</v>
      </c>
      <c r="K6183" s="2">
        <v>45674</v>
      </c>
      <c r="L6183">
        <v>41154065</v>
      </c>
      <c r="M6183" s="3">
        <v>4400</v>
      </c>
      <c r="N6183">
        <v>19125</v>
      </c>
      <c r="O6183" t="s">
        <v>593</v>
      </c>
    </row>
    <row r="6184" spans="1:15" x14ac:dyDescent="0.25">
      <c r="A6184" t="s">
        <v>71</v>
      </c>
      <c r="C6184" t="s">
        <v>72</v>
      </c>
      <c r="D6184" t="s">
        <v>73</v>
      </c>
      <c r="E6184" t="s">
        <v>397</v>
      </c>
      <c r="F6184">
        <v>9</v>
      </c>
      <c r="G6184" t="s">
        <v>398</v>
      </c>
      <c r="H6184" t="s">
        <v>1176</v>
      </c>
      <c r="I6184">
        <v>6160</v>
      </c>
      <c r="K6184" s="2">
        <v>45674</v>
      </c>
      <c r="L6184">
        <v>41154066</v>
      </c>
      <c r="M6184" s="3">
        <v>8222.5</v>
      </c>
      <c r="N6184">
        <v>19125</v>
      </c>
      <c r="O6184" t="s">
        <v>593</v>
      </c>
    </row>
    <row r="6185" spans="1:15" x14ac:dyDescent="0.25">
      <c r="A6185" t="s">
        <v>71</v>
      </c>
      <c r="C6185" t="s">
        <v>72</v>
      </c>
      <c r="D6185" t="s">
        <v>73</v>
      </c>
      <c r="E6185" t="s">
        <v>397</v>
      </c>
      <c r="F6185">
        <v>9</v>
      </c>
      <c r="G6185" t="s">
        <v>398</v>
      </c>
      <c r="H6185" t="s">
        <v>1176</v>
      </c>
      <c r="I6185">
        <v>6160</v>
      </c>
      <c r="K6185" s="2">
        <v>45674</v>
      </c>
      <c r="L6185">
        <v>41154067</v>
      </c>
      <c r="M6185" s="3">
        <v>3590.25</v>
      </c>
      <c r="N6185">
        <v>19125</v>
      </c>
      <c r="O6185" t="s">
        <v>593</v>
      </c>
    </row>
    <row r="6186" spans="1:15" x14ac:dyDescent="0.25">
      <c r="A6186" t="s">
        <v>71</v>
      </c>
      <c r="C6186" t="s">
        <v>72</v>
      </c>
      <c r="D6186" t="s">
        <v>73</v>
      </c>
      <c r="E6186" t="s">
        <v>103</v>
      </c>
      <c r="F6186" t="s">
        <v>104</v>
      </c>
      <c r="G6186" t="s">
        <v>268</v>
      </c>
      <c r="H6186" t="s">
        <v>269</v>
      </c>
      <c r="I6186">
        <v>7140</v>
      </c>
      <c r="K6186" s="2">
        <v>45678</v>
      </c>
      <c r="L6186">
        <v>41154440</v>
      </c>
      <c r="M6186" s="3">
        <v>11175</v>
      </c>
      <c r="N6186">
        <v>19125</v>
      </c>
      <c r="O6186" t="s">
        <v>593</v>
      </c>
    </row>
    <row r="6187" spans="1:15" x14ac:dyDescent="0.25">
      <c r="A6187" t="s">
        <v>71</v>
      </c>
      <c r="C6187" t="s">
        <v>72</v>
      </c>
      <c r="D6187" t="s">
        <v>73</v>
      </c>
      <c r="E6187" t="s">
        <v>74</v>
      </c>
      <c r="F6187">
        <v>1</v>
      </c>
      <c r="G6187" t="s">
        <v>250</v>
      </c>
      <c r="H6187" t="s">
        <v>282</v>
      </c>
      <c r="I6187">
        <v>4290</v>
      </c>
      <c r="K6187" s="2">
        <v>45294</v>
      </c>
      <c r="L6187">
        <v>41151542</v>
      </c>
      <c r="M6187" s="3">
        <v>780.2</v>
      </c>
      <c r="N6187">
        <v>20408</v>
      </c>
      <c r="O6187" t="s">
        <v>625</v>
      </c>
    </row>
    <row r="6188" spans="1:15" x14ac:dyDescent="0.25">
      <c r="A6188" t="s">
        <v>71</v>
      </c>
      <c r="C6188" t="s">
        <v>72</v>
      </c>
      <c r="D6188" t="s">
        <v>73</v>
      </c>
      <c r="E6188" t="s">
        <v>74</v>
      </c>
      <c r="F6188">
        <v>1</v>
      </c>
      <c r="G6188" t="s">
        <v>250</v>
      </c>
      <c r="H6188" t="s">
        <v>282</v>
      </c>
      <c r="I6188">
        <v>4290</v>
      </c>
      <c r="K6188" s="2">
        <v>45322</v>
      </c>
      <c r="L6188">
        <v>41151543</v>
      </c>
      <c r="M6188" s="3">
        <v>464.6</v>
      </c>
      <c r="N6188">
        <v>20408</v>
      </c>
      <c r="O6188" t="s">
        <v>625</v>
      </c>
    </row>
    <row r="6189" spans="1:15" x14ac:dyDescent="0.25">
      <c r="A6189" t="s">
        <v>71</v>
      </c>
      <c r="C6189" t="s">
        <v>72</v>
      </c>
      <c r="D6189" t="s">
        <v>73</v>
      </c>
      <c r="E6189" t="s">
        <v>134</v>
      </c>
      <c r="F6189">
        <v>6</v>
      </c>
      <c r="G6189" t="s">
        <v>208</v>
      </c>
      <c r="H6189" t="s">
        <v>210</v>
      </c>
      <c r="I6189">
        <v>1200</v>
      </c>
      <c r="K6189" s="2">
        <v>45627</v>
      </c>
      <c r="L6189">
        <v>41154898</v>
      </c>
      <c r="M6189" s="3">
        <v>1950</v>
      </c>
      <c r="N6189">
        <v>27182</v>
      </c>
      <c r="O6189" t="s">
        <v>1642</v>
      </c>
    </row>
    <row r="6190" spans="1:15" x14ac:dyDescent="0.25">
      <c r="A6190" t="s">
        <v>71</v>
      </c>
      <c r="C6190" t="s">
        <v>72</v>
      </c>
      <c r="D6190" t="s">
        <v>73</v>
      </c>
      <c r="E6190" t="s">
        <v>134</v>
      </c>
      <c r="F6190">
        <v>6</v>
      </c>
      <c r="G6190" t="s">
        <v>208</v>
      </c>
      <c r="H6190" t="s">
        <v>210</v>
      </c>
      <c r="I6190">
        <v>1200</v>
      </c>
      <c r="K6190" s="2">
        <v>45658</v>
      </c>
      <c r="L6190">
        <v>41154899</v>
      </c>
      <c r="M6190" s="3">
        <v>1950</v>
      </c>
      <c r="N6190">
        <v>27182</v>
      </c>
      <c r="O6190" t="s">
        <v>1642</v>
      </c>
    </row>
    <row r="6191" spans="1:15" x14ac:dyDescent="0.25">
      <c r="A6191" t="s">
        <v>71</v>
      </c>
      <c r="C6191" t="s">
        <v>72</v>
      </c>
      <c r="D6191" t="s">
        <v>73</v>
      </c>
      <c r="E6191" t="s">
        <v>110</v>
      </c>
      <c r="F6191">
        <v>5</v>
      </c>
      <c r="G6191" t="s">
        <v>126</v>
      </c>
      <c r="H6191" t="s">
        <v>76</v>
      </c>
      <c r="I6191">
        <v>2840</v>
      </c>
      <c r="K6191" s="2">
        <v>45616</v>
      </c>
      <c r="L6191">
        <v>23496461</v>
      </c>
      <c r="M6191" s="3">
        <v>4000</v>
      </c>
      <c r="N6191">
        <v>10001198</v>
      </c>
      <c r="O6191" t="s">
        <v>559</v>
      </c>
    </row>
    <row r="6192" spans="1:15" x14ac:dyDescent="0.25">
      <c r="A6192" t="s">
        <v>71</v>
      </c>
      <c r="C6192" t="s">
        <v>72</v>
      </c>
      <c r="D6192" t="s">
        <v>73</v>
      </c>
      <c r="E6192" t="s">
        <v>74</v>
      </c>
      <c r="F6192">
        <v>1</v>
      </c>
      <c r="G6192" t="s">
        <v>85</v>
      </c>
      <c r="H6192" t="s">
        <v>86</v>
      </c>
      <c r="I6192">
        <v>2970</v>
      </c>
      <c r="K6192" s="2">
        <v>45644</v>
      </c>
      <c r="L6192">
        <v>41154282</v>
      </c>
      <c r="M6192" s="3">
        <v>3445.25</v>
      </c>
      <c r="N6192">
        <v>17581</v>
      </c>
      <c r="O6192" t="s">
        <v>1380</v>
      </c>
    </row>
    <row r="6193" spans="1:15" x14ac:dyDescent="0.25">
      <c r="A6193" t="s">
        <v>71</v>
      </c>
      <c r="C6193" t="s">
        <v>72</v>
      </c>
      <c r="D6193" t="s">
        <v>73</v>
      </c>
      <c r="E6193" t="s">
        <v>134</v>
      </c>
      <c r="F6193">
        <v>6</v>
      </c>
      <c r="G6193" t="s">
        <v>393</v>
      </c>
      <c r="H6193" t="s">
        <v>162</v>
      </c>
      <c r="I6193">
        <v>70</v>
      </c>
      <c r="K6193" s="2">
        <v>45604</v>
      </c>
      <c r="L6193">
        <v>41152017</v>
      </c>
      <c r="M6193" s="3">
        <v>728.8</v>
      </c>
      <c r="N6193">
        <v>18421</v>
      </c>
      <c r="O6193" t="s">
        <v>1402</v>
      </c>
    </row>
    <row r="6194" spans="1:15" x14ac:dyDescent="0.25">
      <c r="A6194" t="s">
        <v>71</v>
      </c>
      <c r="C6194" t="s">
        <v>72</v>
      </c>
      <c r="D6194" t="s">
        <v>73</v>
      </c>
      <c r="E6194" t="s">
        <v>103</v>
      </c>
      <c r="F6194" t="s">
        <v>104</v>
      </c>
      <c r="G6194" t="s">
        <v>105</v>
      </c>
      <c r="H6194" t="s">
        <v>519</v>
      </c>
      <c r="I6194">
        <v>7130</v>
      </c>
      <c r="K6194" s="2">
        <v>45534</v>
      </c>
      <c r="L6194">
        <v>41149859</v>
      </c>
      <c r="M6194" s="3">
        <v>20375</v>
      </c>
      <c r="N6194">
        <v>10000472</v>
      </c>
      <c r="O6194" t="s">
        <v>1359</v>
      </c>
    </row>
    <row r="6195" spans="1:15" x14ac:dyDescent="0.25">
      <c r="A6195" t="s">
        <v>71</v>
      </c>
      <c r="C6195" t="s">
        <v>72</v>
      </c>
      <c r="D6195" t="s">
        <v>73</v>
      </c>
      <c r="E6195" t="s">
        <v>134</v>
      </c>
      <c r="F6195">
        <v>6</v>
      </c>
      <c r="G6195" t="s">
        <v>208</v>
      </c>
      <c r="H6195" t="s">
        <v>210</v>
      </c>
      <c r="I6195">
        <v>1200</v>
      </c>
      <c r="K6195" s="2">
        <v>45684</v>
      </c>
      <c r="L6195">
        <v>41155050</v>
      </c>
      <c r="M6195" s="3">
        <v>72509.64</v>
      </c>
      <c r="N6195">
        <v>10328</v>
      </c>
      <c r="O6195" t="s">
        <v>1646</v>
      </c>
    </row>
    <row r="6196" spans="1:15" x14ac:dyDescent="0.25">
      <c r="A6196" t="s">
        <v>71</v>
      </c>
      <c r="C6196" t="s">
        <v>72</v>
      </c>
      <c r="D6196" t="s">
        <v>73</v>
      </c>
      <c r="E6196" t="s">
        <v>134</v>
      </c>
      <c r="F6196">
        <v>6</v>
      </c>
      <c r="G6196" t="s">
        <v>208</v>
      </c>
      <c r="H6196" t="s">
        <v>210</v>
      </c>
      <c r="I6196">
        <v>1200</v>
      </c>
      <c r="K6196" s="2">
        <v>45661</v>
      </c>
      <c r="L6196">
        <v>41152253</v>
      </c>
      <c r="M6196" s="3">
        <v>3473.3</v>
      </c>
      <c r="N6196">
        <v>10328</v>
      </c>
      <c r="O6196" t="s">
        <v>1646</v>
      </c>
    </row>
    <row r="6197" spans="1:15" x14ac:dyDescent="0.25">
      <c r="A6197" t="s">
        <v>71</v>
      </c>
      <c r="C6197" t="s">
        <v>72</v>
      </c>
      <c r="D6197" t="s">
        <v>73</v>
      </c>
      <c r="E6197" t="s">
        <v>134</v>
      </c>
      <c r="F6197">
        <v>6</v>
      </c>
      <c r="G6197" t="s">
        <v>208</v>
      </c>
      <c r="H6197" t="s">
        <v>210</v>
      </c>
      <c r="I6197">
        <v>1200</v>
      </c>
      <c r="K6197" s="2">
        <v>45643</v>
      </c>
      <c r="L6197">
        <v>41151347</v>
      </c>
      <c r="M6197" s="3">
        <v>11671.2</v>
      </c>
      <c r="N6197">
        <v>10328</v>
      </c>
      <c r="O6197" t="s">
        <v>1646</v>
      </c>
    </row>
    <row r="6198" spans="1:15" x14ac:dyDescent="0.25">
      <c r="A6198" t="s">
        <v>71</v>
      </c>
      <c r="C6198" t="s">
        <v>72</v>
      </c>
      <c r="D6198" t="s">
        <v>73</v>
      </c>
      <c r="E6198" t="s">
        <v>74</v>
      </c>
      <c r="F6198">
        <v>1</v>
      </c>
      <c r="G6198" t="s">
        <v>93</v>
      </c>
      <c r="H6198" t="s">
        <v>153</v>
      </c>
      <c r="I6198">
        <v>4281</v>
      </c>
      <c r="K6198" s="2">
        <v>45663</v>
      </c>
      <c r="L6198">
        <v>23495706</v>
      </c>
      <c r="M6198" s="3">
        <v>318.55</v>
      </c>
      <c r="N6198">
        <v>10000809</v>
      </c>
      <c r="O6198" t="s">
        <v>832</v>
      </c>
    </row>
    <row r="6199" spans="1:15" x14ac:dyDescent="0.25">
      <c r="A6199" t="s">
        <v>71</v>
      </c>
      <c r="C6199" t="s">
        <v>72</v>
      </c>
      <c r="D6199" t="s">
        <v>73</v>
      </c>
      <c r="E6199" t="s">
        <v>74</v>
      </c>
      <c r="F6199">
        <v>1</v>
      </c>
      <c r="G6199" t="s">
        <v>93</v>
      </c>
      <c r="H6199" t="s">
        <v>153</v>
      </c>
      <c r="I6199">
        <v>4281</v>
      </c>
      <c r="K6199" s="2">
        <v>45663</v>
      </c>
      <c r="L6199">
        <v>23495706</v>
      </c>
      <c r="M6199" s="3">
        <v>4162.8599999999997</v>
      </c>
      <c r="N6199">
        <v>10000809</v>
      </c>
      <c r="O6199" t="s">
        <v>832</v>
      </c>
    </row>
    <row r="6200" spans="1:15" x14ac:dyDescent="0.25">
      <c r="A6200" t="s">
        <v>71</v>
      </c>
      <c r="C6200" t="s">
        <v>72</v>
      </c>
      <c r="D6200" t="s">
        <v>73</v>
      </c>
      <c r="E6200" t="s">
        <v>74</v>
      </c>
      <c r="F6200">
        <v>1</v>
      </c>
      <c r="G6200" t="s">
        <v>93</v>
      </c>
      <c r="H6200" t="s">
        <v>153</v>
      </c>
      <c r="I6200">
        <v>4281</v>
      </c>
      <c r="K6200" s="2">
        <v>45663</v>
      </c>
      <c r="L6200">
        <v>23495628</v>
      </c>
      <c r="M6200" s="3">
        <v>3144.29</v>
      </c>
      <c r="N6200">
        <v>10000809</v>
      </c>
      <c r="O6200" t="s">
        <v>832</v>
      </c>
    </row>
    <row r="6201" spans="1:15" x14ac:dyDescent="0.25">
      <c r="A6201" t="s">
        <v>71</v>
      </c>
      <c r="C6201" t="s">
        <v>72</v>
      </c>
      <c r="D6201" t="s">
        <v>73</v>
      </c>
      <c r="E6201" t="s">
        <v>74</v>
      </c>
      <c r="F6201">
        <v>1</v>
      </c>
      <c r="G6201" t="s">
        <v>93</v>
      </c>
      <c r="H6201" t="s">
        <v>153</v>
      </c>
      <c r="I6201">
        <v>4281</v>
      </c>
      <c r="K6201" s="2">
        <v>45663</v>
      </c>
      <c r="L6201">
        <v>23495628</v>
      </c>
      <c r="M6201" s="3">
        <v>310</v>
      </c>
      <c r="N6201">
        <v>10000809</v>
      </c>
      <c r="O6201" t="s">
        <v>832</v>
      </c>
    </row>
    <row r="6202" spans="1:15" x14ac:dyDescent="0.25">
      <c r="A6202" t="s">
        <v>71</v>
      </c>
      <c r="C6202" t="s">
        <v>72</v>
      </c>
      <c r="D6202" t="s">
        <v>73</v>
      </c>
      <c r="E6202" t="s">
        <v>74</v>
      </c>
      <c r="F6202">
        <v>1</v>
      </c>
      <c r="G6202" t="s">
        <v>93</v>
      </c>
      <c r="H6202" t="s">
        <v>153</v>
      </c>
      <c r="I6202">
        <v>4281</v>
      </c>
      <c r="K6202" s="2">
        <v>45663</v>
      </c>
      <c r="L6202">
        <v>23495628</v>
      </c>
      <c r="M6202" s="3">
        <v>1107.1400000000001</v>
      </c>
      <c r="N6202">
        <v>10000809</v>
      </c>
      <c r="O6202" t="s">
        <v>832</v>
      </c>
    </row>
    <row r="6203" spans="1:15" x14ac:dyDescent="0.25">
      <c r="A6203" t="s">
        <v>71</v>
      </c>
      <c r="C6203" t="s">
        <v>72</v>
      </c>
      <c r="D6203" t="s">
        <v>73</v>
      </c>
      <c r="E6203" t="s">
        <v>74</v>
      </c>
      <c r="F6203">
        <v>1</v>
      </c>
      <c r="G6203" t="s">
        <v>93</v>
      </c>
      <c r="H6203" t="s">
        <v>153</v>
      </c>
      <c r="I6203">
        <v>4281</v>
      </c>
      <c r="K6203" s="2">
        <v>45663</v>
      </c>
      <c r="L6203">
        <v>23495628</v>
      </c>
      <c r="M6203" s="3">
        <v>4162.8599999999997</v>
      </c>
      <c r="N6203">
        <v>10000809</v>
      </c>
      <c r="O6203" t="s">
        <v>832</v>
      </c>
    </row>
    <row r="6204" spans="1:15" x14ac:dyDescent="0.25">
      <c r="A6204" t="s">
        <v>71</v>
      </c>
      <c r="C6204" t="s">
        <v>72</v>
      </c>
      <c r="D6204" t="s">
        <v>73</v>
      </c>
      <c r="E6204" t="s">
        <v>74</v>
      </c>
      <c r="F6204">
        <v>1</v>
      </c>
      <c r="G6204" t="s">
        <v>93</v>
      </c>
      <c r="H6204" t="s">
        <v>153</v>
      </c>
      <c r="I6204">
        <v>4281</v>
      </c>
      <c r="K6204" s="2">
        <v>45663</v>
      </c>
      <c r="L6204">
        <v>23495706</v>
      </c>
      <c r="M6204" s="3">
        <v>4384.29</v>
      </c>
      <c r="N6204">
        <v>10000809</v>
      </c>
      <c r="O6204" t="s">
        <v>832</v>
      </c>
    </row>
    <row r="6205" spans="1:15" x14ac:dyDescent="0.25">
      <c r="A6205" t="s">
        <v>71</v>
      </c>
      <c r="C6205" t="s">
        <v>72</v>
      </c>
      <c r="D6205" t="s">
        <v>73</v>
      </c>
      <c r="E6205" t="s">
        <v>74</v>
      </c>
      <c r="F6205">
        <v>1</v>
      </c>
      <c r="G6205" t="s">
        <v>78</v>
      </c>
      <c r="H6205" t="s">
        <v>119</v>
      </c>
      <c r="I6205">
        <v>4000</v>
      </c>
      <c r="K6205" s="2">
        <v>45684</v>
      </c>
      <c r="L6205">
        <v>41155102</v>
      </c>
      <c r="M6205" s="3">
        <v>540</v>
      </c>
      <c r="N6205">
        <v>10000055</v>
      </c>
      <c r="O6205" t="s">
        <v>1407</v>
      </c>
    </row>
    <row r="6206" spans="1:15" x14ac:dyDescent="0.25">
      <c r="A6206" t="s">
        <v>71</v>
      </c>
      <c r="C6206" t="s">
        <v>72</v>
      </c>
      <c r="D6206" t="s">
        <v>73</v>
      </c>
      <c r="E6206" t="s">
        <v>74</v>
      </c>
      <c r="F6206">
        <v>1</v>
      </c>
      <c r="G6206" t="s">
        <v>78</v>
      </c>
      <c r="H6206" t="s">
        <v>119</v>
      </c>
      <c r="I6206">
        <v>4000</v>
      </c>
      <c r="K6206" s="2">
        <v>45685</v>
      </c>
      <c r="L6206">
        <v>41155332</v>
      </c>
      <c r="M6206" s="3">
        <v>1250</v>
      </c>
      <c r="N6206">
        <v>10001041</v>
      </c>
      <c r="O6206" t="s">
        <v>1410</v>
      </c>
    </row>
    <row r="6207" spans="1:15" x14ac:dyDescent="0.25">
      <c r="A6207" t="s">
        <v>71</v>
      </c>
      <c r="C6207" t="s">
        <v>72</v>
      </c>
      <c r="D6207" t="s">
        <v>73</v>
      </c>
      <c r="E6207" t="s">
        <v>74</v>
      </c>
      <c r="F6207">
        <v>1</v>
      </c>
      <c r="G6207" t="s">
        <v>78</v>
      </c>
      <c r="H6207" t="s">
        <v>119</v>
      </c>
      <c r="I6207">
        <v>4000</v>
      </c>
      <c r="K6207" s="2">
        <v>45685</v>
      </c>
      <c r="L6207">
        <v>41155342</v>
      </c>
      <c r="M6207" s="3">
        <v>385</v>
      </c>
      <c r="N6207">
        <v>10001041</v>
      </c>
      <c r="O6207" t="s">
        <v>1410</v>
      </c>
    </row>
    <row r="6208" spans="1:15" x14ac:dyDescent="0.25">
      <c r="A6208" t="s">
        <v>71</v>
      </c>
      <c r="C6208" t="s">
        <v>72</v>
      </c>
      <c r="D6208" t="s">
        <v>73</v>
      </c>
      <c r="E6208" t="s">
        <v>74</v>
      </c>
      <c r="F6208">
        <v>1</v>
      </c>
      <c r="G6208" t="s">
        <v>78</v>
      </c>
      <c r="H6208" t="s">
        <v>119</v>
      </c>
      <c r="I6208">
        <v>4000</v>
      </c>
      <c r="K6208" s="2">
        <v>45663</v>
      </c>
      <c r="L6208">
        <v>41152360</v>
      </c>
      <c r="M6208" s="3">
        <v>1250</v>
      </c>
      <c r="N6208">
        <v>10001041</v>
      </c>
      <c r="O6208" t="s">
        <v>1410</v>
      </c>
    </row>
    <row r="6209" spans="1:15" x14ac:dyDescent="0.25">
      <c r="A6209" t="s">
        <v>71</v>
      </c>
      <c r="C6209" t="s">
        <v>72</v>
      </c>
      <c r="D6209" t="s">
        <v>73</v>
      </c>
      <c r="E6209" t="s">
        <v>74</v>
      </c>
      <c r="F6209">
        <v>1</v>
      </c>
      <c r="G6209" t="s">
        <v>78</v>
      </c>
      <c r="H6209" t="s">
        <v>119</v>
      </c>
      <c r="I6209">
        <v>4000</v>
      </c>
      <c r="K6209" s="2">
        <v>45665</v>
      </c>
      <c r="L6209">
        <v>41152614</v>
      </c>
      <c r="M6209" s="3">
        <v>750</v>
      </c>
      <c r="N6209">
        <v>10001041</v>
      </c>
      <c r="O6209" t="s">
        <v>1410</v>
      </c>
    </row>
    <row r="6210" spans="1:15" x14ac:dyDescent="0.25">
      <c r="A6210" t="s">
        <v>71</v>
      </c>
      <c r="C6210" t="s">
        <v>72</v>
      </c>
      <c r="D6210" t="s">
        <v>73</v>
      </c>
      <c r="E6210" t="s">
        <v>134</v>
      </c>
      <c r="F6210">
        <v>6</v>
      </c>
      <c r="G6210" t="s">
        <v>994</v>
      </c>
      <c r="H6210" t="s">
        <v>1097</v>
      </c>
      <c r="I6210">
        <v>3552</v>
      </c>
      <c r="K6210" s="2">
        <v>45649</v>
      </c>
      <c r="L6210">
        <v>41151482</v>
      </c>
      <c r="M6210" s="3">
        <v>455</v>
      </c>
      <c r="N6210">
        <v>23617</v>
      </c>
      <c r="O6210" t="s">
        <v>1098</v>
      </c>
    </row>
    <row r="6211" spans="1:15" x14ac:dyDescent="0.25">
      <c r="A6211" t="s">
        <v>71</v>
      </c>
      <c r="C6211" t="s">
        <v>72</v>
      </c>
      <c r="D6211" t="s">
        <v>73</v>
      </c>
      <c r="E6211" t="s">
        <v>134</v>
      </c>
      <c r="F6211">
        <v>6</v>
      </c>
      <c r="G6211" t="s">
        <v>994</v>
      </c>
      <c r="H6211" t="s">
        <v>1097</v>
      </c>
      <c r="I6211">
        <v>3552</v>
      </c>
      <c r="K6211" s="2">
        <v>45663</v>
      </c>
      <c r="L6211">
        <v>41152618</v>
      </c>
      <c r="M6211" s="3">
        <v>1200</v>
      </c>
      <c r="N6211">
        <v>23617</v>
      </c>
      <c r="O6211" t="s">
        <v>1098</v>
      </c>
    </row>
    <row r="6212" spans="1:15" x14ac:dyDescent="0.25">
      <c r="A6212" t="s">
        <v>71</v>
      </c>
      <c r="C6212" t="s">
        <v>72</v>
      </c>
      <c r="D6212" t="s">
        <v>73</v>
      </c>
      <c r="E6212" t="s">
        <v>134</v>
      </c>
      <c r="F6212">
        <v>6</v>
      </c>
      <c r="G6212" t="s">
        <v>994</v>
      </c>
      <c r="H6212" t="s">
        <v>1097</v>
      </c>
      <c r="I6212">
        <v>3552</v>
      </c>
      <c r="K6212" s="2">
        <v>45670</v>
      </c>
      <c r="L6212">
        <v>41153515</v>
      </c>
      <c r="M6212" s="3">
        <v>2280</v>
      </c>
      <c r="N6212">
        <v>23617</v>
      </c>
      <c r="O6212" t="s">
        <v>1098</v>
      </c>
    </row>
    <row r="6213" spans="1:15" x14ac:dyDescent="0.25">
      <c r="A6213" t="s">
        <v>71</v>
      </c>
      <c r="C6213" t="s">
        <v>72</v>
      </c>
      <c r="D6213" t="s">
        <v>73</v>
      </c>
      <c r="E6213" t="s">
        <v>74</v>
      </c>
      <c r="F6213">
        <v>1</v>
      </c>
      <c r="G6213" t="s">
        <v>142</v>
      </c>
      <c r="H6213" t="s">
        <v>143</v>
      </c>
      <c r="I6213">
        <v>4271</v>
      </c>
      <c r="K6213" s="2">
        <v>45658</v>
      </c>
      <c r="L6213">
        <v>41152903</v>
      </c>
      <c r="M6213" s="3">
        <v>17846.66</v>
      </c>
      <c r="N6213">
        <v>28004</v>
      </c>
      <c r="O6213" t="s">
        <v>1187</v>
      </c>
    </row>
    <row r="6214" spans="1:15" x14ac:dyDescent="0.25">
      <c r="A6214" t="s">
        <v>71</v>
      </c>
      <c r="C6214" t="s">
        <v>72</v>
      </c>
      <c r="D6214" t="s">
        <v>73</v>
      </c>
      <c r="E6214" t="s">
        <v>74</v>
      </c>
      <c r="F6214">
        <v>1</v>
      </c>
      <c r="G6214" t="s">
        <v>142</v>
      </c>
      <c r="H6214" t="s">
        <v>143</v>
      </c>
      <c r="I6214">
        <v>4271</v>
      </c>
      <c r="K6214" s="2">
        <v>45658</v>
      </c>
      <c r="L6214">
        <v>41152904</v>
      </c>
      <c r="M6214" s="3">
        <v>17846.66</v>
      </c>
      <c r="N6214">
        <v>28004</v>
      </c>
      <c r="O6214" t="s">
        <v>1187</v>
      </c>
    </row>
    <row r="6215" spans="1:15" x14ac:dyDescent="0.25">
      <c r="A6215" t="s">
        <v>71</v>
      </c>
      <c r="C6215" t="s">
        <v>72</v>
      </c>
      <c r="D6215" t="s">
        <v>73</v>
      </c>
      <c r="E6215" t="s">
        <v>74</v>
      </c>
      <c r="F6215">
        <v>1</v>
      </c>
      <c r="G6215" t="s">
        <v>142</v>
      </c>
      <c r="H6215" t="s">
        <v>143</v>
      </c>
      <c r="I6215">
        <v>4271</v>
      </c>
      <c r="K6215" s="2">
        <v>45658</v>
      </c>
      <c r="L6215">
        <v>41152905</v>
      </c>
      <c r="M6215" s="3">
        <v>17846.66</v>
      </c>
      <c r="N6215">
        <v>28004</v>
      </c>
      <c r="O6215" t="s">
        <v>1187</v>
      </c>
    </row>
    <row r="6216" spans="1:15" x14ac:dyDescent="0.25">
      <c r="A6216" t="s">
        <v>71</v>
      </c>
      <c r="C6216" t="s">
        <v>72</v>
      </c>
      <c r="D6216" t="s">
        <v>73</v>
      </c>
      <c r="E6216" t="s">
        <v>134</v>
      </c>
      <c r="F6216">
        <v>6</v>
      </c>
      <c r="G6216" t="s">
        <v>208</v>
      </c>
      <c r="H6216" t="s">
        <v>210</v>
      </c>
      <c r="I6216">
        <v>1200</v>
      </c>
      <c r="K6216" s="2">
        <v>45657</v>
      </c>
      <c r="L6216">
        <v>41153364</v>
      </c>
      <c r="M6216" s="3">
        <v>78972</v>
      </c>
      <c r="N6216">
        <v>26994</v>
      </c>
      <c r="O6216" t="s">
        <v>1215</v>
      </c>
    </row>
    <row r="6217" spans="1:15" x14ac:dyDescent="0.25">
      <c r="A6217" t="s">
        <v>71</v>
      </c>
      <c r="C6217" t="s">
        <v>72</v>
      </c>
      <c r="D6217" t="s">
        <v>73</v>
      </c>
      <c r="E6217" t="s">
        <v>134</v>
      </c>
      <c r="F6217">
        <v>6</v>
      </c>
      <c r="G6217" t="s">
        <v>208</v>
      </c>
      <c r="H6217" t="s">
        <v>210</v>
      </c>
      <c r="I6217">
        <v>1200</v>
      </c>
      <c r="K6217" s="2">
        <v>45657</v>
      </c>
      <c r="L6217">
        <v>41154420</v>
      </c>
      <c r="M6217" s="3">
        <v>63484.65</v>
      </c>
      <c r="N6217">
        <v>26994</v>
      </c>
      <c r="O6217" t="s">
        <v>1215</v>
      </c>
    </row>
    <row r="6218" spans="1:15" x14ac:dyDescent="0.25">
      <c r="A6218" t="s">
        <v>71</v>
      </c>
      <c r="C6218" t="s">
        <v>72</v>
      </c>
      <c r="D6218" t="s">
        <v>73</v>
      </c>
      <c r="E6218" t="s">
        <v>74</v>
      </c>
      <c r="F6218">
        <v>1</v>
      </c>
      <c r="G6218" t="s">
        <v>221</v>
      </c>
      <c r="H6218" t="s">
        <v>239</v>
      </c>
      <c r="I6218">
        <v>4236</v>
      </c>
      <c r="K6218" s="2">
        <v>45666</v>
      </c>
      <c r="L6218">
        <v>23496884</v>
      </c>
      <c r="M6218" s="3">
        <v>2400</v>
      </c>
      <c r="N6218">
        <v>10000573</v>
      </c>
      <c r="O6218" t="s">
        <v>476</v>
      </c>
    </row>
    <row r="6219" spans="1:15" x14ac:dyDescent="0.25">
      <c r="A6219" t="s">
        <v>71</v>
      </c>
      <c r="C6219" t="s">
        <v>72</v>
      </c>
      <c r="D6219" t="s">
        <v>73</v>
      </c>
      <c r="E6219" t="s">
        <v>74</v>
      </c>
      <c r="F6219">
        <v>1</v>
      </c>
      <c r="G6219" t="s">
        <v>221</v>
      </c>
      <c r="H6219" t="s">
        <v>239</v>
      </c>
      <c r="I6219">
        <v>4236</v>
      </c>
      <c r="K6219" s="2">
        <v>45666</v>
      </c>
      <c r="L6219">
        <v>23496884</v>
      </c>
      <c r="M6219" s="3">
        <v>400</v>
      </c>
      <c r="N6219">
        <v>10000573</v>
      </c>
      <c r="O6219" t="s">
        <v>476</v>
      </c>
    </row>
    <row r="6220" spans="1:15" x14ac:dyDescent="0.25">
      <c r="A6220" t="s">
        <v>71</v>
      </c>
      <c r="C6220" t="s">
        <v>72</v>
      </c>
      <c r="D6220" t="s">
        <v>73</v>
      </c>
      <c r="E6220" t="s">
        <v>74</v>
      </c>
      <c r="F6220">
        <v>1</v>
      </c>
      <c r="G6220" t="s">
        <v>221</v>
      </c>
      <c r="H6220" t="s">
        <v>239</v>
      </c>
      <c r="I6220">
        <v>4236</v>
      </c>
      <c r="K6220" s="2">
        <v>45666</v>
      </c>
      <c r="L6220">
        <v>23496914</v>
      </c>
      <c r="M6220" s="3">
        <v>2412</v>
      </c>
      <c r="N6220">
        <v>10000573</v>
      </c>
      <c r="O6220" t="s">
        <v>476</v>
      </c>
    </row>
    <row r="6221" spans="1:15" x14ac:dyDescent="0.25">
      <c r="A6221" t="s">
        <v>71</v>
      </c>
      <c r="C6221" t="s">
        <v>72</v>
      </c>
      <c r="D6221" t="s">
        <v>73</v>
      </c>
      <c r="E6221" t="s">
        <v>74</v>
      </c>
      <c r="F6221">
        <v>1</v>
      </c>
      <c r="G6221" t="s">
        <v>75</v>
      </c>
      <c r="H6221" t="s">
        <v>239</v>
      </c>
      <c r="I6221">
        <v>4236</v>
      </c>
      <c r="K6221" s="2">
        <v>45666</v>
      </c>
      <c r="L6221">
        <v>23496884</v>
      </c>
      <c r="M6221" s="3">
        <v>12232</v>
      </c>
      <c r="N6221">
        <v>10000573</v>
      </c>
      <c r="O6221" t="s">
        <v>476</v>
      </c>
    </row>
    <row r="6222" spans="1:15" x14ac:dyDescent="0.25">
      <c r="A6222" t="s">
        <v>71</v>
      </c>
      <c r="C6222" t="s">
        <v>72</v>
      </c>
      <c r="D6222" t="s">
        <v>73</v>
      </c>
      <c r="E6222" t="s">
        <v>74</v>
      </c>
      <c r="F6222">
        <v>1</v>
      </c>
      <c r="G6222" t="s">
        <v>75</v>
      </c>
      <c r="H6222" t="s">
        <v>239</v>
      </c>
      <c r="I6222">
        <v>4236</v>
      </c>
      <c r="K6222" s="2">
        <v>45666</v>
      </c>
      <c r="L6222">
        <v>23496884</v>
      </c>
      <c r="M6222" s="3">
        <v>2400</v>
      </c>
      <c r="N6222">
        <v>10000573</v>
      </c>
      <c r="O6222" t="s">
        <v>476</v>
      </c>
    </row>
    <row r="6223" spans="1:15" x14ac:dyDescent="0.25">
      <c r="A6223" t="s">
        <v>71</v>
      </c>
      <c r="C6223" t="s">
        <v>72</v>
      </c>
      <c r="D6223" t="s">
        <v>73</v>
      </c>
      <c r="E6223" t="s">
        <v>74</v>
      </c>
      <c r="F6223">
        <v>1</v>
      </c>
      <c r="G6223" t="s">
        <v>229</v>
      </c>
      <c r="H6223" t="s">
        <v>239</v>
      </c>
      <c r="I6223">
        <v>4236</v>
      </c>
      <c r="K6223" s="2">
        <v>45666</v>
      </c>
      <c r="L6223">
        <v>23496914</v>
      </c>
      <c r="M6223" s="3">
        <v>2412</v>
      </c>
      <c r="N6223">
        <v>10000573</v>
      </c>
      <c r="O6223" t="s">
        <v>476</v>
      </c>
    </row>
    <row r="6224" spans="1:15" x14ac:dyDescent="0.25">
      <c r="A6224" t="s">
        <v>71</v>
      </c>
      <c r="C6224" t="s">
        <v>72</v>
      </c>
      <c r="D6224" t="s">
        <v>73</v>
      </c>
      <c r="E6224" t="s">
        <v>74</v>
      </c>
      <c r="F6224">
        <v>1</v>
      </c>
      <c r="G6224" t="s">
        <v>229</v>
      </c>
      <c r="H6224" t="s">
        <v>239</v>
      </c>
      <c r="I6224">
        <v>4236</v>
      </c>
      <c r="K6224" s="2">
        <v>45666</v>
      </c>
      <c r="L6224">
        <v>23496914</v>
      </c>
      <c r="M6224" s="3">
        <v>2440</v>
      </c>
      <c r="N6224">
        <v>10000573</v>
      </c>
      <c r="O6224" t="s">
        <v>476</v>
      </c>
    </row>
    <row r="6225" spans="1:15" x14ac:dyDescent="0.25">
      <c r="A6225" t="s">
        <v>71</v>
      </c>
      <c r="C6225" t="s">
        <v>72</v>
      </c>
      <c r="D6225" t="s">
        <v>73</v>
      </c>
      <c r="E6225" t="s">
        <v>74</v>
      </c>
      <c r="F6225">
        <v>1</v>
      </c>
      <c r="G6225" t="s">
        <v>229</v>
      </c>
      <c r="H6225" t="s">
        <v>239</v>
      </c>
      <c r="I6225">
        <v>4236</v>
      </c>
      <c r="K6225" s="2">
        <v>45666</v>
      </c>
      <c r="L6225">
        <v>23496914</v>
      </c>
      <c r="M6225" s="3">
        <v>2412</v>
      </c>
      <c r="N6225">
        <v>10000573</v>
      </c>
      <c r="O6225" t="s">
        <v>476</v>
      </c>
    </row>
    <row r="6226" spans="1:15" x14ac:dyDescent="0.25">
      <c r="A6226" t="s">
        <v>71</v>
      </c>
      <c r="C6226" t="s">
        <v>72</v>
      </c>
      <c r="D6226" t="s">
        <v>73</v>
      </c>
      <c r="E6226" t="s">
        <v>74</v>
      </c>
      <c r="F6226">
        <v>1</v>
      </c>
      <c r="G6226" t="s">
        <v>229</v>
      </c>
      <c r="H6226" t="s">
        <v>239</v>
      </c>
      <c r="I6226">
        <v>4236</v>
      </c>
      <c r="K6226" s="2">
        <v>45666</v>
      </c>
      <c r="L6226">
        <v>23496878</v>
      </c>
      <c r="M6226" s="3">
        <v>2412</v>
      </c>
      <c r="N6226">
        <v>10000573</v>
      </c>
      <c r="O6226" t="s">
        <v>476</v>
      </c>
    </row>
    <row r="6227" spans="1:15" x14ac:dyDescent="0.25">
      <c r="A6227" t="s">
        <v>71</v>
      </c>
      <c r="C6227" t="s">
        <v>72</v>
      </c>
      <c r="D6227" t="s">
        <v>73</v>
      </c>
      <c r="E6227" t="s">
        <v>74</v>
      </c>
      <c r="F6227">
        <v>1</v>
      </c>
      <c r="G6227" t="s">
        <v>229</v>
      </c>
      <c r="H6227" t="s">
        <v>239</v>
      </c>
      <c r="I6227">
        <v>4236</v>
      </c>
      <c r="K6227" s="2">
        <v>45666</v>
      </c>
      <c r="L6227">
        <v>23496878</v>
      </c>
      <c r="M6227" s="3">
        <v>2400</v>
      </c>
      <c r="N6227">
        <v>10000573</v>
      </c>
      <c r="O6227" t="s">
        <v>476</v>
      </c>
    </row>
    <row r="6228" spans="1:15" x14ac:dyDescent="0.25">
      <c r="A6228" t="s">
        <v>71</v>
      </c>
      <c r="C6228" t="s">
        <v>72</v>
      </c>
      <c r="D6228" t="s">
        <v>73</v>
      </c>
      <c r="E6228" t="s">
        <v>74</v>
      </c>
      <c r="F6228">
        <v>1</v>
      </c>
      <c r="G6228" t="s">
        <v>229</v>
      </c>
      <c r="H6228" t="s">
        <v>239</v>
      </c>
      <c r="I6228">
        <v>4236</v>
      </c>
      <c r="K6228" s="2">
        <v>45666</v>
      </c>
      <c r="L6228">
        <v>23496878</v>
      </c>
      <c r="M6228" s="3">
        <v>2320</v>
      </c>
      <c r="N6228">
        <v>10000573</v>
      </c>
      <c r="O6228" t="s">
        <v>476</v>
      </c>
    </row>
    <row r="6229" spans="1:15" x14ac:dyDescent="0.25">
      <c r="A6229" t="s">
        <v>71</v>
      </c>
      <c r="C6229" t="s">
        <v>72</v>
      </c>
      <c r="D6229" t="s">
        <v>73</v>
      </c>
      <c r="E6229" t="s">
        <v>74</v>
      </c>
      <c r="F6229">
        <v>1</v>
      </c>
      <c r="G6229" t="s">
        <v>229</v>
      </c>
      <c r="H6229" t="s">
        <v>239</v>
      </c>
      <c r="I6229">
        <v>4236</v>
      </c>
      <c r="K6229" s="2">
        <v>45666</v>
      </c>
      <c r="L6229">
        <v>23496884</v>
      </c>
      <c r="M6229" s="3">
        <v>2600</v>
      </c>
      <c r="N6229">
        <v>10000573</v>
      </c>
      <c r="O6229" t="s">
        <v>476</v>
      </c>
    </row>
    <row r="6230" spans="1:15" x14ac:dyDescent="0.25">
      <c r="A6230" t="s">
        <v>71</v>
      </c>
      <c r="C6230" t="s">
        <v>72</v>
      </c>
      <c r="D6230" t="s">
        <v>73</v>
      </c>
      <c r="E6230" t="s">
        <v>110</v>
      </c>
      <c r="F6230">
        <v>5</v>
      </c>
      <c r="G6230" t="s">
        <v>118</v>
      </c>
      <c r="H6230" t="s">
        <v>119</v>
      </c>
      <c r="I6230">
        <v>4000</v>
      </c>
      <c r="K6230" s="2">
        <v>45657</v>
      </c>
      <c r="L6230">
        <v>41152450</v>
      </c>
      <c r="M6230" s="3">
        <v>1657.5</v>
      </c>
      <c r="N6230">
        <v>19721</v>
      </c>
      <c r="O6230" t="s">
        <v>384</v>
      </c>
    </row>
    <row r="6231" spans="1:15" x14ac:dyDescent="0.25">
      <c r="A6231" t="s">
        <v>71</v>
      </c>
      <c r="C6231" t="s">
        <v>72</v>
      </c>
      <c r="D6231" t="s">
        <v>73</v>
      </c>
      <c r="E6231" t="s">
        <v>74</v>
      </c>
      <c r="F6231">
        <v>1</v>
      </c>
      <c r="G6231" t="s">
        <v>229</v>
      </c>
      <c r="H6231" t="s">
        <v>239</v>
      </c>
      <c r="I6231">
        <v>4236</v>
      </c>
      <c r="K6231" s="2">
        <v>45666</v>
      </c>
      <c r="L6231">
        <v>23496934</v>
      </c>
      <c r="M6231" s="3">
        <v>3768</v>
      </c>
      <c r="N6231">
        <v>10001036</v>
      </c>
      <c r="O6231" t="s">
        <v>1525</v>
      </c>
    </row>
    <row r="6232" spans="1:15" x14ac:dyDescent="0.25">
      <c r="A6232" t="s">
        <v>71</v>
      </c>
      <c r="C6232" t="s">
        <v>72</v>
      </c>
      <c r="D6232" t="s">
        <v>73</v>
      </c>
      <c r="E6232" t="s">
        <v>74</v>
      </c>
      <c r="F6232">
        <v>1</v>
      </c>
      <c r="G6232" t="s">
        <v>75</v>
      </c>
      <c r="H6232" t="s">
        <v>90</v>
      </c>
      <c r="I6232">
        <v>4220</v>
      </c>
      <c r="K6232" s="2">
        <v>45666</v>
      </c>
      <c r="L6232">
        <v>23496529</v>
      </c>
      <c r="M6232" s="3">
        <v>2960</v>
      </c>
      <c r="N6232">
        <v>27988</v>
      </c>
      <c r="O6232" t="s">
        <v>965</v>
      </c>
    </row>
    <row r="6233" spans="1:15" x14ac:dyDescent="0.25">
      <c r="A6233" t="s">
        <v>71</v>
      </c>
      <c r="C6233" t="s">
        <v>72</v>
      </c>
      <c r="D6233" t="s">
        <v>73</v>
      </c>
      <c r="E6233" t="s">
        <v>103</v>
      </c>
      <c r="F6233" t="s">
        <v>104</v>
      </c>
      <c r="G6233" t="s">
        <v>105</v>
      </c>
      <c r="H6233" t="s">
        <v>106</v>
      </c>
      <c r="I6233">
        <v>7200</v>
      </c>
      <c r="K6233" s="2">
        <v>45671</v>
      </c>
      <c r="L6233">
        <v>41153542</v>
      </c>
      <c r="M6233" s="3">
        <v>4225.96</v>
      </c>
      <c r="N6233">
        <v>26197</v>
      </c>
      <c r="O6233" t="s">
        <v>1230</v>
      </c>
    </row>
    <row r="6234" spans="1:15" x14ac:dyDescent="0.25">
      <c r="A6234" t="s">
        <v>71</v>
      </c>
      <c r="C6234" t="s">
        <v>72</v>
      </c>
      <c r="D6234" t="s">
        <v>73</v>
      </c>
      <c r="E6234" t="s">
        <v>103</v>
      </c>
      <c r="F6234" t="s">
        <v>104</v>
      </c>
      <c r="G6234" t="s">
        <v>105</v>
      </c>
      <c r="H6234" t="s">
        <v>106</v>
      </c>
      <c r="I6234">
        <v>7200</v>
      </c>
      <c r="K6234" s="2">
        <v>45679</v>
      </c>
      <c r="L6234">
        <v>41154690</v>
      </c>
      <c r="M6234" s="3">
        <v>6071.73</v>
      </c>
      <c r="N6234">
        <v>25299</v>
      </c>
      <c r="O6234" t="s">
        <v>354</v>
      </c>
    </row>
    <row r="6235" spans="1:15" x14ac:dyDescent="0.25">
      <c r="A6235" t="s">
        <v>71</v>
      </c>
      <c r="C6235" t="s">
        <v>72</v>
      </c>
      <c r="D6235" t="s">
        <v>73</v>
      </c>
      <c r="E6235" t="s">
        <v>103</v>
      </c>
      <c r="F6235" t="s">
        <v>104</v>
      </c>
      <c r="G6235" t="s">
        <v>105</v>
      </c>
      <c r="H6235" t="s">
        <v>106</v>
      </c>
      <c r="I6235">
        <v>7200</v>
      </c>
      <c r="K6235" s="2">
        <v>45679</v>
      </c>
      <c r="L6235">
        <v>41154723</v>
      </c>
      <c r="M6235" s="3">
        <v>457427.98</v>
      </c>
      <c r="N6235">
        <v>25299</v>
      </c>
      <c r="O6235" t="s">
        <v>354</v>
      </c>
    </row>
    <row r="6236" spans="1:15" x14ac:dyDescent="0.25">
      <c r="A6236" t="s">
        <v>71</v>
      </c>
      <c r="C6236" t="s">
        <v>72</v>
      </c>
      <c r="D6236" t="s">
        <v>73</v>
      </c>
      <c r="E6236" t="s">
        <v>134</v>
      </c>
      <c r="F6236">
        <v>6</v>
      </c>
      <c r="G6236" t="s">
        <v>434</v>
      </c>
      <c r="H6236" t="s">
        <v>597</v>
      </c>
      <c r="I6236">
        <v>1410</v>
      </c>
      <c r="K6236" s="2">
        <v>45617</v>
      </c>
      <c r="L6236">
        <v>41152578</v>
      </c>
      <c r="M6236" s="3">
        <v>98649.12</v>
      </c>
      <c r="N6236">
        <v>25299</v>
      </c>
      <c r="O6236" t="s">
        <v>354</v>
      </c>
    </row>
    <row r="6237" spans="1:15" x14ac:dyDescent="0.25">
      <c r="A6237" t="s">
        <v>71</v>
      </c>
      <c r="C6237" t="s">
        <v>72</v>
      </c>
      <c r="D6237" t="s">
        <v>73</v>
      </c>
      <c r="E6237" t="s">
        <v>397</v>
      </c>
      <c r="F6237">
        <v>9</v>
      </c>
      <c r="G6237" t="s">
        <v>398</v>
      </c>
      <c r="H6237" t="s">
        <v>1148</v>
      </c>
      <c r="I6237">
        <v>6260</v>
      </c>
      <c r="K6237" s="2">
        <v>45680</v>
      </c>
      <c r="L6237">
        <v>50003346</v>
      </c>
      <c r="M6237" s="3">
        <v>400</v>
      </c>
      <c r="N6237">
        <v>9900025</v>
      </c>
      <c r="O6237" t="s">
        <v>1174</v>
      </c>
    </row>
    <row r="6238" spans="1:15" x14ac:dyDescent="0.25">
      <c r="A6238" t="s">
        <v>71</v>
      </c>
      <c r="C6238" t="s">
        <v>72</v>
      </c>
      <c r="D6238" t="s">
        <v>73</v>
      </c>
      <c r="E6238" t="s">
        <v>74</v>
      </c>
      <c r="F6238">
        <v>1</v>
      </c>
      <c r="G6238" t="s">
        <v>75</v>
      </c>
      <c r="H6238" t="s">
        <v>90</v>
      </c>
      <c r="I6238">
        <v>4220</v>
      </c>
      <c r="K6238" s="2">
        <v>45666</v>
      </c>
      <c r="L6238">
        <v>23496674</v>
      </c>
      <c r="M6238" s="3">
        <v>12513.2</v>
      </c>
      <c r="N6238">
        <v>29124</v>
      </c>
      <c r="O6238" t="s">
        <v>964</v>
      </c>
    </row>
    <row r="6239" spans="1:15" x14ac:dyDescent="0.25">
      <c r="A6239" t="s">
        <v>71</v>
      </c>
      <c r="C6239" t="s">
        <v>72</v>
      </c>
      <c r="D6239" t="s">
        <v>73</v>
      </c>
      <c r="E6239" t="s">
        <v>134</v>
      </c>
      <c r="F6239">
        <v>6</v>
      </c>
      <c r="G6239" t="s">
        <v>140</v>
      </c>
      <c r="H6239" t="s">
        <v>1091</v>
      </c>
      <c r="I6239">
        <v>4041</v>
      </c>
      <c r="K6239" s="2">
        <v>45609</v>
      </c>
      <c r="L6239">
        <v>41154946</v>
      </c>
      <c r="M6239" s="3">
        <v>15395</v>
      </c>
      <c r="N6239">
        <v>25937</v>
      </c>
      <c r="O6239" t="s">
        <v>1093</v>
      </c>
    </row>
    <row r="6240" spans="1:15" x14ac:dyDescent="0.25">
      <c r="A6240" t="s">
        <v>71</v>
      </c>
      <c r="C6240" t="s">
        <v>72</v>
      </c>
      <c r="D6240" t="s">
        <v>73</v>
      </c>
      <c r="E6240" t="s">
        <v>74</v>
      </c>
      <c r="F6240">
        <v>1</v>
      </c>
      <c r="G6240" t="s">
        <v>150</v>
      </c>
      <c r="H6240" t="s">
        <v>597</v>
      </c>
      <c r="I6240">
        <v>1410</v>
      </c>
      <c r="K6240" s="2">
        <v>45687</v>
      </c>
      <c r="L6240">
        <v>41155621</v>
      </c>
      <c r="M6240" s="3">
        <v>288</v>
      </c>
      <c r="N6240">
        <v>14283</v>
      </c>
      <c r="O6240" t="s">
        <v>1441</v>
      </c>
    </row>
    <row r="6241" spans="1:15" x14ac:dyDescent="0.25">
      <c r="A6241" t="s">
        <v>71</v>
      </c>
      <c r="C6241" t="s">
        <v>72</v>
      </c>
      <c r="D6241" t="s">
        <v>73</v>
      </c>
      <c r="E6241" t="s">
        <v>74</v>
      </c>
      <c r="F6241">
        <v>1</v>
      </c>
      <c r="G6241" t="s">
        <v>93</v>
      </c>
      <c r="H6241" t="s">
        <v>498</v>
      </c>
      <c r="I6241">
        <v>4221</v>
      </c>
      <c r="K6241" s="2">
        <v>45663</v>
      </c>
      <c r="L6241">
        <v>23495570</v>
      </c>
      <c r="M6241" s="3">
        <v>3253.05</v>
      </c>
      <c r="N6241">
        <v>14302</v>
      </c>
      <c r="O6241" t="s">
        <v>787</v>
      </c>
    </row>
    <row r="6242" spans="1:15" x14ac:dyDescent="0.25">
      <c r="A6242" t="s">
        <v>71</v>
      </c>
      <c r="C6242" t="s">
        <v>72</v>
      </c>
      <c r="D6242" t="s">
        <v>73</v>
      </c>
      <c r="E6242" t="s">
        <v>74</v>
      </c>
      <c r="F6242">
        <v>1</v>
      </c>
      <c r="G6242" t="s">
        <v>93</v>
      </c>
      <c r="H6242" t="s">
        <v>498</v>
      </c>
      <c r="I6242">
        <v>4221</v>
      </c>
      <c r="K6242" s="2">
        <v>45663</v>
      </c>
      <c r="L6242">
        <v>23495570</v>
      </c>
      <c r="M6242" s="3">
        <v>4099.88</v>
      </c>
      <c r="N6242">
        <v>14302</v>
      </c>
      <c r="O6242" t="s">
        <v>787</v>
      </c>
    </row>
    <row r="6243" spans="1:15" x14ac:dyDescent="0.25">
      <c r="A6243" t="s">
        <v>71</v>
      </c>
      <c r="C6243" t="s">
        <v>72</v>
      </c>
      <c r="D6243" t="s">
        <v>73</v>
      </c>
      <c r="E6243" t="s">
        <v>74</v>
      </c>
      <c r="F6243">
        <v>1</v>
      </c>
      <c r="G6243" t="s">
        <v>93</v>
      </c>
      <c r="H6243" t="s">
        <v>498</v>
      </c>
      <c r="I6243">
        <v>4221</v>
      </c>
      <c r="K6243" s="2">
        <v>45663</v>
      </c>
      <c r="L6243">
        <v>23495570</v>
      </c>
      <c r="M6243" s="3">
        <v>1707.57</v>
      </c>
      <c r="N6243">
        <v>14302</v>
      </c>
      <c r="O6243" t="s">
        <v>787</v>
      </c>
    </row>
    <row r="6244" spans="1:15" x14ac:dyDescent="0.25">
      <c r="A6244" t="s">
        <v>71</v>
      </c>
      <c r="C6244" t="s">
        <v>72</v>
      </c>
      <c r="D6244" t="s">
        <v>73</v>
      </c>
      <c r="E6244" t="s">
        <v>74</v>
      </c>
      <c r="F6244">
        <v>1</v>
      </c>
      <c r="G6244" t="s">
        <v>93</v>
      </c>
      <c r="H6244" t="s">
        <v>498</v>
      </c>
      <c r="I6244">
        <v>4221</v>
      </c>
      <c r="K6244" s="2">
        <v>45663</v>
      </c>
      <c r="L6244">
        <v>23495570</v>
      </c>
      <c r="M6244" s="3">
        <v>4315.6400000000003</v>
      </c>
      <c r="N6244">
        <v>14302</v>
      </c>
      <c r="O6244" t="s">
        <v>787</v>
      </c>
    </row>
    <row r="6245" spans="1:15" x14ac:dyDescent="0.25">
      <c r="A6245" t="s">
        <v>71</v>
      </c>
      <c r="C6245" t="s">
        <v>72</v>
      </c>
      <c r="D6245" t="s">
        <v>73</v>
      </c>
      <c r="E6245" t="s">
        <v>74</v>
      </c>
      <c r="F6245">
        <v>1</v>
      </c>
      <c r="G6245" t="s">
        <v>93</v>
      </c>
      <c r="H6245" t="s">
        <v>498</v>
      </c>
      <c r="I6245">
        <v>4221</v>
      </c>
      <c r="K6245" s="2">
        <v>45663</v>
      </c>
      <c r="L6245">
        <v>23495570</v>
      </c>
      <c r="M6245" s="3">
        <v>1707.57</v>
      </c>
      <c r="N6245">
        <v>14302</v>
      </c>
      <c r="O6245" t="s">
        <v>787</v>
      </c>
    </row>
    <row r="6246" spans="1:15" x14ac:dyDescent="0.25">
      <c r="A6246" t="s">
        <v>71</v>
      </c>
      <c r="C6246" t="s">
        <v>72</v>
      </c>
      <c r="D6246" t="s">
        <v>73</v>
      </c>
      <c r="E6246" t="s">
        <v>74</v>
      </c>
      <c r="F6246">
        <v>1</v>
      </c>
      <c r="G6246" t="s">
        <v>93</v>
      </c>
      <c r="H6246" t="s">
        <v>498</v>
      </c>
      <c r="I6246">
        <v>4221</v>
      </c>
      <c r="K6246" s="2">
        <v>45663</v>
      </c>
      <c r="L6246">
        <v>23495570</v>
      </c>
      <c r="M6246" s="3">
        <v>3253.05</v>
      </c>
      <c r="N6246">
        <v>14302</v>
      </c>
      <c r="O6246" t="s">
        <v>787</v>
      </c>
    </row>
    <row r="6247" spans="1:15" x14ac:dyDescent="0.25">
      <c r="A6247" t="s">
        <v>71</v>
      </c>
      <c r="C6247" t="s">
        <v>72</v>
      </c>
      <c r="D6247" t="s">
        <v>73</v>
      </c>
      <c r="E6247" t="s">
        <v>74</v>
      </c>
      <c r="F6247">
        <v>1</v>
      </c>
      <c r="G6247" t="s">
        <v>93</v>
      </c>
      <c r="H6247" t="s">
        <v>498</v>
      </c>
      <c r="I6247">
        <v>4221</v>
      </c>
      <c r="K6247" s="2">
        <v>45663</v>
      </c>
      <c r="L6247">
        <v>23495570</v>
      </c>
      <c r="M6247" s="3">
        <v>3455.13</v>
      </c>
      <c r="N6247">
        <v>14302</v>
      </c>
      <c r="O6247" t="s">
        <v>787</v>
      </c>
    </row>
    <row r="6248" spans="1:15" x14ac:dyDescent="0.25">
      <c r="A6248" t="s">
        <v>71</v>
      </c>
      <c r="C6248" t="s">
        <v>72</v>
      </c>
      <c r="D6248" t="s">
        <v>73</v>
      </c>
      <c r="E6248" t="s">
        <v>74</v>
      </c>
      <c r="F6248">
        <v>1</v>
      </c>
      <c r="G6248" t="s">
        <v>93</v>
      </c>
      <c r="H6248" t="s">
        <v>498</v>
      </c>
      <c r="I6248">
        <v>4221</v>
      </c>
      <c r="K6248" s="2">
        <v>45663</v>
      </c>
      <c r="L6248">
        <v>23495570</v>
      </c>
      <c r="M6248" s="3">
        <v>1771.43</v>
      </c>
      <c r="N6248">
        <v>14302</v>
      </c>
      <c r="O6248" t="s">
        <v>787</v>
      </c>
    </row>
    <row r="6249" spans="1:15" x14ac:dyDescent="0.25">
      <c r="A6249" t="s">
        <v>71</v>
      </c>
      <c r="C6249" t="s">
        <v>72</v>
      </c>
      <c r="D6249" t="s">
        <v>73</v>
      </c>
      <c r="E6249" t="s">
        <v>74</v>
      </c>
      <c r="F6249">
        <v>1</v>
      </c>
      <c r="G6249" t="s">
        <v>93</v>
      </c>
      <c r="H6249" t="s">
        <v>498</v>
      </c>
      <c r="I6249">
        <v>4221</v>
      </c>
      <c r="K6249" s="2">
        <v>45663</v>
      </c>
      <c r="L6249">
        <v>23495570</v>
      </c>
      <c r="M6249" s="3">
        <v>2796.2</v>
      </c>
      <c r="N6249">
        <v>14302</v>
      </c>
      <c r="O6249" t="s">
        <v>787</v>
      </c>
    </row>
    <row r="6250" spans="1:15" x14ac:dyDescent="0.25">
      <c r="A6250" t="s">
        <v>71</v>
      </c>
      <c r="C6250" t="s">
        <v>72</v>
      </c>
      <c r="D6250" t="s">
        <v>73</v>
      </c>
      <c r="E6250" t="s">
        <v>74</v>
      </c>
      <c r="F6250">
        <v>1</v>
      </c>
      <c r="G6250" t="s">
        <v>93</v>
      </c>
      <c r="H6250" t="s">
        <v>498</v>
      </c>
      <c r="I6250">
        <v>4221</v>
      </c>
      <c r="K6250" s="2">
        <v>45663</v>
      </c>
      <c r="L6250">
        <v>23495570</v>
      </c>
      <c r="M6250" s="3">
        <v>2214.29</v>
      </c>
      <c r="N6250">
        <v>14302</v>
      </c>
      <c r="O6250" t="s">
        <v>787</v>
      </c>
    </row>
    <row r="6251" spans="1:15" x14ac:dyDescent="0.25">
      <c r="A6251" t="s">
        <v>71</v>
      </c>
      <c r="C6251" t="s">
        <v>72</v>
      </c>
      <c r="D6251" t="s">
        <v>73</v>
      </c>
      <c r="E6251" t="s">
        <v>74</v>
      </c>
      <c r="F6251">
        <v>1</v>
      </c>
      <c r="G6251" t="s">
        <v>93</v>
      </c>
      <c r="H6251" t="s">
        <v>498</v>
      </c>
      <c r="I6251">
        <v>4221</v>
      </c>
      <c r="K6251" s="2">
        <v>45663</v>
      </c>
      <c r="L6251">
        <v>23495570</v>
      </c>
      <c r="M6251" s="3">
        <v>3253.05</v>
      </c>
      <c r="N6251">
        <v>14302</v>
      </c>
      <c r="O6251" t="s">
        <v>787</v>
      </c>
    </row>
    <row r="6252" spans="1:15" x14ac:dyDescent="0.25">
      <c r="A6252" t="s">
        <v>71</v>
      </c>
      <c r="C6252" t="s">
        <v>72</v>
      </c>
      <c r="D6252" t="s">
        <v>73</v>
      </c>
      <c r="E6252" t="s">
        <v>74</v>
      </c>
      <c r="F6252">
        <v>1</v>
      </c>
      <c r="G6252" t="s">
        <v>89</v>
      </c>
      <c r="H6252" t="s">
        <v>422</v>
      </c>
      <c r="I6252">
        <v>4237</v>
      </c>
      <c r="K6252" s="2">
        <v>45666</v>
      </c>
      <c r="L6252">
        <v>23496680</v>
      </c>
      <c r="M6252" s="3">
        <v>5720</v>
      </c>
      <c r="N6252">
        <v>26930</v>
      </c>
      <c r="O6252" t="s">
        <v>581</v>
      </c>
    </row>
    <row r="6253" spans="1:15" x14ac:dyDescent="0.25">
      <c r="A6253" t="s">
        <v>71</v>
      </c>
      <c r="C6253" t="s">
        <v>72</v>
      </c>
      <c r="D6253" t="s">
        <v>73</v>
      </c>
      <c r="E6253" t="s">
        <v>74</v>
      </c>
      <c r="F6253">
        <v>1</v>
      </c>
      <c r="G6253" t="s">
        <v>89</v>
      </c>
      <c r="H6253" t="s">
        <v>422</v>
      </c>
      <c r="I6253">
        <v>4237</v>
      </c>
      <c r="K6253" s="2">
        <v>45666</v>
      </c>
      <c r="L6253">
        <v>23496680</v>
      </c>
      <c r="M6253" s="3">
        <v>6160</v>
      </c>
      <c r="N6253">
        <v>26930</v>
      </c>
      <c r="O6253" t="s">
        <v>581</v>
      </c>
    </row>
    <row r="6254" spans="1:15" x14ac:dyDescent="0.25">
      <c r="A6254" t="s">
        <v>71</v>
      </c>
      <c r="C6254" t="s">
        <v>72</v>
      </c>
      <c r="D6254" t="s">
        <v>73</v>
      </c>
      <c r="E6254" t="s">
        <v>74</v>
      </c>
      <c r="F6254">
        <v>1</v>
      </c>
      <c r="G6254" t="s">
        <v>89</v>
      </c>
      <c r="H6254" t="s">
        <v>271</v>
      </c>
      <c r="I6254">
        <v>4230</v>
      </c>
      <c r="K6254" s="2">
        <v>45674</v>
      </c>
      <c r="L6254">
        <v>23497788</v>
      </c>
      <c r="M6254" s="3">
        <v>69854.399999999994</v>
      </c>
      <c r="N6254">
        <v>26930</v>
      </c>
      <c r="O6254" t="s">
        <v>581</v>
      </c>
    </row>
    <row r="6255" spans="1:15" x14ac:dyDescent="0.25">
      <c r="A6255" t="s">
        <v>71</v>
      </c>
      <c r="C6255" t="s">
        <v>72</v>
      </c>
      <c r="D6255" t="s">
        <v>73</v>
      </c>
      <c r="E6255" t="s">
        <v>74</v>
      </c>
      <c r="F6255">
        <v>1</v>
      </c>
      <c r="G6255" t="s">
        <v>89</v>
      </c>
      <c r="H6255" t="s">
        <v>299</v>
      </c>
      <c r="I6255">
        <v>4227</v>
      </c>
      <c r="K6255" s="2">
        <v>45666</v>
      </c>
      <c r="L6255">
        <v>23496680</v>
      </c>
      <c r="M6255" s="3">
        <v>5720</v>
      </c>
      <c r="N6255">
        <v>26930</v>
      </c>
      <c r="O6255" t="s">
        <v>581</v>
      </c>
    </row>
    <row r="6256" spans="1:15" x14ac:dyDescent="0.25">
      <c r="A6256" t="s">
        <v>71</v>
      </c>
      <c r="C6256" t="s">
        <v>72</v>
      </c>
      <c r="D6256" t="s">
        <v>73</v>
      </c>
      <c r="E6256" t="s">
        <v>74</v>
      </c>
      <c r="F6256">
        <v>1</v>
      </c>
      <c r="G6256" t="s">
        <v>89</v>
      </c>
      <c r="H6256" t="s">
        <v>422</v>
      </c>
      <c r="I6256">
        <v>4237</v>
      </c>
      <c r="K6256" s="2">
        <v>45674</v>
      </c>
      <c r="L6256">
        <v>23497788</v>
      </c>
      <c r="M6256" s="3">
        <v>-69854.399999999994</v>
      </c>
      <c r="N6256">
        <v>26930</v>
      </c>
      <c r="O6256" t="s">
        <v>581</v>
      </c>
    </row>
    <row r="6257" spans="1:15" x14ac:dyDescent="0.25">
      <c r="A6257" t="s">
        <v>71</v>
      </c>
      <c r="C6257" t="s">
        <v>72</v>
      </c>
      <c r="D6257" t="s">
        <v>73</v>
      </c>
      <c r="E6257" t="s">
        <v>74</v>
      </c>
      <c r="F6257">
        <v>1</v>
      </c>
      <c r="G6257" t="s">
        <v>89</v>
      </c>
      <c r="H6257" t="s">
        <v>422</v>
      </c>
      <c r="I6257">
        <v>4237</v>
      </c>
      <c r="K6257" s="2">
        <v>45666</v>
      </c>
      <c r="L6257">
        <v>23496680</v>
      </c>
      <c r="M6257" s="3">
        <v>6985.44</v>
      </c>
      <c r="N6257">
        <v>26930</v>
      </c>
      <c r="O6257" t="s">
        <v>581</v>
      </c>
    </row>
    <row r="6258" spans="1:15" x14ac:dyDescent="0.25">
      <c r="A6258" t="s">
        <v>71</v>
      </c>
      <c r="C6258" t="s">
        <v>72</v>
      </c>
      <c r="D6258" t="s">
        <v>73</v>
      </c>
      <c r="E6258" t="s">
        <v>134</v>
      </c>
      <c r="F6258">
        <v>6</v>
      </c>
      <c r="G6258" t="s">
        <v>434</v>
      </c>
      <c r="H6258" t="s">
        <v>119</v>
      </c>
      <c r="I6258">
        <v>4000</v>
      </c>
      <c r="K6258" s="2">
        <v>45663</v>
      </c>
      <c r="L6258">
        <v>41152893</v>
      </c>
      <c r="M6258" s="3">
        <v>252</v>
      </c>
      <c r="N6258">
        <v>29115</v>
      </c>
      <c r="O6258" t="s">
        <v>435</v>
      </c>
    </row>
    <row r="6259" spans="1:15" x14ac:dyDescent="0.25">
      <c r="A6259" t="s">
        <v>71</v>
      </c>
      <c r="C6259" t="s">
        <v>72</v>
      </c>
      <c r="D6259" t="s">
        <v>73</v>
      </c>
      <c r="E6259" t="s">
        <v>134</v>
      </c>
      <c r="F6259">
        <v>6</v>
      </c>
      <c r="G6259" t="s">
        <v>434</v>
      </c>
      <c r="H6259" t="s">
        <v>436</v>
      </c>
      <c r="I6259">
        <v>1411</v>
      </c>
      <c r="K6259" s="2">
        <v>45420</v>
      </c>
      <c r="L6259">
        <v>41154053</v>
      </c>
      <c r="M6259" s="3">
        <v>250</v>
      </c>
      <c r="N6259">
        <v>29115</v>
      </c>
      <c r="O6259" t="s">
        <v>435</v>
      </c>
    </row>
    <row r="6260" spans="1:15" x14ac:dyDescent="0.25">
      <c r="A6260" t="s">
        <v>71</v>
      </c>
      <c r="C6260" t="s">
        <v>72</v>
      </c>
      <c r="D6260" t="s">
        <v>73</v>
      </c>
      <c r="E6260" t="s">
        <v>103</v>
      </c>
      <c r="F6260" t="s">
        <v>104</v>
      </c>
      <c r="G6260" t="s">
        <v>105</v>
      </c>
      <c r="H6260" t="s">
        <v>519</v>
      </c>
      <c r="I6260">
        <v>7130</v>
      </c>
      <c r="K6260" s="2">
        <v>45687</v>
      </c>
      <c r="L6260">
        <v>41155696</v>
      </c>
      <c r="M6260" s="3">
        <v>17390</v>
      </c>
      <c r="N6260">
        <v>10000731</v>
      </c>
      <c r="O6260" t="s">
        <v>1549</v>
      </c>
    </row>
    <row r="6261" spans="1:15" x14ac:dyDescent="0.25">
      <c r="A6261" t="s">
        <v>71</v>
      </c>
      <c r="C6261" t="s">
        <v>72</v>
      </c>
      <c r="D6261" t="s">
        <v>73</v>
      </c>
      <c r="E6261" t="s">
        <v>103</v>
      </c>
      <c r="F6261" t="s">
        <v>104</v>
      </c>
      <c r="G6261" t="s">
        <v>105</v>
      </c>
      <c r="H6261" t="s">
        <v>519</v>
      </c>
      <c r="I6261">
        <v>7130</v>
      </c>
      <c r="K6261" s="2">
        <v>45657</v>
      </c>
      <c r="L6261">
        <v>41154499</v>
      </c>
      <c r="M6261" s="3">
        <v>26156</v>
      </c>
      <c r="N6261">
        <v>10000731</v>
      </c>
      <c r="O6261" t="s">
        <v>1549</v>
      </c>
    </row>
    <row r="6262" spans="1:15" x14ac:dyDescent="0.25">
      <c r="A6262" t="s">
        <v>71</v>
      </c>
      <c r="C6262" t="s">
        <v>72</v>
      </c>
      <c r="D6262" t="s">
        <v>73</v>
      </c>
      <c r="E6262" t="s">
        <v>103</v>
      </c>
      <c r="F6262" t="s">
        <v>104</v>
      </c>
      <c r="G6262" t="s">
        <v>268</v>
      </c>
      <c r="H6262" t="s">
        <v>269</v>
      </c>
      <c r="I6262">
        <v>7140</v>
      </c>
      <c r="K6262" s="2">
        <v>45674</v>
      </c>
      <c r="L6262">
        <v>41154058</v>
      </c>
      <c r="M6262" s="3">
        <v>6850</v>
      </c>
      <c r="N6262">
        <v>10000254</v>
      </c>
      <c r="O6262" t="s">
        <v>1033</v>
      </c>
    </row>
    <row r="6263" spans="1:15" x14ac:dyDescent="0.25">
      <c r="A6263" t="s">
        <v>71</v>
      </c>
      <c r="C6263" t="s">
        <v>72</v>
      </c>
      <c r="D6263" t="s">
        <v>73</v>
      </c>
      <c r="E6263" t="s">
        <v>134</v>
      </c>
      <c r="F6263">
        <v>6</v>
      </c>
      <c r="G6263" t="s">
        <v>208</v>
      </c>
      <c r="H6263" t="s">
        <v>210</v>
      </c>
      <c r="I6263">
        <v>1200</v>
      </c>
      <c r="K6263" s="2">
        <v>45677</v>
      </c>
      <c r="L6263">
        <v>41154428</v>
      </c>
      <c r="M6263" s="3">
        <v>1740.34</v>
      </c>
      <c r="N6263">
        <v>28865</v>
      </c>
      <c r="O6263" t="s">
        <v>1627</v>
      </c>
    </row>
    <row r="6264" spans="1:15" x14ac:dyDescent="0.25">
      <c r="A6264" t="s">
        <v>71</v>
      </c>
      <c r="C6264" t="s">
        <v>72</v>
      </c>
      <c r="D6264" t="s">
        <v>73</v>
      </c>
      <c r="E6264" t="s">
        <v>74</v>
      </c>
      <c r="F6264">
        <v>1</v>
      </c>
      <c r="G6264" t="s">
        <v>142</v>
      </c>
      <c r="H6264" t="s">
        <v>179</v>
      </c>
      <c r="I6264">
        <v>4240</v>
      </c>
      <c r="K6264" s="2">
        <v>45674</v>
      </c>
      <c r="L6264">
        <v>23497749</v>
      </c>
      <c r="M6264" s="3">
        <v>-1104</v>
      </c>
      <c r="N6264">
        <v>29865</v>
      </c>
      <c r="O6264" t="s">
        <v>247</v>
      </c>
    </row>
    <row r="6265" spans="1:15" x14ac:dyDescent="0.25">
      <c r="A6265" t="s">
        <v>71</v>
      </c>
      <c r="C6265" t="s">
        <v>72</v>
      </c>
      <c r="D6265" t="s">
        <v>73</v>
      </c>
      <c r="E6265" t="s">
        <v>74</v>
      </c>
      <c r="F6265">
        <v>1</v>
      </c>
      <c r="G6265" t="s">
        <v>142</v>
      </c>
      <c r="H6265" t="s">
        <v>179</v>
      </c>
      <c r="I6265">
        <v>4240</v>
      </c>
      <c r="K6265" s="2">
        <v>45674</v>
      </c>
      <c r="L6265">
        <v>23497749</v>
      </c>
      <c r="M6265" s="3">
        <v>-276</v>
      </c>
      <c r="N6265">
        <v>29865</v>
      </c>
      <c r="O6265" t="s">
        <v>247</v>
      </c>
    </row>
    <row r="6266" spans="1:15" x14ac:dyDescent="0.25">
      <c r="A6266" t="s">
        <v>71</v>
      </c>
      <c r="C6266" t="s">
        <v>72</v>
      </c>
      <c r="D6266" t="s">
        <v>73</v>
      </c>
      <c r="E6266" t="s">
        <v>74</v>
      </c>
      <c r="F6266">
        <v>1</v>
      </c>
      <c r="G6266" t="s">
        <v>142</v>
      </c>
      <c r="H6266" t="s">
        <v>179</v>
      </c>
      <c r="I6266">
        <v>4240</v>
      </c>
      <c r="K6266" s="2">
        <v>45674</v>
      </c>
      <c r="L6266">
        <v>23497749</v>
      </c>
      <c r="M6266" s="3">
        <v>1104</v>
      </c>
      <c r="N6266">
        <v>29865</v>
      </c>
      <c r="O6266" t="s">
        <v>247</v>
      </c>
    </row>
    <row r="6267" spans="1:15" x14ac:dyDescent="0.25">
      <c r="A6267" t="s">
        <v>71</v>
      </c>
      <c r="C6267" t="s">
        <v>72</v>
      </c>
      <c r="D6267" t="s">
        <v>73</v>
      </c>
      <c r="E6267" t="s">
        <v>74</v>
      </c>
      <c r="F6267">
        <v>1</v>
      </c>
      <c r="G6267" t="s">
        <v>142</v>
      </c>
      <c r="H6267" t="s">
        <v>179</v>
      </c>
      <c r="I6267">
        <v>4240</v>
      </c>
      <c r="K6267" s="2">
        <v>45664</v>
      </c>
      <c r="L6267">
        <v>23497731</v>
      </c>
      <c r="M6267" s="3">
        <v>621</v>
      </c>
      <c r="N6267">
        <v>29865</v>
      </c>
      <c r="O6267" t="s">
        <v>247</v>
      </c>
    </row>
    <row r="6268" spans="1:15" x14ac:dyDescent="0.25">
      <c r="A6268" t="s">
        <v>71</v>
      </c>
      <c r="C6268" t="s">
        <v>72</v>
      </c>
      <c r="D6268" t="s">
        <v>73</v>
      </c>
      <c r="E6268" t="s">
        <v>74</v>
      </c>
      <c r="F6268">
        <v>1</v>
      </c>
      <c r="G6268" t="s">
        <v>142</v>
      </c>
      <c r="H6268" t="s">
        <v>179</v>
      </c>
      <c r="I6268">
        <v>4240</v>
      </c>
      <c r="K6268" s="2">
        <v>45664</v>
      </c>
      <c r="L6268">
        <v>23497731</v>
      </c>
      <c r="M6268" s="3">
        <v>310.5</v>
      </c>
      <c r="N6268">
        <v>29865</v>
      </c>
      <c r="O6268" t="s">
        <v>247</v>
      </c>
    </row>
    <row r="6269" spans="1:15" x14ac:dyDescent="0.25">
      <c r="A6269" t="s">
        <v>71</v>
      </c>
      <c r="C6269" t="s">
        <v>72</v>
      </c>
      <c r="D6269" t="s">
        <v>73</v>
      </c>
      <c r="E6269" t="s">
        <v>74</v>
      </c>
      <c r="F6269">
        <v>1</v>
      </c>
      <c r="G6269" t="s">
        <v>142</v>
      </c>
      <c r="H6269" t="s">
        <v>179</v>
      </c>
      <c r="I6269">
        <v>4240</v>
      </c>
      <c r="K6269" s="2">
        <v>45664</v>
      </c>
      <c r="L6269">
        <v>23497731</v>
      </c>
      <c r="M6269" s="3">
        <v>471.5</v>
      </c>
      <c r="N6269">
        <v>29865</v>
      </c>
      <c r="O6269" t="s">
        <v>247</v>
      </c>
    </row>
    <row r="6270" spans="1:15" x14ac:dyDescent="0.25">
      <c r="A6270" t="s">
        <v>71</v>
      </c>
      <c r="C6270" t="s">
        <v>72</v>
      </c>
      <c r="D6270" t="s">
        <v>73</v>
      </c>
      <c r="E6270" t="s">
        <v>74</v>
      </c>
      <c r="F6270">
        <v>1</v>
      </c>
      <c r="G6270" t="s">
        <v>142</v>
      </c>
      <c r="H6270" t="s">
        <v>179</v>
      </c>
      <c r="I6270">
        <v>4240</v>
      </c>
      <c r="K6270" s="2">
        <v>45664</v>
      </c>
      <c r="L6270">
        <v>23497731</v>
      </c>
      <c r="M6270" s="3">
        <v>1104</v>
      </c>
      <c r="N6270">
        <v>29865</v>
      </c>
      <c r="O6270" t="s">
        <v>247</v>
      </c>
    </row>
    <row r="6271" spans="1:15" x14ac:dyDescent="0.25">
      <c r="A6271" t="s">
        <v>71</v>
      </c>
      <c r="C6271" t="s">
        <v>72</v>
      </c>
      <c r="D6271" t="s">
        <v>73</v>
      </c>
      <c r="E6271" t="s">
        <v>74</v>
      </c>
      <c r="F6271">
        <v>1</v>
      </c>
      <c r="G6271" t="s">
        <v>142</v>
      </c>
      <c r="H6271" t="s">
        <v>179</v>
      </c>
      <c r="I6271">
        <v>4240</v>
      </c>
      <c r="K6271" s="2">
        <v>45664</v>
      </c>
      <c r="L6271">
        <v>23497731</v>
      </c>
      <c r="M6271" s="3">
        <v>276</v>
      </c>
      <c r="N6271">
        <v>29865</v>
      </c>
      <c r="O6271" t="s">
        <v>247</v>
      </c>
    </row>
    <row r="6272" spans="1:15" x14ac:dyDescent="0.25">
      <c r="A6272" t="s">
        <v>71</v>
      </c>
      <c r="C6272" t="s">
        <v>72</v>
      </c>
      <c r="D6272" t="s">
        <v>73</v>
      </c>
      <c r="E6272" t="s">
        <v>134</v>
      </c>
      <c r="F6272">
        <v>6</v>
      </c>
      <c r="G6272" t="s">
        <v>672</v>
      </c>
      <c r="H6272" t="s">
        <v>253</v>
      </c>
      <c r="I6272">
        <v>2690</v>
      </c>
      <c r="K6272" s="2">
        <v>45676</v>
      </c>
      <c r="L6272">
        <v>41154387</v>
      </c>
      <c r="M6272" s="3">
        <v>364</v>
      </c>
      <c r="N6272">
        <v>15415</v>
      </c>
      <c r="O6272" t="s">
        <v>673</v>
      </c>
    </row>
    <row r="6273" spans="1:15" x14ac:dyDescent="0.25">
      <c r="A6273" t="s">
        <v>71</v>
      </c>
      <c r="C6273" t="s">
        <v>72</v>
      </c>
      <c r="D6273" t="s">
        <v>73</v>
      </c>
      <c r="E6273" t="s">
        <v>134</v>
      </c>
      <c r="F6273">
        <v>6</v>
      </c>
      <c r="G6273" t="s">
        <v>672</v>
      </c>
      <c r="H6273" t="s">
        <v>253</v>
      </c>
      <c r="I6273">
        <v>2690</v>
      </c>
      <c r="K6273" s="2">
        <v>45648</v>
      </c>
      <c r="L6273">
        <v>41151486</v>
      </c>
      <c r="M6273" s="3">
        <v>378</v>
      </c>
      <c r="N6273">
        <v>15415</v>
      </c>
      <c r="O6273" t="s">
        <v>673</v>
      </c>
    </row>
    <row r="6274" spans="1:15" x14ac:dyDescent="0.25">
      <c r="A6274" t="s">
        <v>71</v>
      </c>
      <c r="C6274" t="s">
        <v>72</v>
      </c>
      <c r="D6274" t="s">
        <v>73</v>
      </c>
      <c r="E6274" t="s">
        <v>134</v>
      </c>
      <c r="F6274">
        <v>6</v>
      </c>
      <c r="G6274" t="s">
        <v>672</v>
      </c>
      <c r="H6274" t="s">
        <v>253</v>
      </c>
      <c r="I6274">
        <v>2690</v>
      </c>
      <c r="K6274" s="2">
        <v>45669</v>
      </c>
      <c r="L6274">
        <v>41153439</v>
      </c>
      <c r="M6274" s="3">
        <v>462</v>
      </c>
      <c r="N6274">
        <v>15415</v>
      </c>
      <c r="O6274" t="s">
        <v>673</v>
      </c>
    </row>
    <row r="6275" spans="1:15" x14ac:dyDescent="0.25">
      <c r="A6275" t="s">
        <v>71</v>
      </c>
      <c r="C6275" t="s">
        <v>72</v>
      </c>
      <c r="D6275" t="s">
        <v>73</v>
      </c>
      <c r="E6275" t="s">
        <v>397</v>
      </c>
      <c r="F6275">
        <v>9</v>
      </c>
      <c r="G6275" t="s">
        <v>398</v>
      </c>
      <c r="H6275" t="s">
        <v>1176</v>
      </c>
      <c r="I6275">
        <v>6160</v>
      </c>
      <c r="K6275" s="2">
        <v>45683</v>
      </c>
      <c r="L6275">
        <v>41155258</v>
      </c>
      <c r="M6275" s="3">
        <v>357</v>
      </c>
      <c r="N6275">
        <v>15415</v>
      </c>
      <c r="O6275" t="s">
        <v>673</v>
      </c>
    </row>
    <row r="6276" spans="1:15" x14ac:dyDescent="0.25">
      <c r="A6276" t="s">
        <v>71</v>
      </c>
      <c r="C6276" t="s">
        <v>72</v>
      </c>
      <c r="D6276" t="s">
        <v>73</v>
      </c>
      <c r="E6276" t="s">
        <v>110</v>
      </c>
      <c r="F6276">
        <v>5</v>
      </c>
      <c r="G6276" t="s">
        <v>867</v>
      </c>
      <c r="H6276" t="s">
        <v>206</v>
      </c>
      <c r="I6276">
        <v>3210</v>
      </c>
      <c r="K6276" s="2">
        <v>45686</v>
      </c>
      <c r="L6276">
        <v>41155587</v>
      </c>
      <c r="M6276" s="3">
        <v>11500</v>
      </c>
      <c r="N6276">
        <v>28586</v>
      </c>
      <c r="O6276" t="s">
        <v>1588</v>
      </c>
    </row>
    <row r="6277" spans="1:15" x14ac:dyDescent="0.25">
      <c r="A6277" t="s">
        <v>71</v>
      </c>
      <c r="C6277" t="s">
        <v>72</v>
      </c>
      <c r="D6277" t="s">
        <v>73</v>
      </c>
      <c r="E6277" t="s">
        <v>74</v>
      </c>
      <c r="F6277">
        <v>1</v>
      </c>
      <c r="G6277" t="s">
        <v>93</v>
      </c>
      <c r="H6277" t="s">
        <v>153</v>
      </c>
      <c r="I6277">
        <v>4281</v>
      </c>
      <c r="K6277" s="2">
        <v>45663</v>
      </c>
      <c r="L6277">
        <v>23495703</v>
      </c>
      <c r="M6277" s="3">
        <v>1308.6400000000001</v>
      </c>
      <c r="N6277">
        <v>10001168</v>
      </c>
      <c r="O6277" t="s">
        <v>799</v>
      </c>
    </row>
    <row r="6278" spans="1:15" x14ac:dyDescent="0.25">
      <c r="A6278" t="s">
        <v>71</v>
      </c>
      <c r="C6278" t="s">
        <v>72</v>
      </c>
      <c r="D6278" t="s">
        <v>73</v>
      </c>
      <c r="E6278" t="s">
        <v>74</v>
      </c>
      <c r="F6278">
        <v>1</v>
      </c>
      <c r="G6278" t="s">
        <v>93</v>
      </c>
      <c r="H6278" t="s">
        <v>153</v>
      </c>
      <c r="I6278">
        <v>4281</v>
      </c>
      <c r="K6278" s="2">
        <v>45663</v>
      </c>
      <c r="L6278">
        <v>23495703</v>
      </c>
      <c r="M6278" s="3">
        <v>2214.29</v>
      </c>
      <c r="N6278">
        <v>10001168</v>
      </c>
      <c r="O6278" t="s">
        <v>799</v>
      </c>
    </row>
    <row r="6279" spans="1:15" x14ac:dyDescent="0.25">
      <c r="A6279" t="s">
        <v>71</v>
      </c>
      <c r="C6279" t="s">
        <v>72</v>
      </c>
      <c r="D6279" t="s">
        <v>73</v>
      </c>
      <c r="E6279" t="s">
        <v>74</v>
      </c>
      <c r="F6279">
        <v>1</v>
      </c>
      <c r="G6279" t="s">
        <v>93</v>
      </c>
      <c r="H6279" t="s">
        <v>153</v>
      </c>
      <c r="I6279">
        <v>4281</v>
      </c>
      <c r="K6279" s="2">
        <v>45663</v>
      </c>
      <c r="L6279">
        <v>23495703</v>
      </c>
      <c r="M6279" s="3">
        <v>752.86</v>
      </c>
      <c r="N6279">
        <v>10001168</v>
      </c>
      <c r="O6279" t="s">
        <v>799</v>
      </c>
    </row>
    <row r="6280" spans="1:15" x14ac:dyDescent="0.25">
      <c r="A6280" t="s">
        <v>71</v>
      </c>
      <c r="C6280" t="s">
        <v>72</v>
      </c>
      <c r="D6280" t="s">
        <v>73</v>
      </c>
      <c r="E6280" t="s">
        <v>74</v>
      </c>
      <c r="F6280">
        <v>1</v>
      </c>
      <c r="G6280" t="s">
        <v>93</v>
      </c>
      <c r="H6280" t="s">
        <v>153</v>
      </c>
      <c r="I6280">
        <v>4281</v>
      </c>
      <c r="K6280" s="2">
        <v>45663</v>
      </c>
      <c r="L6280">
        <v>23495703</v>
      </c>
      <c r="M6280" s="3">
        <v>1328.57</v>
      </c>
      <c r="N6280">
        <v>10001168</v>
      </c>
      <c r="O6280" t="s">
        <v>799</v>
      </c>
    </row>
    <row r="6281" spans="1:15" x14ac:dyDescent="0.25">
      <c r="A6281" t="s">
        <v>71</v>
      </c>
      <c r="C6281" t="s">
        <v>72</v>
      </c>
      <c r="D6281" t="s">
        <v>73</v>
      </c>
      <c r="E6281" t="s">
        <v>74</v>
      </c>
      <c r="F6281">
        <v>1</v>
      </c>
      <c r="G6281" t="s">
        <v>93</v>
      </c>
      <c r="H6281" t="s">
        <v>153</v>
      </c>
      <c r="I6281">
        <v>4281</v>
      </c>
      <c r="K6281" s="2">
        <v>45663</v>
      </c>
      <c r="L6281">
        <v>23495703</v>
      </c>
      <c r="M6281" s="3">
        <v>3321.43</v>
      </c>
      <c r="N6281">
        <v>10001168</v>
      </c>
      <c r="O6281" t="s">
        <v>799</v>
      </c>
    </row>
    <row r="6282" spans="1:15" x14ac:dyDescent="0.25">
      <c r="A6282" t="s">
        <v>71</v>
      </c>
      <c r="C6282" t="s">
        <v>72</v>
      </c>
      <c r="D6282" t="s">
        <v>73</v>
      </c>
      <c r="E6282" t="s">
        <v>74</v>
      </c>
      <c r="F6282">
        <v>1</v>
      </c>
      <c r="G6282" t="s">
        <v>93</v>
      </c>
      <c r="H6282" t="s">
        <v>153</v>
      </c>
      <c r="I6282">
        <v>4281</v>
      </c>
      <c r="K6282" s="2">
        <v>45663</v>
      </c>
      <c r="L6282">
        <v>23495703</v>
      </c>
      <c r="M6282" s="3">
        <v>1062.8599999999999</v>
      </c>
      <c r="N6282">
        <v>10001168</v>
      </c>
      <c r="O6282" t="s">
        <v>799</v>
      </c>
    </row>
    <row r="6283" spans="1:15" x14ac:dyDescent="0.25">
      <c r="A6283" t="s">
        <v>71</v>
      </c>
      <c r="C6283" t="s">
        <v>72</v>
      </c>
      <c r="D6283" t="s">
        <v>73</v>
      </c>
      <c r="E6283" t="s">
        <v>74</v>
      </c>
      <c r="F6283">
        <v>1</v>
      </c>
      <c r="G6283" t="s">
        <v>93</v>
      </c>
      <c r="H6283" t="s">
        <v>153</v>
      </c>
      <c r="I6283">
        <v>4281</v>
      </c>
      <c r="K6283" s="2">
        <v>45663</v>
      </c>
      <c r="L6283">
        <v>23495703</v>
      </c>
      <c r="M6283" s="3">
        <v>318.55</v>
      </c>
      <c r="N6283">
        <v>10001168</v>
      </c>
      <c r="O6283" t="s">
        <v>799</v>
      </c>
    </row>
    <row r="6284" spans="1:15" x14ac:dyDescent="0.25">
      <c r="A6284" t="s">
        <v>71</v>
      </c>
      <c r="C6284" t="s">
        <v>72</v>
      </c>
      <c r="D6284" t="s">
        <v>73</v>
      </c>
      <c r="E6284" t="s">
        <v>74</v>
      </c>
      <c r="F6284">
        <v>1</v>
      </c>
      <c r="G6284" t="s">
        <v>93</v>
      </c>
      <c r="H6284" t="s">
        <v>153</v>
      </c>
      <c r="I6284">
        <v>4281</v>
      </c>
      <c r="K6284" s="2">
        <v>45663</v>
      </c>
      <c r="L6284">
        <v>23495703</v>
      </c>
      <c r="M6284" s="3">
        <v>11082.5</v>
      </c>
      <c r="N6284">
        <v>10001168</v>
      </c>
      <c r="O6284" t="s">
        <v>799</v>
      </c>
    </row>
    <row r="6285" spans="1:15" x14ac:dyDescent="0.25">
      <c r="A6285" t="s">
        <v>71</v>
      </c>
      <c r="C6285" t="s">
        <v>72</v>
      </c>
      <c r="D6285" t="s">
        <v>73</v>
      </c>
      <c r="E6285" t="s">
        <v>74</v>
      </c>
      <c r="F6285">
        <v>1</v>
      </c>
      <c r="G6285" t="s">
        <v>93</v>
      </c>
      <c r="H6285" t="s">
        <v>153</v>
      </c>
      <c r="I6285">
        <v>4281</v>
      </c>
      <c r="K6285" s="2">
        <v>45663</v>
      </c>
      <c r="L6285">
        <v>23495703</v>
      </c>
      <c r="M6285" s="3">
        <v>664.29</v>
      </c>
      <c r="N6285">
        <v>10001168</v>
      </c>
      <c r="O6285" t="s">
        <v>799</v>
      </c>
    </row>
    <row r="6286" spans="1:15" x14ac:dyDescent="0.25">
      <c r="A6286" t="s">
        <v>71</v>
      </c>
      <c r="C6286" t="s">
        <v>72</v>
      </c>
      <c r="D6286" t="s">
        <v>73</v>
      </c>
      <c r="E6286" t="s">
        <v>74</v>
      </c>
      <c r="F6286">
        <v>1</v>
      </c>
      <c r="G6286" t="s">
        <v>75</v>
      </c>
      <c r="H6286" t="s">
        <v>271</v>
      </c>
      <c r="I6286">
        <v>4230</v>
      </c>
      <c r="K6286" s="2">
        <v>45666</v>
      </c>
      <c r="L6286">
        <v>23496675</v>
      </c>
      <c r="M6286" s="3">
        <v>4822.08</v>
      </c>
      <c r="N6286">
        <v>26718</v>
      </c>
      <c r="O6286" t="s">
        <v>1308</v>
      </c>
    </row>
    <row r="6287" spans="1:15" x14ac:dyDescent="0.25">
      <c r="A6287" t="s">
        <v>71</v>
      </c>
      <c r="C6287" t="s">
        <v>72</v>
      </c>
      <c r="D6287" t="s">
        <v>73</v>
      </c>
      <c r="E6287" t="s">
        <v>74</v>
      </c>
      <c r="F6287">
        <v>1</v>
      </c>
      <c r="G6287" t="s">
        <v>89</v>
      </c>
      <c r="H6287" t="s">
        <v>179</v>
      </c>
      <c r="I6287">
        <v>4240</v>
      </c>
      <c r="K6287" s="2">
        <v>45642</v>
      </c>
      <c r="L6287">
        <v>23497002</v>
      </c>
      <c r="M6287" s="3">
        <v>3185</v>
      </c>
      <c r="N6287">
        <v>10000364</v>
      </c>
      <c r="O6287" t="s">
        <v>1021</v>
      </c>
    </row>
    <row r="6288" spans="1:15" x14ac:dyDescent="0.25">
      <c r="A6288" t="s">
        <v>71</v>
      </c>
      <c r="C6288" t="s">
        <v>72</v>
      </c>
      <c r="D6288" t="s">
        <v>73</v>
      </c>
      <c r="E6288" t="s">
        <v>74</v>
      </c>
      <c r="F6288">
        <v>1</v>
      </c>
      <c r="G6288" t="s">
        <v>89</v>
      </c>
      <c r="H6288" t="s">
        <v>179</v>
      </c>
      <c r="I6288">
        <v>4240</v>
      </c>
      <c r="K6288" s="2">
        <v>45671</v>
      </c>
      <c r="L6288">
        <v>23497278</v>
      </c>
      <c r="M6288" s="3">
        <v>3185</v>
      </c>
      <c r="N6288">
        <v>10000364</v>
      </c>
      <c r="O6288" t="s">
        <v>1021</v>
      </c>
    </row>
    <row r="6289" spans="1:15" x14ac:dyDescent="0.25">
      <c r="A6289" t="s">
        <v>71</v>
      </c>
      <c r="C6289" t="s">
        <v>72</v>
      </c>
      <c r="D6289" t="s">
        <v>73</v>
      </c>
      <c r="E6289" t="s">
        <v>103</v>
      </c>
      <c r="F6289" t="s">
        <v>104</v>
      </c>
      <c r="G6289" t="s">
        <v>268</v>
      </c>
      <c r="H6289" t="s">
        <v>1041</v>
      </c>
      <c r="I6289">
        <v>7800</v>
      </c>
      <c r="K6289" s="2">
        <v>45677</v>
      </c>
      <c r="L6289">
        <v>41154287</v>
      </c>
      <c r="M6289" s="3">
        <v>6556</v>
      </c>
      <c r="N6289">
        <v>16548</v>
      </c>
      <c r="O6289" t="s">
        <v>1047</v>
      </c>
    </row>
    <row r="6290" spans="1:15" x14ac:dyDescent="0.25">
      <c r="A6290" t="s">
        <v>71</v>
      </c>
      <c r="C6290" t="s">
        <v>72</v>
      </c>
      <c r="D6290" t="s">
        <v>73</v>
      </c>
      <c r="E6290" t="s">
        <v>103</v>
      </c>
      <c r="F6290" t="s">
        <v>104</v>
      </c>
      <c r="G6290" t="s">
        <v>268</v>
      </c>
      <c r="H6290" t="s">
        <v>1041</v>
      </c>
      <c r="I6290">
        <v>7800</v>
      </c>
      <c r="K6290" s="2">
        <v>45677</v>
      </c>
      <c r="L6290">
        <v>41154604</v>
      </c>
      <c r="M6290" s="3">
        <v>3774</v>
      </c>
      <c r="N6290">
        <v>16548</v>
      </c>
      <c r="O6290" t="s">
        <v>1047</v>
      </c>
    </row>
    <row r="6291" spans="1:15" x14ac:dyDescent="0.25">
      <c r="A6291" t="s">
        <v>71</v>
      </c>
      <c r="C6291" t="s">
        <v>72</v>
      </c>
      <c r="D6291" t="s">
        <v>73</v>
      </c>
      <c r="E6291" t="s">
        <v>103</v>
      </c>
      <c r="F6291" t="s">
        <v>104</v>
      </c>
      <c r="G6291" t="s">
        <v>268</v>
      </c>
      <c r="H6291" t="s">
        <v>1041</v>
      </c>
      <c r="I6291">
        <v>7800</v>
      </c>
      <c r="K6291" s="2">
        <v>45680</v>
      </c>
      <c r="L6291">
        <v>41155265</v>
      </c>
      <c r="M6291" s="3">
        <v>6308.5</v>
      </c>
      <c r="N6291">
        <v>16548</v>
      </c>
      <c r="O6291" t="s">
        <v>1047</v>
      </c>
    </row>
    <row r="6292" spans="1:15" x14ac:dyDescent="0.25">
      <c r="A6292" t="s">
        <v>71</v>
      </c>
      <c r="C6292" t="s">
        <v>72</v>
      </c>
      <c r="D6292" t="s">
        <v>73</v>
      </c>
      <c r="E6292" t="s">
        <v>103</v>
      </c>
      <c r="F6292" t="s">
        <v>104</v>
      </c>
      <c r="G6292" t="s">
        <v>268</v>
      </c>
      <c r="H6292" t="s">
        <v>1041</v>
      </c>
      <c r="I6292">
        <v>7800</v>
      </c>
      <c r="K6292" s="2">
        <v>45645</v>
      </c>
      <c r="L6292">
        <v>41155327</v>
      </c>
      <c r="M6292" s="3">
        <v>8095</v>
      </c>
      <c r="N6292">
        <v>16548</v>
      </c>
      <c r="O6292" t="s">
        <v>1047</v>
      </c>
    </row>
    <row r="6293" spans="1:15" x14ac:dyDescent="0.25">
      <c r="A6293" t="s">
        <v>71</v>
      </c>
      <c r="C6293" t="s">
        <v>72</v>
      </c>
      <c r="D6293" t="s">
        <v>73</v>
      </c>
      <c r="E6293" t="s">
        <v>103</v>
      </c>
      <c r="F6293" t="s">
        <v>104</v>
      </c>
      <c r="G6293" t="s">
        <v>268</v>
      </c>
      <c r="H6293" t="s">
        <v>1041</v>
      </c>
      <c r="I6293">
        <v>7800</v>
      </c>
      <c r="K6293" s="2">
        <v>45674</v>
      </c>
      <c r="L6293">
        <v>41154043</v>
      </c>
      <c r="M6293" s="3">
        <v>6556</v>
      </c>
      <c r="N6293">
        <v>16548</v>
      </c>
      <c r="O6293" t="s">
        <v>1047</v>
      </c>
    </row>
    <row r="6294" spans="1:15" x14ac:dyDescent="0.25">
      <c r="A6294" t="s">
        <v>71</v>
      </c>
      <c r="C6294" t="s">
        <v>72</v>
      </c>
      <c r="D6294" t="s">
        <v>73</v>
      </c>
      <c r="E6294" t="s">
        <v>103</v>
      </c>
      <c r="F6294" t="s">
        <v>104</v>
      </c>
      <c r="G6294" t="s">
        <v>268</v>
      </c>
      <c r="H6294" t="s">
        <v>1041</v>
      </c>
      <c r="I6294">
        <v>7800</v>
      </c>
      <c r="K6294" s="2">
        <v>45674</v>
      </c>
      <c r="L6294">
        <v>41154047</v>
      </c>
      <c r="M6294" s="3">
        <v>6556</v>
      </c>
      <c r="N6294">
        <v>16548</v>
      </c>
      <c r="O6294" t="s">
        <v>1047</v>
      </c>
    </row>
    <row r="6295" spans="1:15" x14ac:dyDescent="0.25">
      <c r="A6295" t="s">
        <v>71</v>
      </c>
      <c r="C6295" t="s">
        <v>72</v>
      </c>
      <c r="D6295" t="s">
        <v>73</v>
      </c>
      <c r="E6295" t="s">
        <v>74</v>
      </c>
      <c r="F6295">
        <v>1</v>
      </c>
      <c r="G6295" t="s">
        <v>150</v>
      </c>
      <c r="H6295" t="s">
        <v>147</v>
      </c>
      <c r="I6295">
        <v>3520</v>
      </c>
      <c r="K6295" s="2">
        <v>45672</v>
      </c>
      <c r="L6295">
        <v>41153836</v>
      </c>
      <c r="M6295" s="3">
        <v>500</v>
      </c>
      <c r="N6295">
        <v>9900014</v>
      </c>
      <c r="O6295" t="s">
        <v>1030</v>
      </c>
    </row>
    <row r="6296" spans="1:15" x14ac:dyDescent="0.25">
      <c r="A6296" t="s">
        <v>71</v>
      </c>
      <c r="C6296" t="s">
        <v>72</v>
      </c>
      <c r="D6296" t="s">
        <v>73</v>
      </c>
      <c r="E6296" t="s">
        <v>74</v>
      </c>
      <c r="F6296">
        <v>1</v>
      </c>
      <c r="G6296" t="s">
        <v>93</v>
      </c>
      <c r="H6296" t="s">
        <v>153</v>
      </c>
      <c r="I6296">
        <v>4281</v>
      </c>
      <c r="K6296" s="2">
        <v>45663</v>
      </c>
      <c r="L6296">
        <v>23495676</v>
      </c>
      <c r="M6296" s="3">
        <v>553.57000000000005</v>
      </c>
      <c r="N6296">
        <v>29636</v>
      </c>
      <c r="O6296" t="s">
        <v>1546</v>
      </c>
    </row>
    <row r="6297" spans="1:15" x14ac:dyDescent="0.25">
      <c r="A6297" t="s">
        <v>71</v>
      </c>
      <c r="C6297" t="s">
        <v>72</v>
      </c>
      <c r="D6297" t="s">
        <v>73</v>
      </c>
      <c r="E6297" t="s">
        <v>74</v>
      </c>
      <c r="F6297">
        <v>1</v>
      </c>
      <c r="G6297" t="s">
        <v>93</v>
      </c>
      <c r="H6297" t="s">
        <v>153</v>
      </c>
      <c r="I6297">
        <v>4281</v>
      </c>
      <c r="K6297" s="2">
        <v>45663</v>
      </c>
      <c r="L6297">
        <v>23495676</v>
      </c>
      <c r="M6297" s="3">
        <v>3653.57</v>
      </c>
      <c r="N6297">
        <v>29636</v>
      </c>
      <c r="O6297" t="s">
        <v>1546</v>
      </c>
    </row>
    <row r="6298" spans="1:15" x14ac:dyDescent="0.25">
      <c r="A6298" t="s">
        <v>71</v>
      </c>
      <c r="C6298" t="s">
        <v>72</v>
      </c>
      <c r="D6298" t="s">
        <v>73</v>
      </c>
      <c r="E6298" t="s">
        <v>74</v>
      </c>
      <c r="F6298">
        <v>1</v>
      </c>
      <c r="G6298" t="s">
        <v>93</v>
      </c>
      <c r="H6298" t="s">
        <v>153</v>
      </c>
      <c r="I6298">
        <v>4281</v>
      </c>
      <c r="K6298" s="2">
        <v>45663</v>
      </c>
      <c r="L6298">
        <v>23495676</v>
      </c>
      <c r="M6298" s="3">
        <v>1107.1400000000001</v>
      </c>
      <c r="N6298">
        <v>29636</v>
      </c>
      <c r="O6298" t="s">
        <v>1546</v>
      </c>
    </row>
    <row r="6299" spans="1:15" x14ac:dyDescent="0.25">
      <c r="A6299" t="s">
        <v>71</v>
      </c>
      <c r="C6299" t="s">
        <v>72</v>
      </c>
      <c r="D6299" t="s">
        <v>73</v>
      </c>
      <c r="E6299" t="s">
        <v>74</v>
      </c>
      <c r="F6299">
        <v>1</v>
      </c>
      <c r="G6299" t="s">
        <v>93</v>
      </c>
      <c r="H6299" t="s">
        <v>153</v>
      </c>
      <c r="I6299">
        <v>4281</v>
      </c>
      <c r="K6299" s="2">
        <v>45663</v>
      </c>
      <c r="L6299">
        <v>23495676</v>
      </c>
      <c r="M6299" s="3">
        <v>3963.57</v>
      </c>
      <c r="N6299">
        <v>29636</v>
      </c>
      <c r="O6299" t="s">
        <v>1546</v>
      </c>
    </row>
    <row r="6300" spans="1:15" x14ac:dyDescent="0.25">
      <c r="A6300" t="s">
        <v>71</v>
      </c>
      <c r="C6300" t="s">
        <v>72</v>
      </c>
      <c r="D6300" t="s">
        <v>73</v>
      </c>
      <c r="E6300" t="s">
        <v>397</v>
      </c>
      <c r="F6300">
        <v>9</v>
      </c>
      <c r="G6300" t="s">
        <v>398</v>
      </c>
      <c r="H6300" t="s">
        <v>1148</v>
      </c>
      <c r="I6300">
        <v>6260</v>
      </c>
      <c r="K6300" s="2">
        <v>45680</v>
      </c>
      <c r="L6300">
        <v>50003346</v>
      </c>
      <c r="M6300" s="3">
        <v>400</v>
      </c>
      <c r="N6300">
        <v>9900025</v>
      </c>
      <c r="O6300" t="s">
        <v>156</v>
      </c>
    </row>
    <row r="6301" spans="1:15" x14ac:dyDescent="0.25">
      <c r="A6301" t="s">
        <v>71</v>
      </c>
      <c r="C6301" t="s">
        <v>72</v>
      </c>
      <c r="D6301" t="s">
        <v>73</v>
      </c>
      <c r="E6301" t="s">
        <v>134</v>
      </c>
      <c r="F6301">
        <v>6</v>
      </c>
      <c r="G6301" t="s">
        <v>670</v>
      </c>
      <c r="H6301" t="s">
        <v>1296</v>
      </c>
      <c r="I6301">
        <v>8340</v>
      </c>
      <c r="K6301" s="2">
        <v>45665</v>
      </c>
      <c r="L6301">
        <v>41153849</v>
      </c>
      <c r="M6301" s="3">
        <v>516</v>
      </c>
      <c r="N6301">
        <v>9900018</v>
      </c>
      <c r="O6301" t="s">
        <v>156</v>
      </c>
    </row>
    <row r="6302" spans="1:15" x14ac:dyDescent="0.25">
      <c r="A6302" t="s">
        <v>71</v>
      </c>
      <c r="C6302" t="s">
        <v>72</v>
      </c>
      <c r="D6302" t="s">
        <v>73</v>
      </c>
      <c r="E6302" t="s">
        <v>397</v>
      </c>
      <c r="F6302">
        <v>9</v>
      </c>
      <c r="G6302" t="s">
        <v>398</v>
      </c>
      <c r="H6302" t="s">
        <v>1148</v>
      </c>
      <c r="I6302">
        <v>6260</v>
      </c>
      <c r="K6302" s="2">
        <v>45680</v>
      </c>
      <c r="L6302">
        <v>50003346</v>
      </c>
      <c r="M6302" s="3">
        <v>500</v>
      </c>
      <c r="N6302">
        <v>9900025</v>
      </c>
      <c r="O6302" t="s">
        <v>156</v>
      </c>
    </row>
    <row r="6303" spans="1:15" x14ac:dyDescent="0.25">
      <c r="A6303" t="s">
        <v>71</v>
      </c>
      <c r="C6303" t="s">
        <v>72</v>
      </c>
      <c r="D6303" t="s">
        <v>73</v>
      </c>
      <c r="E6303" t="s">
        <v>397</v>
      </c>
      <c r="F6303">
        <v>9</v>
      </c>
      <c r="G6303" t="s">
        <v>398</v>
      </c>
      <c r="H6303" t="s">
        <v>1148</v>
      </c>
      <c r="I6303">
        <v>6260</v>
      </c>
      <c r="K6303" s="2">
        <v>45680</v>
      </c>
      <c r="L6303">
        <v>50003346</v>
      </c>
      <c r="M6303" s="3">
        <v>500</v>
      </c>
      <c r="N6303">
        <v>9900025</v>
      </c>
      <c r="O6303" t="s">
        <v>156</v>
      </c>
    </row>
    <row r="6304" spans="1:15" x14ac:dyDescent="0.25">
      <c r="A6304" t="s">
        <v>71</v>
      </c>
      <c r="C6304" t="s">
        <v>72</v>
      </c>
      <c r="D6304" t="s">
        <v>73</v>
      </c>
      <c r="E6304" t="s">
        <v>397</v>
      </c>
      <c r="F6304">
        <v>9</v>
      </c>
      <c r="G6304" t="s">
        <v>398</v>
      </c>
      <c r="H6304" t="s">
        <v>1148</v>
      </c>
      <c r="I6304">
        <v>6260</v>
      </c>
      <c r="K6304" s="2">
        <v>45680</v>
      </c>
      <c r="L6304">
        <v>50003346</v>
      </c>
      <c r="M6304" s="3">
        <v>500</v>
      </c>
      <c r="N6304">
        <v>9900025</v>
      </c>
      <c r="O6304" t="s">
        <v>156</v>
      </c>
    </row>
    <row r="6305" spans="1:15" x14ac:dyDescent="0.25">
      <c r="A6305" t="s">
        <v>71</v>
      </c>
      <c r="C6305" t="s">
        <v>72</v>
      </c>
      <c r="D6305" t="s">
        <v>73</v>
      </c>
      <c r="E6305" t="s">
        <v>74</v>
      </c>
      <c r="F6305">
        <v>1</v>
      </c>
      <c r="G6305" t="s">
        <v>338</v>
      </c>
      <c r="H6305" t="s">
        <v>339</v>
      </c>
      <c r="I6305">
        <v>5160</v>
      </c>
      <c r="K6305" s="2">
        <v>45680</v>
      </c>
      <c r="L6305">
        <v>50003335</v>
      </c>
      <c r="M6305" s="3">
        <v>205882.58</v>
      </c>
      <c r="N6305">
        <v>30005</v>
      </c>
      <c r="O6305" t="s">
        <v>156</v>
      </c>
    </row>
    <row r="6306" spans="1:15" x14ac:dyDescent="0.25">
      <c r="A6306" t="s">
        <v>71</v>
      </c>
      <c r="C6306" t="s">
        <v>72</v>
      </c>
      <c r="D6306" t="s">
        <v>73</v>
      </c>
      <c r="E6306" t="s">
        <v>74</v>
      </c>
      <c r="F6306">
        <v>1</v>
      </c>
      <c r="G6306" t="s">
        <v>99</v>
      </c>
      <c r="H6306" t="s">
        <v>227</v>
      </c>
      <c r="I6306">
        <v>4350</v>
      </c>
      <c r="K6306" s="2">
        <v>45646</v>
      </c>
      <c r="L6306">
        <v>41151581</v>
      </c>
      <c r="M6306" s="3">
        <v>263.25</v>
      </c>
      <c r="N6306">
        <v>30005</v>
      </c>
      <c r="O6306" t="s">
        <v>156</v>
      </c>
    </row>
    <row r="6307" spans="1:15" x14ac:dyDescent="0.25">
      <c r="A6307" t="s">
        <v>71</v>
      </c>
      <c r="C6307" t="s">
        <v>72</v>
      </c>
      <c r="D6307" t="s">
        <v>73</v>
      </c>
      <c r="E6307" t="s">
        <v>74</v>
      </c>
      <c r="F6307">
        <v>1</v>
      </c>
      <c r="G6307" t="s">
        <v>142</v>
      </c>
      <c r="H6307" t="s">
        <v>143</v>
      </c>
      <c r="I6307">
        <v>4271</v>
      </c>
      <c r="K6307" s="2">
        <v>45664.618357407409</v>
      </c>
      <c r="L6307">
        <v>50003326</v>
      </c>
      <c r="M6307" s="3">
        <v>12847.93</v>
      </c>
      <c r="N6307">
        <v>30005</v>
      </c>
      <c r="O6307" t="s">
        <v>156</v>
      </c>
    </row>
    <row r="6308" spans="1:15" x14ac:dyDescent="0.25">
      <c r="A6308" t="s">
        <v>71</v>
      </c>
      <c r="C6308" t="s">
        <v>72</v>
      </c>
      <c r="D6308" t="s">
        <v>73</v>
      </c>
      <c r="E6308" t="s">
        <v>74</v>
      </c>
      <c r="F6308">
        <v>1</v>
      </c>
      <c r="G6308" t="s">
        <v>144</v>
      </c>
      <c r="H6308" t="s">
        <v>119</v>
      </c>
      <c r="I6308">
        <v>4000</v>
      </c>
      <c r="K6308" s="2">
        <v>45680</v>
      </c>
      <c r="L6308">
        <v>50003335</v>
      </c>
      <c r="M6308" s="3">
        <v>21706.67</v>
      </c>
      <c r="N6308">
        <v>30005</v>
      </c>
      <c r="O6308" t="s">
        <v>156</v>
      </c>
    </row>
    <row r="6309" spans="1:15" x14ac:dyDescent="0.25">
      <c r="A6309" t="s">
        <v>71</v>
      </c>
      <c r="C6309" t="s">
        <v>72</v>
      </c>
      <c r="D6309" t="s">
        <v>73</v>
      </c>
      <c r="E6309" t="s">
        <v>74</v>
      </c>
      <c r="F6309">
        <v>1</v>
      </c>
      <c r="G6309" t="s">
        <v>78</v>
      </c>
      <c r="H6309" t="s">
        <v>81</v>
      </c>
      <c r="I6309">
        <v>9420</v>
      </c>
      <c r="K6309" s="2">
        <v>45664</v>
      </c>
      <c r="L6309">
        <v>41152771</v>
      </c>
      <c r="M6309" s="3">
        <v>456.53</v>
      </c>
      <c r="N6309">
        <v>9900014</v>
      </c>
      <c r="O6309" t="s">
        <v>156</v>
      </c>
    </row>
    <row r="6310" spans="1:15" x14ac:dyDescent="0.25">
      <c r="A6310" t="s">
        <v>71</v>
      </c>
      <c r="C6310" t="s">
        <v>72</v>
      </c>
      <c r="D6310" t="s">
        <v>73</v>
      </c>
      <c r="E6310" t="s">
        <v>214</v>
      </c>
      <c r="F6310">
        <v>7</v>
      </c>
      <c r="G6310" t="s">
        <v>1653</v>
      </c>
      <c r="H6310" t="s">
        <v>119</v>
      </c>
      <c r="I6310">
        <v>4000</v>
      </c>
      <c r="K6310" s="2">
        <v>45665</v>
      </c>
      <c r="L6310">
        <v>50003329</v>
      </c>
      <c r="M6310" s="3">
        <v>290</v>
      </c>
      <c r="N6310">
        <v>9900026</v>
      </c>
      <c r="O6310" t="s">
        <v>156</v>
      </c>
    </row>
    <row r="6311" spans="1:15" x14ac:dyDescent="0.25">
      <c r="A6311" t="s">
        <v>71</v>
      </c>
      <c r="C6311" t="s">
        <v>72</v>
      </c>
      <c r="D6311" t="s">
        <v>73</v>
      </c>
      <c r="E6311" t="s">
        <v>74</v>
      </c>
      <c r="F6311">
        <v>1</v>
      </c>
      <c r="G6311" t="s">
        <v>99</v>
      </c>
      <c r="H6311" t="s">
        <v>227</v>
      </c>
      <c r="I6311">
        <v>4350</v>
      </c>
      <c r="K6311" s="2">
        <v>45646</v>
      </c>
      <c r="L6311">
        <v>41151325</v>
      </c>
      <c r="M6311" s="3">
        <v>9728.7000000000007</v>
      </c>
      <c r="N6311">
        <v>15646</v>
      </c>
      <c r="O6311" t="s">
        <v>156</v>
      </c>
    </row>
    <row r="6312" spans="1:15" x14ac:dyDescent="0.25">
      <c r="A6312" t="s">
        <v>71</v>
      </c>
      <c r="C6312" t="s">
        <v>72</v>
      </c>
      <c r="D6312" t="s">
        <v>73</v>
      </c>
      <c r="E6312" t="s">
        <v>397</v>
      </c>
      <c r="F6312">
        <v>9</v>
      </c>
      <c r="G6312" t="s">
        <v>398</v>
      </c>
      <c r="H6312" t="s">
        <v>600</v>
      </c>
      <c r="I6312">
        <v>6056</v>
      </c>
      <c r="K6312" s="2">
        <v>45678</v>
      </c>
      <c r="L6312">
        <v>41154468</v>
      </c>
      <c r="M6312" s="3">
        <v>4300</v>
      </c>
      <c r="N6312">
        <v>15646</v>
      </c>
      <c r="O6312" t="s">
        <v>156</v>
      </c>
    </row>
    <row r="6313" spans="1:15" x14ac:dyDescent="0.25">
      <c r="A6313" t="s">
        <v>71</v>
      </c>
      <c r="C6313" t="s">
        <v>72</v>
      </c>
      <c r="D6313" t="s">
        <v>73</v>
      </c>
      <c r="E6313" t="s">
        <v>74</v>
      </c>
      <c r="F6313">
        <v>1</v>
      </c>
      <c r="G6313" t="s">
        <v>142</v>
      </c>
      <c r="H6313" t="s">
        <v>1188</v>
      </c>
      <c r="I6313">
        <v>4272</v>
      </c>
      <c r="K6313" s="2">
        <v>45664.618357407409</v>
      </c>
      <c r="L6313">
        <v>50003326</v>
      </c>
      <c r="M6313" s="3">
        <v>2190.89</v>
      </c>
      <c r="N6313">
        <v>15646</v>
      </c>
      <c r="O6313" t="s">
        <v>156</v>
      </c>
    </row>
    <row r="6314" spans="1:15" x14ac:dyDescent="0.25">
      <c r="A6314" t="s">
        <v>71</v>
      </c>
      <c r="C6314" t="s">
        <v>72</v>
      </c>
      <c r="D6314" t="s">
        <v>73</v>
      </c>
      <c r="E6314" t="s">
        <v>74</v>
      </c>
      <c r="F6314">
        <v>1</v>
      </c>
      <c r="G6314" t="s">
        <v>142</v>
      </c>
      <c r="H6314" t="s">
        <v>143</v>
      </c>
      <c r="I6314">
        <v>4271</v>
      </c>
      <c r="K6314" s="2">
        <v>45664.618357407409</v>
      </c>
      <c r="L6314">
        <v>50003326</v>
      </c>
      <c r="M6314" s="3">
        <v>48431.77</v>
      </c>
      <c r="N6314">
        <v>15646</v>
      </c>
      <c r="O6314" t="s">
        <v>156</v>
      </c>
    </row>
    <row r="6315" spans="1:15" x14ac:dyDescent="0.25">
      <c r="A6315" t="s">
        <v>71</v>
      </c>
      <c r="C6315" t="s">
        <v>72</v>
      </c>
      <c r="D6315" t="s">
        <v>73</v>
      </c>
      <c r="E6315" t="s">
        <v>74</v>
      </c>
      <c r="F6315">
        <v>1</v>
      </c>
      <c r="G6315" t="s">
        <v>338</v>
      </c>
      <c r="H6315" t="s">
        <v>339</v>
      </c>
      <c r="I6315">
        <v>5160</v>
      </c>
      <c r="K6315" s="2">
        <v>45680</v>
      </c>
      <c r="L6315">
        <v>50003335</v>
      </c>
      <c r="M6315" s="3">
        <v>115171.84</v>
      </c>
      <c r="N6315">
        <v>30001</v>
      </c>
      <c r="O6315" t="s">
        <v>156</v>
      </c>
    </row>
    <row r="6316" spans="1:15" x14ac:dyDescent="0.25">
      <c r="A6316" t="s">
        <v>71</v>
      </c>
      <c r="C6316" t="s">
        <v>72</v>
      </c>
      <c r="D6316" t="s">
        <v>73</v>
      </c>
      <c r="E6316" t="s">
        <v>74</v>
      </c>
      <c r="F6316">
        <v>1</v>
      </c>
      <c r="G6316" t="s">
        <v>142</v>
      </c>
      <c r="H6316" t="s">
        <v>143</v>
      </c>
      <c r="I6316">
        <v>4271</v>
      </c>
      <c r="K6316" s="2">
        <v>45664.618357407409</v>
      </c>
      <c r="L6316">
        <v>50003326</v>
      </c>
      <c r="M6316" s="3">
        <v>16237.89</v>
      </c>
      <c r="N6316">
        <v>30001</v>
      </c>
      <c r="O6316" t="s">
        <v>156</v>
      </c>
    </row>
    <row r="6317" spans="1:15" x14ac:dyDescent="0.25">
      <c r="A6317" t="s">
        <v>71</v>
      </c>
      <c r="C6317" t="s">
        <v>72</v>
      </c>
      <c r="D6317" t="s">
        <v>73</v>
      </c>
      <c r="E6317" t="s">
        <v>74</v>
      </c>
      <c r="F6317">
        <v>1</v>
      </c>
      <c r="G6317" t="s">
        <v>144</v>
      </c>
      <c r="H6317" t="s">
        <v>119</v>
      </c>
      <c r="I6317">
        <v>4000</v>
      </c>
      <c r="K6317" s="2">
        <v>45680</v>
      </c>
      <c r="L6317">
        <v>50003335</v>
      </c>
      <c r="M6317" s="3">
        <v>10015.83</v>
      </c>
      <c r="N6317">
        <v>30001</v>
      </c>
      <c r="O6317" t="s">
        <v>156</v>
      </c>
    </row>
    <row r="6318" spans="1:15" x14ac:dyDescent="0.25">
      <c r="A6318" t="s">
        <v>71</v>
      </c>
      <c r="C6318" t="s">
        <v>72</v>
      </c>
      <c r="D6318" t="s">
        <v>73</v>
      </c>
      <c r="E6318" t="s">
        <v>74</v>
      </c>
      <c r="F6318">
        <v>1</v>
      </c>
      <c r="G6318" t="s">
        <v>144</v>
      </c>
      <c r="H6318" t="s">
        <v>227</v>
      </c>
      <c r="I6318">
        <v>4350</v>
      </c>
      <c r="K6318" s="2">
        <v>45680</v>
      </c>
      <c r="L6318">
        <v>50003335</v>
      </c>
      <c r="M6318" s="3">
        <v>-6011.25</v>
      </c>
      <c r="N6318">
        <v>30001</v>
      </c>
      <c r="O6318" t="s">
        <v>156</v>
      </c>
    </row>
    <row r="6319" spans="1:15" x14ac:dyDescent="0.25">
      <c r="A6319" t="s">
        <v>71</v>
      </c>
      <c r="C6319" t="s">
        <v>72</v>
      </c>
      <c r="D6319" t="s">
        <v>73</v>
      </c>
      <c r="E6319" t="s">
        <v>74</v>
      </c>
      <c r="F6319">
        <v>1</v>
      </c>
      <c r="G6319" t="s">
        <v>142</v>
      </c>
      <c r="H6319" t="s">
        <v>143</v>
      </c>
      <c r="I6319">
        <v>4271</v>
      </c>
      <c r="K6319" s="2">
        <v>45670.702426504628</v>
      </c>
      <c r="L6319">
        <v>50003332</v>
      </c>
      <c r="M6319" s="3">
        <v>21148</v>
      </c>
      <c r="N6319">
        <v>30001</v>
      </c>
      <c r="O6319" t="s">
        <v>156</v>
      </c>
    </row>
    <row r="6320" spans="1:15" x14ac:dyDescent="0.25">
      <c r="A6320" t="s">
        <v>71</v>
      </c>
      <c r="C6320" t="s">
        <v>72</v>
      </c>
      <c r="D6320" t="s">
        <v>73</v>
      </c>
      <c r="E6320" t="s">
        <v>74</v>
      </c>
      <c r="F6320">
        <v>1</v>
      </c>
      <c r="G6320" t="s">
        <v>142</v>
      </c>
      <c r="H6320" t="s">
        <v>143</v>
      </c>
      <c r="I6320">
        <v>4271</v>
      </c>
      <c r="K6320" s="2">
        <v>45672</v>
      </c>
      <c r="L6320">
        <v>41154943</v>
      </c>
      <c r="M6320" s="3">
        <v>-700</v>
      </c>
      <c r="N6320">
        <v>10000859</v>
      </c>
      <c r="O6320" t="s">
        <v>156</v>
      </c>
    </row>
    <row r="6321" spans="1:15" x14ac:dyDescent="0.25">
      <c r="A6321" t="s">
        <v>71</v>
      </c>
      <c r="C6321" t="s">
        <v>72</v>
      </c>
      <c r="D6321" t="s">
        <v>73</v>
      </c>
      <c r="E6321" t="s">
        <v>74</v>
      </c>
      <c r="F6321">
        <v>1</v>
      </c>
      <c r="G6321" t="s">
        <v>142</v>
      </c>
      <c r="H6321" t="s">
        <v>143</v>
      </c>
      <c r="I6321">
        <v>4271</v>
      </c>
      <c r="K6321" s="2">
        <v>45560</v>
      </c>
      <c r="L6321">
        <v>41138468</v>
      </c>
      <c r="M6321" s="3">
        <v>845.73</v>
      </c>
      <c r="N6321">
        <v>10000859</v>
      </c>
      <c r="O6321" t="s">
        <v>156</v>
      </c>
    </row>
    <row r="6322" spans="1:15" x14ac:dyDescent="0.25">
      <c r="A6322" t="s">
        <v>71</v>
      </c>
      <c r="C6322" t="s">
        <v>72</v>
      </c>
      <c r="D6322" t="s">
        <v>73</v>
      </c>
      <c r="E6322" t="s">
        <v>214</v>
      </c>
      <c r="F6322">
        <v>7</v>
      </c>
      <c r="G6322" t="s">
        <v>1653</v>
      </c>
      <c r="H6322" t="s">
        <v>119</v>
      </c>
      <c r="I6322">
        <v>4000</v>
      </c>
      <c r="K6322" s="2">
        <v>45673</v>
      </c>
      <c r="L6322">
        <v>23497697</v>
      </c>
      <c r="M6322" s="3">
        <v>300</v>
      </c>
      <c r="N6322">
        <v>9900026</v>
      </c>
      <c r="O6322" t="s">
        <v>156</v>
      </c>
    </row>
    <row r="6323" spans="1:15" x14ac:dyDescent="0.25">
      <c r="A6323" t="s">
        <v>71</v>
      </c>
      <c r="C6323" t="s">
        <v>72</v>
      </c>
      <c r="D6323" t="s">
        <v>73</v>
      </c>
      <c r="E6323" t="s">
        <v>134</v>
      </c>
      <c r="F6323">
        <v>6</v>
      </c>
      <c r="G6323" t="s">
        <v>208</v>
      </c>
      <c r="H6323" t="s">
        <v>119</v>
      </c>
      <c r="I6323">
        <v>4000</v>
      </c>
      <c r="K6323" s="2">
        <v>45671</v>
      </c>
      <c r="L6323">
        <v>41153702</v>
      </c>
      <c r="M6323" s="3">
        <v>600</v>
      </c>
      <c r="N6323">
        <v>9900018</v>
      </c>
      <c r="O6323" t="s">
        <v>156</v>
      </c>
    </row>
    <row r="6324" spans="1:15" x14ac:dyDescent="0.25">
      <c r="A6324" t="s">
        <v>71</v>
      </c>
      <c r="C6324" t="s">
        <v>72</v>
      </c>
      <c r="D6324" t="s">
        <v>73</v>
      </c>
      <c r="E6324" t="s">
        <v>74</v>
      </c>
      <c r="F6324">
        <v>1</v>
      </c>
      <c r="G6324" t="s">
        <v>142</v>
      </c>
      <c r="H6324" t="s">
        <v>143</v>
      </c>
      <c r="I6324">
        <v>4271</v>
      </c>
      <c r="K6324" s="2">
        <v>45664.618357407409</v>
      </c>
      <c r="L6324">
        <v>50003326</v>
      </c>
      <c r="M6324" s="3">
        <v>9901.91</v>
      </c>
      <c r="N6324">
        <v>30487</v>
      </c>
      <c r="O6324" t="s">
        <v>156</v>
      </c>
    </row>
    <row r="6325" spans="1:15" x14ac:dyDescent="0.25">
      <c r="A6325" t="s">
        <v>71</v>
      </c>
      <c r="C6325" t="s">
        <v>72</v>
      </c>
      <c r="D6325" t="s">
        <v>73</v>
      </c>
      <c r="E6325" t="s">
        <v>74</v>
      </c>
      <c r="F6325">
        <v>1</v>
      </c>
      <c r="G6325" t="s">
        <v>99</v>
      </c>
      <c r="H6325" t="s">
        <v>227</v>
      </c>
      <c r="I6325">
        <v>4350</v>
      </c>
      <c r="K6325" s="2">
        <v>45646</v>
      </c>
      <c r="L6325">
        <v>41151372</v>
      </c>
      <c r="M6325" s="3">
        <v>27629.4</v>
      </c>
      <c r="N6325">
        <v>30466</v>
      </c>
      <c r="O6325" t="s">
        <v>156</v>
      </c>
    </row>
    <row r="6326" spans="1:15" x14ac:dyDescent="0.25">
      <c r="A6326" t="s">
        <v>71</v>
      </c>
      <c r="C6326" t="s">
        <v>72</v>
      </c>
      <c r="D6326" t="s">
        <v>73</v>
      </c>
      <c r="E6326" t="s">
        <v>74</v>
      </c>
      <c r="F6326">
        <v>1</v>
      </c>
      <c r="G6326" t="s">
        <v>99</v>
      </c>
      <c r="H6326" t="s">
        <v>227</v>
      </c>
      <c r="I6326">
        <v>4350</v>
      </c>
      <c r="K6326" s="2">
        <v>45646</v>
      </c>
      <c r="L6326">
        <v>41151372</v>
      </c>
      <c r="M6326" s="3">
        <v>12099.15</v>
      </c>
      <c r="N6326">
        <v>30466</v>
      </c>
      <c r="O6326" t="s">
        <v>156</v>
      </c>
    </row>
    <row r="6327" spans="1:15" x14ac:dyDescent="0.25">
      <c r="A6327" t="s">
        <v>71</v>
      </c>
      <c r="C6327" t="s">
        <v>72</v>
      </c>
      <c r="D6327" t="s">
        <v>73</v>
      </c>
      <c r="E6327" t="s">
        <v>74</v>
      </c>
      <c r="F6327">
        <v>1</v>
      </c>
      <c r="G6327" t="s">
        <v>99</v>
      </c>
      <c r="H6327" t="s">
        <v>227</v>
      </c>
      <c r="I6327">
        <v>4350</v>
      </c>
      <c r="K6327" s="2">
        <v>45646</v>
      </c>
      <c r="L6327">
        <v>41151372</v>
      </c>
      <c r="M6327" s="3">
        <v>12758.4</v>
      </c>
      <c r="N6327">
        <v>30466</v>
      </c>
      <c r="O6327" t="s">
        <v>156</v>
      </c>
    </row>
    <row r="6328" spans="1:15" x14ac:dyDescent="0.25">
      <c r="A6328" t="s">
        <v>71</v>
      </c>
      <c r="C6328" t="s">
        <v>72</v>
      </c>
      <c r="D6328" t="s">
        <v>73</v>
      </c>
      <c r="E6328" t="s">
        <v>74</v>
      </c>
      <c r="F6328">
        <v>1</v>
      </c>
      <c r="G6328" t="s">
        <v>99</v>
      </c>
      <c r="H6328" t="s">
        <v>227</v>
      </c>
      <c r="I6328">
        <v>4350</v>
      </c>
      <c r="K6328" s="2">
        <v>45665</v>
      </c>
      <c r="L6328">
        <v>41152846</v>
      </c>
      <c r="M6328" s="3">
        <v>7082.55</v>
      </c>
      <c r="N6328">
        <v>30466</v>
      </c>
      <c r="O6328" t="s">
        <v>156</v>
      </c>
    </row>
    <row r="6329" spans="1:15" x14ac:dyDescent="0.25">
      <c r="A6329" t="s">
        <v>71</v>
      </c>
      <c r="C6329" t="s">
        <v>72</v>
      </c>
      <c r="D6329" t="s">
        <v>73</v>
      </c>
      <c r="E6329" t="s">
        <v>74</v>
      </c>
      <c r="F6329">
        <v>1</v>
      </c>
      <c r="G6329" t="s">
        <v>142</v>
      </c>
      <c r="H6329" t="s">
        <v>143</v>
      </c>
      <c r="I6329">
        <v>4271</v>
      </c>
      <c r="K6329" s="2">
        <v>45664.618357407409</v>
      </c>
      <c r="L6329">
        <v>50003326</v>
      </c>
      <c r="M6329" s="3">
        <v>15479.79</v>
      </c>
      <c r="N6329">
        <v>30466</v>
      </c>
      <c r="O6329" t="s">
        <v>156</v>
      </c>
    </row>
    <row r="6330" spans="1:15" x14ac:dyDescent="0.25">
      <c r="A6330" t="s">
        <v>71</v>
      </c>
      <c r="C6330" t="s">
        <v>72</v>
      </c>
      <c r="D6330" t="s">
        <v>73</v>
      </c>
      <c r="E6330" t="s">
        <v>74</v>
      </c>
      <c r="F6330">
        <v>1</v>
      </c>
      <c r="G6330" t="s">
        <v>142</v>
      </c>
      <c r="H6330" t="s">
        <v>143</v>
      </c>
      <c r="I6330">
        <v>4271</v>
      </c>
      <c r="K6330" s="2">
        <v>45664.618357407409</v>
      </c>
      <c r="L6330">
        <v>50003326</v>
      </c>
      <c r="M6330" s="3">
        <v>14855.8</v>
      </c>
      <c r="N6330">
        <v>30475</v>
      </c>
      <c r="O6330" t="s">
        <v>156</v>
      </c>
    </row>
    <row r="6331" spans="1:15" x14ac:dyDescent="0.25">
      <c r="A6331" t="s">
        <v>71</v>
      </c>
      <c r="C6331" t="s">
        <v>72</v>
      </c>
      <c r="D6331" t="s">
        <v>73</v>
      </c>
      <c r="E6331" t="s">
        <v>74</v>
      </c>
      <c r="F6331">
        <v>1</v>
      </c>
      <c r="G6331" t="s">
        <v>142</v>
      </c>
      <c r="H6331" t="s">
        <v>143</v>
      </c>
      <c r="I6331">
        <v>4271</v>
      </c>
      <c r="K6331" s="2">
        <v>45664.618357407409</v>
      </c>
      <c r="L6331">
        <v>50003326</v>
      </c>
      <c r="M6331" s="3">
        <v>14594.89</v>
      </c>
      <c r="N6331">
        <v>29451</v>
      </c>
      <c r="O6331" t="s">
        <v>156</v>
      </c>
    </row>
    <row r="6332" spans="1:15" x14ac:dyDescent="0.25">
      <c r="A6332" t="s">
        <v>71</v>
      </c>
      <c r="C6332" t="s">
        <v>72</v>
      </c>
      <c r="D6332" t="s">
        <v>73</v>
      </c>
      <c r="E6332" t="s">
        <v>397</v>
      </c>
      <c r="F6332">
        <v>9</v>
      </c>
      <c r="G6332" t="s">
        <v>398</v>
      </c>
      <c r="H6332" t="s">
        <v>1148</v>
      </c>
      <c r="I6332">
        <v>6260</v>
      </c>
      <c r="K6332" s="2">
        <v>45680</v>
      </c>
      <c r="L6332">
        <v>50003346</v>
      </c>
      <c r="M6332" s="3">
        <v>400</v>
      </c>
      <c r="N6332">
        <v>9900025</v>
      </c>
      <c r="O6332" t="s">
        <v>156</v>
      </c>
    </row>
    <row r="6333" spans="1:15" x14ac:dyDescent="0.25">
      <c r="A6333" t="s">
        <v>71</v>
      </c>
      <c r="C6333" t="s">
        <v>72</v>
      </c>
      <c r="D6333" t="s">
        <v>73</v>
      </c>
      <c r="E6333" t="s">
        <v>397</v>
      </c>
      <c r="F6333">
        <v>9</v>
      </c>
      <c r="G6333" t="s">
        <v>398</v>
      </c>
      <c r="H6333" t="s">
        <v>1148</v>
      </c>
      <c r="I6333">
        <v>6260</v>
      </c>
      <c r="K6333" s="2">
        <v>45680</v>
      </c>
      <c r="L6333">
        <v>50003346</v>
      </c>
      <c r="M6333" s="3">
        <v>400</v>
      </c>
      <c r="N6333">
        <v>9900025</v>
      </c>
      <c r="O6333" t="s">
        <v>156</v>
      </c>
    </row>
    <row r="6334" spans="1:15" x14ac:dyDescent="0.25">
      <c r="A6334" t="s">
        <v>71</v>
      </c>
      <c r="C6334" t="s">
        <v>72</v>
      </c>
      <c r="D6334" t="s">
        <v>73</v>
      </c>
      <c r="E6334" t="s">
        <v>74</v>
      </c>
      <c r="F6334">
        <v>1</v>
      </c>
      <c r="G6334" t="s">
        <v>338</v>
      </c>
      <c r="H6334" t="s">
        <v>339</v>
      </c>
      <c r="I6334">
        <v>5160</v>
      </c>
      <c r="K6334" s="2">
        <v>45680</v>
      </c>
      <c r="L6334">
        <v>50003335</v>
      </c>
      <c r="M6334" s="3">
        <v>200863.29</v>
      </c>
      <c r="N6334">
        <v>30002</v>
      </c>
      <c r="O6334" t="s">
        <v>156</v>
      </c>
    </row>
    <row r="6335" spans="1:15" x14ac:dyDescent="0.25">
      <c r="A6335" t="s">
        <v>71</v>
      </c>
      <c r="C6335" t="s">
        <v>72</v>
      </c>
      <c r="D6335" t="s">
        <v>73</v>
      </c>
      <c r="E6335" t="s">
        <v>74</v>
      </c>
      <c r="F6335">
        <v>1</v>
      </c>
      <c r="G6335" t="s">
        <v>85</v>
      </c>
      <c r="H6335" t="s">
        <v>86</v>
      </c>
      <c r="I6335">
        <v>2970</v>
      </c>
      <c r="K6335" s="2">
        <v>45681</v>
      </c>
      <c r="L6335">
        <v>41154950</v>
      </c>
      <c r="M6335" s="3">
        <v>1750</v>
      </c>
      <c r="N6335">
        <v>30002</v>
      </c>
      <c r="O6335" t="s">
        <v>156</v>
      </c>
    </row>
    <row r="6336" spans="1:15" x14ac:dyDescent="0.25">
      <c r="A6336" t="s">
        <v>71</v>
      </c>
      <c r="C6336" t="s">
        <v>72</v>
      </c>
      <c r="D6336" t="s">
        <v>73</v>
      </c>
      <c r="E6336" t="s">
        <v>74</v>
      </c>
      <c r="F6336">
        <v>1</v>
      </c>
      <c r="G6336" t="s">
        <v>142</v>
      </c>
      <c r="H6336" t="s">
        <v>143</v>
      </c>
      <c r="I6336">
        <v>4271</v>
      </c>
      <c r="K6336" s="2">
        <v>45664.618357407409</v>
      </c>
      <c r="L6336">
        <v>50003326</v>
      </c>
      <c r="M6336" s="3">
        <v>7459.03</v>
      </c>
      <c r="N6336">
        <v>30002</v>
      </c>
      <c r="O6336" t="s">
        <v>156</v>
      </c>
    </row>
    <row r="6337" spans="1:15" x14ac:dyDescent="0.25">
      <c r="A6337" t="s">
        <v>71</v>
      </c>
      <c r="C6337" t="s">
        <v>72</v>
      </c>
      <c r="D6337" t="s">
        <v>73</v>
      </c>
      <c r="E6337" t="s">
        <v>74</v>
      </c>
      <c r="F6337">
        <v>1</v>
      </c>
      <c r="G6337" t="s">
        <v>144</v>
      </c>
      <c r="H6337" t="s">
        <v>119</v>
      </c>
      <c r="I6337">
        <v>4000</v>
      </c>
      <c r="K6337" s="2">
        <v>45680</v>
      </c>
      <c r="L6337">
        <v>50003335</v>
      </c>
      <c r="M6337" s="3">
        <v>11223.33</v>
      </c>
      <c r="N6337">
        <v>30002</v>
      </c>
      <c r="O6337" t="s">
        <v>156</v>
      </c>
    </row>
    <row r="6338" spans="1:15" x14ac:dyDescent="0.25">
      <c r="A6338" t="s">
        <v>71</v>
      </c>
      <c r="C6338" t="s">
        <v>72</v>
      </c>
      <c r="D6338" t="s">
        <v>73</v>
      </c>
      <c r="E6338" t="s">
        <v>74</v>
      </c>
      <c r="F6338">
        <v>1</v>
      </c>
      <c r="G6338" t="s">
        <v>142</v>
      </c>
      <c r="H6338" t="s">
        <v>143</v>
      </c>
      <c r="I6338">
        <v>4271</v>
      </c>
      <c r="K6338" s="2">
        <v>45670.702426504628</v>
      </c>
      <c r="L6338">
        <v>50003332</v>
      </c>
      <c r="M6338" s="3">
        <v>39940.83</v>
      </c>
      <c r="N6338">
        <v>30002</v>
      </c>
      <c r="O6338" t="s">
        <v>156</v>
      </c>
    </row>
    <row r="6339" spans="1:15" x14ac:dyDescent="0.25">
      <c r="A6339" t="s">
        <v>71</v>
      </c>
      <c r="C6339" t="s">
        <v>72</v>
      </c>
      <c r="D6339" t="s">
        <v>73</v>
      </c>
      <c r="E6339" t="s">
        <v>74</v>
      </c>
      <c r="F6339">
        <v>1</v>
      </c>
      <c r="G6339" t="s">
        <v>144</v>
      </c>
      <c r="H6339" t="s">
        <v>119</v>
      </c>
      <c r="I6339">
        <v>4000</v>
      </c>
      <c r="K6339" s="2">
        <v>45680</v>
      </c>
      <c r="L6339">
        <v>50003335</v>
      </c>
      <c r="M6339" s="3">
        <v>9781.67</v>
      </c>
      <c r="N6339">
        <v>30003</v>
      </c>
      <c r="O6339" t="s">
        <v>156</v>
      </c>
    </row>
    <row r="6340" spans="1:15" x14ac:dyDescent="0.25">
      <c r="A6340" t="s">
        <v>71</v>
      </c>
      <c r="C6340" t="s">
        <v>72</v>
      </c>
      <c r="D6340" t="s">
        <v>73</v>
      </c>
      <c r="E6340" t="s">
        <v>74</v>
      </c>
      <c r="F6340">
        <v>1</v>
      </c>
      <c r="G6340" t="s">
        <v>144</v>
      </c>
      <c r="H6340" t="s">
        <v>227</v>
      </c>
      <c r="I6340">
        <v>4350</v>
      </c>
      <c r="K6340" s="2">
        <v>45673.76348483796</v>
      </c>
      <c r="L6340">
        <v>50003339</v>
      </c>
      <c r="M6340" s="3">
        <v>-8195.83</v>
      </c>
      <c r="N6340">
        <v>30003</v>
      </c>
      <c r="O6340" t="s">
        <v>156</v>
      </c>
    </row>
    <row r="6341" spans="1:15" x14ac:dyDescent="0.25">
      <c r="A6341" t="s">
        <v>71</v>
      </c>
      <c r="C6341" t="s">
        <v>72</v>
      </c>
      <c r="D6341" t="s">
        <v>73</v>
      </c>
      <c r="E6341" t="s">
        <v>74</v>
      </c>
      <c r="F6341">
        <v>1</v>
      </c>
      <c r="G6341" t="s">
        <v>142</v>
      </c>
      <c r="H6341" t="s">
        <v>143</v>
      </c>
      <c r="I6341">
        <v>4271</v>
      </c>
      <c r="K6341" s="2">
        <v>45673.617088194442</v>
      </c>
      <c r="L6341">
        <v>50003337</v>
      </c>
      <c r="M6341" s="3">
        <v>352238.9</v>
      </c>
      <c r="N6341">
        <v>30003</v>
      </c>
      <c r="O6341" t="s">
        <v>156</v>
      </c>
    </row>
    <row r="6342" spans="1:15" x14ac:dyDescent="0.25">
      <c r="A6342" t="s">
        <v>71</v>
      </c>
      <c r="C6342" t="s">
        <v>72</v>
      </c>
      <c r="D6342" t="s">
        <v>73</v>
      </c>
      <c r="E6342" t="s">
        <v>74</v>
      </c>
      <c r="F6342">
        <v>1</v>
      </c>
      <c r="G6342" t="s">
        <v>338</v>
      </c>
      <c r="H6342" t="s">
        <v>339</v>
      </c>
      <c r="I6342">
        <v>5160</v>
      </c>
      <c r="K6342" s="2">
        <v>45680</v>
      </c>
      <c r="L6342">
        <v>50003335</v>
      </c>
      <c r="M6342" s="3">
        <v>163882.45000000001</v>
      </c>
      <c r="N6342">
        <v>30006</v>
      </c>
      <c r="O6342" t="s">
        <v>156</v>
      </c>
    </row>
    <row r="6343" spans="1:15" x14ac:dyDescent="0.25">
      <c r="A6343" t="s">
        <v>71</v>
      </c>
      <c r="C6343" t="s">
        <v>72</v>
      </c>
      <c r="D6343" t="s">
        <v>73</v>
      </c>
      <c r="E6343" t="s">
        <v>74</v>
      </c>
      <c r="F6343">
        <v>1</v>
      </c>
      <c r="G6343" t="s">
        <v>142</v>
      </c>
      <c r="H6343" t="s">
        <v>143</v>
      </c>
      <c r="I6343">
        <v>4271</v>
      </c>
      <c r="K6343" s="2">
        <v>45664.618357407409</v>
      </c>
      <c r="L6343">
        <v>50003326</v>
      </c>
      <c r="M6343" s="3">
        <v>9540.8700000000008</v>
      </c>
      <c r="N6343">
        <v>30006</v>
      </c>
      <c r="O6343" t="s">
        <v>156</v>
      </c>
    </row>
    <row r="6344" spans="1:15" x14ac:dyDescent="0.25">
      <c r="A6344" t="s">
        <v>71</v>
      </c>
      <c r="C6344" t="s">
        <v>72</v>
      </c>
      <c r="D6344" t="s">
        <v>73</v>
      </c>
      <c r="E6344" t="s">
        <v>74</v>
      </c>
      <c r="F6344">
        <v>1</v>
      </c>
      <c r="G6344" t="s">
        <v>144</v>
      </c>
      <c r="H6344" t="s">
        <v>119</v>
      </c>
      <c r="I6344">
        <v>4000</v>
      </c>
      <c r="K6344" s="2">
        <v>45680</v>
      </c>
      <c r="L6344">
        <v>50003335</v>
      </c>
      <c r="M6344" s="3">
        <v>10730</v>
      </c>
      <c r="N6344">
        <v>30006</v>
      </c>
      <c r="O6344" t="s">
        <v>156</v>
      </c>
    </row>
    <row r="6345" spans="1:15" x14ac:dyDescent="0.25">
      <c r="A6345" t="s">
        <v>71</v>
      </c>
      <c r="C6345" t="s">
        <v>72</v>
      </c>
      <c r="D6345" t="s">
        <v>73</v>
      </c>
      <c r="E6345" t="s">
        <v>74</v>
      </c>
      <c r="F6345">
        <v>1</v>
      </c>
      <c r="G6345" t="s">
        <v>142</v>
      </c>
      <c r="H6345" t="s">
        <v>143</v>
      </c>
      <c r="I6345">
        <v>4271</v>
      </c>
      <c r="K6345" s="2">
        <v>45627</v>
      </c>
      <c r="L6345">
        <v>41149431</v>
      </c>
      <c r="M6345" s="3">
        <v>18850</v>
      </c>
      <c r="N6345">
        <v>30388</v>
      </c>
      <c r="O6345" t="s">
        <v>156</v>
      </c>
    </row>
    <row r="6346" spans="1:15" x14ac:dyDescent="0.25">
      <c r="A6346" t="s">
        <v>71</v>
      </c>
      <c r="C6346" t="s">
        <v>72</v>
      </c>
      <c r="D6346" t="s">
        <v>73</v>
      </c>
      <c r="E6346" t="s">
        <v>74</v>
      </c>
      <c r="F6346">
        <v>1</v>
      </c>
      <c r="G6346" t="s">
        <v>142</v>
      </c>
      <c r="H6346" t="s">
        <v>143</v>
      </c>
      <c r="I6346">
        <v>4271</v>
      </c>
      <c r="K6346" s="2">
        <v>45627</v>
      </c>
      <c r="L6346">
        <v>41149432</v>
      </c>
      <c r="M6346" s="3">
        <v>19850</v>
      </c>
      <c r="N6346">
        <v>30388</v>
      </c>
      <c r="O6346" t="s">
        <v>156</v>
      </c>
    </row>
    <row r="6347" spans="1:15" x14ac:dyDescent="0.25">
      <c r="A6347" t="s">
        <v>71</v>
      </c>
      <c r="C6347" t="s">
        <v>72</v>
      </c>
      <c r="D6347" t="s">
        <v>73</v>
      </c>
      <c r="E6347" t="s">
        <v>74</v>
      </c>
      <c r="F6347">
        <v>1</v>
      </c>
      <c r="G6347" t="s">
        <v>142</v>
      </c>
      <c r="H6347" t="s">
        <v>143</v>
      </c>
      <c r="I6347">
        <v>4271</v>
      </c>
      <c r="K6347" s="2">
        <v>45627</v>
      </c>
      <c r="L6347">
        <v>41149463</v>
      </c>
      <c r="M6347" s="3">
        <v>16707.63</v>
      </c>
      <c r="N6347">
        <v>30388</v>
      </c>
      <c r="O6347" t="s">
        <v>156</v>
      </c>
    </row>
    <row r="6348" spans="1:15" x14ac:dyDescent="0.25">
      <c r="A6348" t="s">
        <v>71</v>
      </c>
      <c r="C6348" t="s">
        <v>72</v>
      </c>
      <c r="D6348" t="s">
        <v>73</v>
      </c>
      <c r="E6348" t="s">
        <v>74</v>
      </c>
      <c r="F6348">
        <v>1</v>
      </c>
      <c r="G6348" t="s">
        <v>338</v>
      </c>
      <c r="H6348" t="s">
        <v>339</v>
      </c>
      <c r="I6348">
        <v>5160</v>
      </c>
      <c r="K6348" s="2">
        <v>45680</v>
      </c>
      <c r="L6348">
        <v>50003335</v>
      </c>
      <c r="M6348" s="3">
        <v>924895.8</v>
      </c>
      <c r="N6348">
        <v>30147</v>
      </c>
      <c r="O6348" t="s">
        <v>156</v>
      </c>
    </row>
    <row r="6349" spans="1:15" x14ac:dyDescent="0.25">
      <c r="A6349" t="s">
        <v>71</v>
      </c>
      <c r="C6349" t="s">
        <v>72</v>
      </c>
      <c r="D6349" t="s">
        <v>73</v>
      </c>
      <c r="E6349" t="s">
        <v>74</v>
      </c>
      <c r="F6349">
        <v>1</v>
      </c>
      <c r="G6349" t="s">
        <v>144</v>
      </c>
      <c r="H6349" t="s">
        <v>1306</v>
      </c>
      <c r="I6349">
        <v>4007</v>
      </c>
      <c r="K6349" s="2">
        <v>45680</v>
      </c>
      <c r="L6349">
        <v>50003335</v>
      </c>
      <c r="M6349" s="3">
        <v>191366.11</v>
      </c>
      <c r="N6349">
        <v>30147</v>
      </c>
      <c r="O6349" t="s">
        <v>156</v>
      </c>
    </row>
    <row r="6350" spans="1:15" x14ac:dyDescent="0.25">
      <c r="A6350" t="s">
        <v>71</v>
      </c>
      <c r="C6350" t="s">
        <v>72</v>
      </c>
      <c r="D6350" t="s">
        <v>73</v>
      </c>
      <c r="E6350" t="s">
        <v>74</v>
      </c>
      <c r="F6350">
        <v>1</v>
      </c>
      <c r="G6350" t="s">
        <v>144</v>
      </c>
      <c r="H6350" t="s">
        <v>119</v>
      </c>
      <c r="I6350">
        <v>4000</v>
      </c>
      <c r="K6350" s="2">
        <v>45680</v>
      </c>
      <c r="L6350">
        <v>50003335</v>
      </c>
      <c r="M6350" s="3">
        <v>51222.080000000002</v>
      </c>
      <c r="N6350">
        <v>30147</v>
      </c>
      <c r="O6350" t="s">
        <v>156</v>
      </c>
    </row>
    <row r="6351" spans="1:15" x14ac:dyDescent="0.25">
      <c r="A6351" t="s">
        <v>71</v>
      </c>
      <c r="C6351" t="s">
        <v>72</v>
      </c>
      <c r="D6351" t="s">
        <v>73</v>
      </c>
      <c r="E6351" t="s">
        <v>74</v>
      </c>
      <c r="F6351">
        <v>1</v>
      </c>
      <c r="G6351" t="s">
        <v>144</v>
      </c>
      <c r="H6351" t="s">
        <v>227</v>
      </c>
      <c r="I6351">
        <v>4350</v>
      </c>
      <c r="K6351" s="2">
        <v>45680</v>
      </c>
      <c r="L6351">
        <v>50003335</v>
      </c>
      <c r="M6351" s="3">
        <v>-5853</v>
      </c>
      <c r="N6351">
        <v>30147</v>
      </c>
      <c r="O6351" t="s">
        <v>156</v>
      </c>
    </row>
    <row r="6352" spans="1:15" x14ac:dyDescent="0.25">
      <c r="A6352" t="s">
        <v>71</v>
      </c>
      <c r="C6352" t="s">
        <v>72</v>
      </c>
      <c r="D6352" t="s">
        <v>73</v>
      </c>
      <c r="E6352" t="s">
        <v>74</v>
      </c>
      <c r="F6352">
        <v>1</v>
      </c>
      <c r="G6352" t="s">
        <v>85</v>
      </c>
      <c r="H6352" t="s">
        <v>86</v>
      </c>
      <c r="I6352">
        <v>2970</v>
      </c>
      <c r="K6352" s="2">
        <v>45681</v>
      </c>
      <c r="L6352">
        <v>41154918</v>
      </c>
      <c r="M6352" s="3">
        <v>600</v>
      </c>
      <c r="N6352">
        <v>30147</v>
      </c>
      <c r="O6352" t="s">
        <v>156</v>
      </c>
    </row>
    <row r="6353" spans="1:15" x14ac:dyDescent="0.25">
      <c r="A6353" t="s">
        <v>71</v>
      </c>
      <c r="C6353" t="s">
        <v>72</v>
      </c>
      <c r="D6353" t="s">
        <v>73</v>
      </c>
      <c r="E6353" t="s">
        <v>74</v>
      </c>
      <c r="F6353">
        <v>1</v>
      </c>
      <c r="G6353" t="s">
        <v>142</v>
      </c>
      <c r="H6353" t="s">
        <v>143</v>
      </c>
      <c r="I6353">
        <v>4271</v>
      </c>
      <c r="K6353" s="2">
        <v>45664.618357407409</v>
      </c>
      <c r="L6353">
        <v>50003326</v>
      </c>
      <c r="M6353" s="3">
        <v>18177.38</v>
      </c>
      <c r="N6353">
        <v>30147</v>
      </c>
      <c r="O6353" t="s">
        <v>156</v>
      </c>
    </row>
    <row r="6354" spans="1:15" x14ac:dyDescent="0.25">
      <c r="A6354" t="s">
        <v>71</v>
      </c>
      <c r="C6354" t="s">
        <v>72</v>
      </c>
      <c r="D6354" t="s">
        <v>73</v>
      </c>
      <c r="E6354" t="s">
        <v>74</v>
      </c>
      <c r="F6354">
        <v>1</v>
      </c>
      <c r="G6354" t="s">
        <v>142</v>
      </c>
      <c r="H6354" t="s">
        <v>143</v>
      </c>
      <c r="I6354">
        <v>4271</v>
      </c>
      <c r="K6354" s="2">
        <v>45664.618357407409</v>
      </c>
      <c r="L6354">
        <v>50003326</v>
      </c>
      <c r="M6354" s="3">
        <v>10968.23</v>
      </c>
      <c r="N6354">
        <v>30438</v>
      </c>
      <c r="O6354" t="s">
        <v>156</v>
      </c>
    </row>
    <row r="6355" spans="1:15" x14ac:dyDescent="0.25">
      <c r="A6355" t="s">
        <v>71</v>
      </c>
      <c r="C6355" t="s">
        <v>72</v>
      </c>
      <c r="D6355" t="s">
        <v>73</v>
      </c>
      <c r="E6355" t="s">
        <v>74</v>
      </c>
      <c r="F6355">
        <v>1</v>
      </c>
      <c r="G6355" t="s">
        <v>142</v>
      </c>
      <c r="H6355" t="s">
        <v>143</v>
      </c>
      <c r="I6355">
        <v>4271</v>
      </c>
      <c r="K6355" s="2">
        <v>45637</v>
      </c>
      <c r="L6355">
        <v>41151204</v>
      </c>
      <c r="M6355" s="3">
        <v>13110</v>
      </c>
      <c r="N6355">
        <v>30398</v>
      </c>
      <c r="O6355" t="s">
        <v>156</v>
      </c>
    </row>
    <row r="6356" spans="1:15" x14ac:dyDescent="0.25">
      <c r="A6356" t="s">
        <v>71</v>
      </c>
      <c r="C6356" t="s">
        <v>72</v>
      </c>
      <c r="D6356" t="s">
        <v>73</v>
      </c>
      <c r="E6356" t="s">
        <v>74</v>
      </c>
      <c r="F6356">
        <v>1</v>
      </c>
      <c r="G6356" t="s">
        <v>338</v>
      </c>
      <c r="H6356" t="s">
        <v>339</v>
      </c>
      <c r="I6356">
        <v>5160</v>
      </c>
      <c r="K6356" s="2">
        <v>45680</v>
      </c>
      <c r="L6356">
        <v>50003335</v>
      </c>
      <c r="M6356" s="3">
        <v>882569.75</v>
      </c>
      <c r="N6356">
        <v>30148</v>
      </c>
      <c r="O6356" t="s">
        <v>156</v>
      </c>
    </row>
    <row r="6357" spans="1:15" x14ac:dyDescent="0.25">
      <c r="A6357" t="s">
        <v>71</v>
      </c>
      <c r="C6357" t="s">
        <v>72</v>
      </c>
      <c r="D6357" t="s">
        <v>73</v>
      </c>
      <c r="E6357" t="s">
        <v>74</v>
      </c>
      <c r="F6357">
        <v>1</v>
      </c>
      <c r="G6357" t="s">
        <v>144</v>
      </c>
      <c r="H6357" t="s">
        <v>119</v>
      </c>
      <c r="I6357">
        <v>4000</v>
      </c>
      <c r="K6357" s="2">
        <v>45680</v>
      </c>
      <c r="L6357">
        <v>50003335</v>
      </c>
      <c r="M6357" s="3">
        <v>20885</v>
      </c>
      <c r="N6357">
        <v>30148</v>
      </c>
      <c r="O6357" t="s">
        <v>156</v>
      </c>
    </row>
    <row r="6358" spans="1:15" x14ac:dyDescent="0.25">
      <c r="A6358" t="s">
        <v>71</v>
      </c>
      <c r="C6358" t="s">
        <v>72</v>
      </c>
      <c r="D6358" t="s">
        <v>73</v>
      </c>
      <c r="E6358" t="s">
        <v>74</v>
      </c>
      <c r="F6358">
        <v>1</v>
      </c>
      <c r="G6358" t="s">
        <v>144</v>
      </c>
      <c r="H6358" t="s">
        <v>1306</v>
      </c>
      <c r="I6358">
        <v>4007</v>
      </c>
      <c r="K6358" s="2">
        <v>45680</v>
      </c>
      <c r="L6358">
        <v>50003335</v>
      </c>
      <c r="M6358" s="3">
        <v>262199.21999999997</v>
      </c>
      <c r="N6358">
        <v>30148</v>
      </c>
      <c r="O6358" t="s">
        <v>156</v>
      </c>
    </row>
    <row r="6359" spans="1:15" x14ac:dyDescent="0.25">
      <c r="A6359" t="s">
        <v>71</v>
      </c>
      <c r="C6359" t="s">
        <v>72</v>
      </c>
      <c r="D6359" t="s">
        <v>73</v>
      </c>
      <c r="E6359" t="s">
        <v>74</v>
      </c>
      <c r="F6359">
        <v>1</v>
      </c>
      <c r="G6359" t="s">
        <v>142</v>
      </c>
      <c r="H6359" t="s">
        <v>143</v>
      </c>
      <c r="I6359">
        <v>4271</v>
      </c>
      <c r="K6359" s="2">
        <v>45664.618357407409</v>
      </c>
      <c r="L6359">
        <v>50003326</v>
      </c>
      <c r="M6359" s="3">
        <v>32304.799999999999</v>
      </c>
      <c r="N6359">
        <v>30148</v>
      </c>
      <c r="O6359" t="s">
        <v>156</v>
      </c>
    </row>
    <row r="6360" spans="1:15" x14ac:dyDescent="0.25">
      <c r="A6360" t="s">
        <v>71</v>
      </c>
      <c r="C6360" t="s">
        <v>72</v>
      </c>
      <c r="D6360" t="s">
        <v>73</v>
      </c>
      <c r="E6360" t="s">
        <v>74</v>
      </c>
      <c r="F6360">
        <v>1</v>
      </c>
      <c r="G6360" t="s">
        <v>142</v>
      </c>
      <c r="H6360" t="s">
        <v>1188</v>
      </c>
      <c r="I6360">
        <v>4272</v>
      </c>
      <c r="K6360" s="2">
        <v>45664.618357407409</v>
      </c>
      <c r="L6360">
        <v>50003326</v>
      </c>
      <c r="M6360" s="3">
        <v>285.2</v>
      </c>
      <c r="N6360">
        <v>30148</v>
      </c>
      <c r="O6360" t="s">
        <v>156</v>
      </c>
    </row>
    <row r="6361" spans="1:15" x14ac:dyDescent="0.25">
      <c r="A6361" t="s">
        <v>71</v>
      </c>
      <c r="C6361" t="s">
        <v>72</v>
      </c>
      <c r="D6361" t="s">
        <v>73</v>
      </c>
      <c r="E6361" t="s">
        <v>74</v>
      </c>
      <c r="F6361">
        <v>1</v>
      </c>
      <c r="G6361" t="s">
        <v>144</v>
      </c>
      <c r="H6361" t="s">
        <v>119</v>
      </c>
      <c r="I6361">
        <v>4000</v>
      </c>
      <c r="K6361" s="2">
        <v>45680</v>
      </c>
      <c r="L6361">
        <v>50003335</v>
      </c>
      <c r="M6361" s="3">
        <v>10048.33</v>
      </c>
      <c r="N6361">
        <v>30008</v>
      </c>
      <c r="O6361" t="s">
        <v>156</v>
      </c>
    </row>
    <row r="6362" spans="1:15" x14ac:dyDescent="0.25">
      <c r="A6362" t="s">
        <v>71</v>
      </c>
      <c r="C6362" t="s">
        <v>72</v>
      </c>
      <c r="D6362" t="s">
        <v>73</v>
      </c>
      <c r="E6362" t="s">
        <v>74</v>
      </c>
      <c r="F6362">
        <v>1</v>
      </c>
      <c r="G6362" t="s">
        <v>142</v>
      </c>
      <c r="H6362" t="s">
        <v>143</v>
      </c>
      <c r="I6362">
        <v>4271</v>
      </c>
      <c r="K6362" s="2">
        <v>45673.617088194442</v>
      </c>
      <c r="L6362">
        <v>50003337</v>
      </c>
      <c r="M6362" s="3">
        <v>306186.45</v>
      </c>
      <c r="N6362">
        <v>30008</v>
      </c>
      <c r="O6362" t="s">
        <v>156</v>
      </c>
    </row>
    <row r="6363" spans="1:15" x14ac:dyDescent="0.25">
      <c r="A6363" t="s">
        <v>71</v>
      </c>
      <c r="C6363" t="s">
        <v>72</v>
      </c>
      <c r="D6363" t="s">
        <v>73</v>
      </c>
      <c r="E6363" t="s">
        <v>74</v>
      </c>
      <c r="F6363">
        <v>1</v>
      </c>
      <c r="G6363" t="s">
        <v>338</v>
      </c>
      <c r="H6363" t="s">
        <v>339</v>
      </c>
      <c r="I6363">
        <v>5160</v>
      </c>
      <c r="K6363" s="2">
        <v>45680</v>
      </c>
      <c r="L6363">
        <v>50003335</v>
      </c>
      <c r="M6363" s="3">
        <v>359629.5</v>
      </c>
      <c r="N6363">
        <v>30246</v>
      </c>
      <c r="O6363" t="s">
        <v>156</v>
      </c>
    </row>
    <row r="6364" spans="1:15" x14ac:dyDescent="0.25">
      <c r="A6364" t="s">
        <v>71</v>
      </c>
      <c r="C6364" t="s">
        <v>72</v>
      </c>
      <c r="D6364" t="s">
        <v>73</v>
      </c>
      <c r="E6364" t="s">
        <v>397</v>
      </c>
      <c r="F6364">
        <v>9</v>
      </c>
      <c r="G6364" t="s">
        <v>398</v>
      </c>
      <c r="H6364" t="s">
        <v>600</v>
      </c>
      <c r="I6364">
        <v>6056</v>
      </c>
      <c r="K6364" s="2">
        <v>45649</v>
      </c>
      <c r="L6364">
        <v>41153850</v>
      </c>
      <c r="M6364" s="3">
        <v>836.15</v>
      </c>
      <c r="N6364">
        <v>30246</v>
      </c>
      <c r="O6364" t="s">
        <v>156</v>
      </c>
    </row>
    <row r="6365" spans="1:15" x14ac:dyDescent="0.25">
      <c r="A6365" t="s">
        <v>71</v>
      </c>
      <c r="C6365" t="s">
        <v>72</v>
      </c>
      <c r="D6365" t="s">
        <v>73</v>
      </c>
      <c r="E6365" t="s">
        <v>74</v>
      </c>
      <c r="F6365">
        <v>1</v>
      </c>
      <c r="G6365" t="s">
        <v>142</v>
      </c>
      <c r="H6365" t="s">
        <v>143</v>
      </c>
      <c r="I6365">
        <v>4271</v>
      </c>
      <c r="K6365" s="2">
        <v>45664.618357407409</v>
      </c>
      <c r="L6365">
        <v>50003326</v>
      </c>
      <c r="M6365" s="3">
        <v>36854.33</v>
      </c>
      <c r="N6365">
        <v>30246</v>
      </c>
      <c r="O6365" t="s">
        <v>156</v>
      </c>
    </row>
    <row r="6366" spans="1:15" x14ac:dyDescent="0.25">
      <c r="A6366" t="s">
        <v>71</v>
      </c>
      <c r="C6366" t="s">
        <v>72</v>
      </c>
      <c r="D6366" t="s">
        <v>73</v>
      </c>
      <c r="E6366" t="s">
        <v>74</v>
      </c>
      <c r="F6366">
        <v>1</v>
      </c>
      <c r="G6366" t="s">
        <v>144</v>
      </c>
      <c r="H6366" t="s">
        <v>119</v>
      </c>
      <c r="I6366">
        <v>4000</v>
      </c>
      <c r="K6366" s="2">
        <v>45680</v>
      </c>
      <c r="L6366">
        <v>50003335</v>
      </c>
      <c r="M6366" s="3">
        <v>20544.169999999998</v>
      </c>
      <c r="N6366">
        <v>30246</v>
      </c>
      <c r="O6366" t="s">
        <v>156</v>
      </c>
    </row>
    <row r="6367" spans="1:15" x14ac:dyDescent="0.25">
      <c r="A6367" t="s">
        <v>71</v>
      </c>
      <c r="C6367" t="s">
        <v>72</v>
      </c>
      <c r="D6367" t="s">
        <v>73</v>
      </c>
      <c r="E6367" t="s">
        <v>74</v>
      </c>
      <c r="F6367">
        <v>1</v>
      </c>
      <c r="G6367" t="s">
        <v>338</v>
      </c>
      <c r="H6367" t="s">
        <v>339</v>
      </c>
      <c r="I6367">
        <v>5160</v>
      </c>
      <c r="K6367" s="2">
        <v>45680</v>
      </c>
      <c r="L6367">
        <v>50003335</v>
      </c>
      <c r="M6367" s="3">
        <v>193306.92</v>
      </c>
      <c r="N6367">
        <v>30143</v>
      </c>
      <c r="O6367" t="s">
        <v>156</v>
      </c>
    </row>
    <row r="6368" spans="1:15" x14ac:dyDescent="0.25">
      <c r="A6368" t="s">
        <v>71</v>
      </c>
      <c r="C6368" t="s">
        <v>72</v>
      </c>
      <c r="D6368" t="s">
        <v>73</v>
      </c>
      <c r="E6368" t="s">
        <v>74</v>
      </c>
      <c r="F6368">
        <v>1</v>
      </c>
      <c r="G6368" t="s">
        <v>142</v>
      </c>
      <c r="H6368" t="s">
        <v>143</v>
      </c>
      <c r="I6368">
        <v>4271</v>
      </c>
      <c r="K6368" s="2">
        <v>45664.618357407409</v>
      </c>
      <c r="L6368">
        <v>50003326</v>
      </c>
      <c r="M6368" s="3">
        <v>12809.12</v>
      </c>
      <c r="N6368">
        <v>30143</v>
      </c>
      <c r="O6368" t="s">
        <v>156</v>
      </c>
    </row>
    <row r="6369" spans="1:15" x14ac:dyDescent="0.25">
      <c r="A6369" t="s">
        <v>71</v>
      </c>
      <c r="C6369" t="s">
        <v>72</v>
      </c>
      <c r="D6369" t="s">
        <v>73</v>
      </c>
      <c r="E6369" t="s">
        <v>74</v>
      </c>
      <c r="F6369">
        <v>1</v>
      </c>
      <c r="G6369" t="s">
        <v>144</v>
      </c>
      <c r="H6369" t="s">
        <v>119</v>
      </c>
      <c r="I6369">
        <v>4000</v>
      </c>
      <c r="K6369" s="2">
        <v>45680</v>
      </c>
      <c r="L6369">
        <v>50003335</v>
      </c>
      <c r="M6369" s="3">
        <v>16403.330000000002</v>
      </c>
      <c r="N6369">
        <v>30143</v>
      </c>
      <c r="O6369" t="s">
        <v>156</v>
      </c>
    </row>
    <row r="6370" spans="1:15" x14ac:dyDescent="0.25">
      <c r="A6370" t="s">
        <v>71</v>
      </c>
      <c r="C6370" t="s">
        <v>72</v>
      </c>
      <c r="D6370" t="s">
        <v>73</v>
      </c>
      <c r="E6370" t="s">
        <v>74</v>
      </c>
      <c r="F6370">
        <v>1</v>
      </c>
      <c r="G6370" t="s">
        <v>85</v>
      </c>
      <c r="H6370" t="s">
        <v>227</v>
      </c>
      <c r="I6370">
        <v>4350</v>
      </c>
      <c r="K6370" s="2">
        <v>45645</v>
      </c>
      <c r="L6370">
        <v>41151078</v>
      </c>
      <c r="M6370" s="3">
        <v>450</v>
      </c>
      <c r="N6370">
        <v>9900014</v>
      </c>
      <c r="O6370" t="s">
        <v>156</v>
      </c>
    </row>
    <row r="6371" spans="1:15" x14ac:dyDescent="0.25">
      <c r="A6371" t="s">
        <v>71</v>
      </c>
      <c r="C6371" t="s">
        <v>72</v>
      </c>
      <c r="D6371" t="s">
        <v>73</v>
      </c>
      <c r="E6371" t="s">
        <v>74</v>
      </c>
      <c r="F6371">
        <v>1</v>
      </c>
      <c r="G6371" t="s">
        <v>338</v>
      </c>
      <c r="H6371" t="s">
        <v>339</v>
      </c>
      <c r="I6371">
        <v>5160</v>
      </c>
      <c r="K6371" s="2">
        <v>45680</v>
      </c>
      <c r="L6371">
        <v>50003335</v>
      </c>
      <c r="M6371" s="3">
        <v>203650.06</v>
      </c>
      <c r="N6371">
        <v>30009</v>
      </c>
      <c r="O6371" t="s">
        <v>156</v>
      </c>
    </row>
    <row r="6372" spans="1:15" x14ac:dyDescent="0.25">
      <c r="A6372" t="s">
        <v>71</v>
      </c>
      <c r="C6372" t="s">
        <v>72</v>
      </c>
      <c r="D6372" t="s">
        <v>73</v>
      </c>
      <c r="E6372" t="s">
        <v>74</v>
      </c>
      <c r="F6372">
        <v>1</v>
      </c>
      <c r="G6372" t="s">
        <v>85</v>
      </c>
      <c r="H6372" t="s">
        <v>86</v>
      </c>
      <c r="I6372">
        <v>2970</v>
      </c>
      <c r="K6372" s="2">
        <v>45678</v>
      </c>
      <c r="L6372">
        <v>41154475</v>
      </c>
      <c r="M6372" s="3">
        <v>6000</v>
      </c>
      <c r="N6372">
        <v>30009</v>
      </c>
      <c r="O6372" t="s">
        <v>156</v>
      </c>
    </row>
    <row r="6373" spans="1:15" x14ac:dyDescent="0.25">
      <c r="A6373" t="s">
        <v>71</v>
      </c>
      <c r="C6373" t="s">
        <v>72</v>
      </c>
      <c r="D6373" t="s">
        <v>73</v>
      </c>
      <c r="E6373" t="s">
        <v>74</v>
      </c>
      <c r="F6373">
        <v>1</v>
      </c>
      <c r="G6373" t="s">
        <v>142</v>
      </c>
      <c r="H6373" t="s">
        <v>143</v>
      </c>
      <c r="I6373">
        <v>4271</v>
      </c>
      <c r="K6373" s="2">
        <v>45664.618357407409</v>
      </c>
      <c r="L6373">
        <v>50003326</v>
      </c>
      <c r="M6373" s="3">
        <v>8661.66</v>
      </c>
      <c r="N6373">
        <v>30009</v>
      </c>
      <c r="O6373" t="s">
        <v>156</v>
      </c>
    </row>
    <row r="6374" spans="1:15" x14ac:dyDescent="0.25">
      <c r="A6374" t="s">
        <v>71</v>
      </c>
      <c r="C6374" t="s">
        <v>72</v>
      </c>
      <c r="D6374" t="s">
        <v>73</v>
      </c>
      <c r="E6374" t="s">
        <v>74</v>
      </c>
      <c r="F6374">
        <v>1</v>
      </c>
      <c r="G6374" t="s">
        <v>144</v>
      </c>
      <c r="H6374" t="s">
        <v>119</v>
      </c>
      <c r="I6374">
        <v>4000</v>
      </c>
      <c r="K6374" s="2">
        <v>45680</v>
      </c>
      <c r="L6374">
        <v>50003335</v>
      </c>
      <c r="M6374" s="3">
        <v>17266.669999999998</v>
      </c>
      <c r="N6374">
        <v>30009</v>
      </c>
      <c r="O6374" t="s">
        <v>156</v>
      </c>
    </row>
    <row r="6375" spans="1:15" x14ac:dyDescent="0.25">
      <c r="A6375" t="s">
        <v>71</v>
      </c>
      <c r="C6375" t="s">
        <v>72</v>
      </c>
      <c r="D6375" t="s">
        <v>73</v>
      </c>
      <c r="E6375" t="s">
        <v>74</v>
      </c>
      <c r="F6375">
        <v>1</v>
      </c>
      <c r="G6375" t="s">
        <v>144</v>
      </c>
      <c r="H6375" t="s">
        <v>227</v>
      </c>
      <c r="I6375">
        <v>4350</v>
      </c>
      <c r="K6375" s="2">
        <v>45680</v>
      </c>
      <c r="L6375">
        <v>50003335</v>
      </c>
      <c r="M6375" s="3">
        <v>-931.25</v>
      </c>
      <c r="N6375">
        <v>30009</v>
      </c>
      <c r="O6375" t="s">
        <v>156</v>
      </c>
    </row>
    <row r="6376" spans="1:15" x14ac:dyDescent="0.25">
      <c r="A6376" t="s">
        <v>71</v>
      </c>
      <c r="C6376" t="s">
        <v>72</v>
      </c>
      <c r="D6376" t="s">
        <v>73</v>
      </c>
      <c r="E6376" t="s">
        <v>74</v>
      </c>
      <c r="F6376">
        <v>1</v>
      </c>
      <c r="G6376" t="s">
        <v>142</v>
      </c>
      <c r="H6376" t="s">
        <v>143</v>
      </c>
      <c r="I6376">
        <v>4271</v>
      </c>
      <c r="K6376" s="2">
        <v>45670.702426504628</v>
      </c>
      <c r="L6376">
        <v>50003332</v>
      </c>
      <c r="M6376" s="3">
        <v>24848</v>
      </c>
      <c r="N6376">
        <v>30009</v>
      </c>
      <c r="O6376" t="s">
        <v>156</v>
      </c>
    </row>
    <row r="6377" spans="1:15" x14ac:dyDescent="0.25">
      <c r="A6377" t="s">
        <v>71</v>
      </c>
      <c r="C6377" t="s">
        <v>72</v>
      </c>
      <c r="D6377" t="s">
        <v>73</v>
      </c>
      <c r="E6377" t="s">
        <v>134</v>
      </c>
      <c r="F6377">
        <v>6</v>
      </c>
      <c r="G6377" t="s">
        <v>996</v>
      </c>
      <c r="H6377" t="s">
        <v>678</v>
      </c>
      <c r="I6377">
        <v>8211</v>
      </c>
      <c r="K6377" s="2">
        <v>45663</v>
      </c>
      <c r="L6377">
        <v>41152380</v>
      </c>
      <c r="M6377" s="3">
        <v>528.6</v>
      </c>
      <c r="N6377">
        <v>9900017</v>
      </c>
      <c r="O6377" t="s">
        <v>156</v>
      </c>
    </row>
    <row r="6378" spans="1:15" x14ac:dyDescent="0.25">
      <c r="A6378" t="s">
        <v>71</v>
      </c>
      <c r="C6378" t="s">
        <v>72</v>
      </c>
      <c r="D6378" t="s">
        <v>73</v>
      </c>
      <c r="E6378" t="s">
        <v>74</v>
      </c>
      <c r="F6378">
        <v>1</v>
      </c>
      <c r="G6378" t="s">
        <v>338</v>
      </c>
      <c r="H6378" t="s">
        <v>339</v>
      </c>
      <c r="I6378">
        <v>5160</v>
      </c>
      <c r="K6378" s="2">
        <v>45680</v>
      </c>
      <c r="L6378">
        <v>50003335</v>
      </c>
      <c r="M6378" s="3">
        <v>186786.56</v>
      </c>
      <c r="N6378">
        <v>30010</v>
      </c>
      <c r="O6378" t="s">
        <v>156</v>
      </c>
    </row>
    <row r="6379" spans="1:15" x14ac:dyDescent="0.25">
      <c r="A6379" t="s">
        <v>71</v>
      </c>
      <c r="C6379" t="s">
        <v>72</v>
      </c>
      <c r="D6379" t="s">
        <v>73</v>
      </c>
      <c r="E6379" t="s">
        <v>74</v>
      </c>
      <c r="F6379">
        <v>1</v>
      </c>
      <c r="G6379" t="s">
        <v>142</v>
      </c>
      <c r="H6379" t="s">
        <v>143</v>
      </c>
      <c r="I6379">
        <v>4271</v>
      </c>
      <c r="K6379" s="2">
        <v>45664.618357407409</v>
      </c>
      <c r="L6379">
        <v>50003326</v>
      </c>
      <c r="M6379" s="3">
        <v>8274.3700000000008</v>
      </c>
      <c r="N6379">
        <v>30010</v>
      </c>
      <c r="O6379" t="s">
        <v>156</v>
      </c>
    </row>
    <row r="6380" spans="1:15" x14ac:dyDescent="0.25">
      <c r="A6380" t="s">
        <v>71</v>
      </c>
      <c r="C6380" t="s">
        <v>72</v>
      </c>
      <c r="D6380" t="s">
        <v>73</v>
      </c>
      <c r="E6380" t="s">
        <v>74</v>
      </c>
      <c r="F6380">
        <v>1</v>
      </c>
      <c r="G6380" t="s">
        <v>144</v>
      </c>
      <c r="H6380" t="s">
        <v>119</v>
      </c>
      <c r="I6380">
        <v>4000</v>
      </c>
      <c r="K6380" s="2">
        <v>45680</v>
      </c>
      <c r="L6380">
        <v>50003335</v>
      </c>
      <c r="M6380" s="3">
        <v>13936.67</v>
      </c>
      <c r="N6380">
        <v>30010</v>
      </c>
      <c r="O6380" t="s">
        <v>156</v>
      </c>
    </row>
    <row r="6381" spans="1:15" x14ac:dyDescent="0.25">
      <c r="A6381" t="s">
        <v>71</v>
      </c>
      <c r="C6381" t="s">
        <v>72</v>
      </c>
      <c r="D6381" t="s">
        <v>73</v>
      </c>
      <c r="E6381" t="s">
        <v>74</v>
      </c>
      <c r="F6381">
        <v>1</v>
      </c>
      <c r="G6381" t="s">
        <v>144</v>
      </c>
      <c r="H6381" t="s">
        <v>227</v>
      </c>
      <c r="I6381">
        <v>4350</v>
      </c>
      <c r="K6381" s="2">
        <v>45680</v>
      </c>
      <c r="L6381">
        <v>50003335</v>
      </c>
      <c r="M6381" s="3">
        <v>-2835</v>
      </c>
      <c r="N6381">
        <v>30010</v>
      </c>
      <c r="O6381" t="s">
        <v>156</v>
      </c>
    </row>
    <row r="6382" spans="1:15" x14ac:dyDescent="0.25">
      <c r="A6382" t="s">
        <v>71</v>
      </c>
      <c r="C6382" t="s">
        <v>72</v>
      </c>
      <c r="D6382" t="s">
        <v>73</v>
      </c>
      <c r="E6382" t="s">
        <v>74</v>
      </c>
      <c r="F6382">
        <v>1</v>
      </c>
      <c r="G6382" t="s">
        <v>85</v>
      </c>
      <c r="H6382" t="s">
        <v>88</v>
      </c>
      <c r="I6382">
        <v>2500</v>
      </c>
      <c r="K6382" s="2">
        <v>45670</v>
      </c>
      <c r="L6382">
        <v>41153380</v>
      </c>
      <c r="M6382" s="3">
        <v>250</v>
      </c>
      <c r="N6382">
        <v>30011</v>
      </c>
      <c r="O6382" t="s">
        <v>156</v>
      </c>
    </row>
    <row r="6383" spans="1:15" x14ac:dyDescent="0.25">
      <c r="A6383" t="s">
        <v>71</v>
      </c>
      <c r="C6383" t="s">
        <v>72</v>
      </c>
      <c r="D6383" t="s">
        <v>73</v>
      </c>
      <c r="E6383" t="s">
        <v>74</v>
      </c>
      <c r="F6383">
        <v>1</v>
      </c>
      <c r="G6383" t="s">
        <v>338</v>
      </c>
      <c r="H6383" t="s">
        <v>339</v>
      </c>
      <c r="I6383">
        <v>5160</v>
      </c>
      <c r="K6383" s="2">
        <v>45680</v>
      </c>
      <c r="L6383">
        <v>50003335</v>
      </c>
      <c r="M6383" s="3">
        <v>189859.95</v>
      </c>
      <c r="N6383">
        <v>30011</v>
      </c>
      <c r="O6383" t="s">
        <v>156</v>
      </c>
    </row>
    <row r="6384" spans="1:15" x14ac:dyDescent="0.25">
      <c r="A6384" t="s">
        <v>71</v>
      </c>
      <c r="C6384" t="s">
        <v>72</v>
      </c>
      <c r="D6384" t="s">
        <v>73</v>
      </c>
      <c r="E6384" t="s">
        <v>74</v>
      </c>
      <c r="F6384">
        <v>1</v>
      </c>
      <c r="G6384" t="s">
        <v>142</v>
      </c>
      <c r="H6384" t="s">
        <v>143</v>
      </c>
      <c r="I6384">
        <v>4271</v>
      </c>
      <c r="K6384" s="2">
        <v>45664.618357407409</v>
      </c>
      <c r="L6384">
        <v>50003326</v>
      </c>
      <c r="M6384" s="3">
        <v>10580.77</v>
      </c>
      <c r="N6384">
        <v>30011</v>
      </c>
      <c r="O6384" t="s">
        <v>156</v>
      </c>
    </row>
    <row r="6385" spans="1:15" x14ac:dyDescent="0.25">
      <c r="A6385" t="s">
        <v>71</v>
      </c>
      <c r="C6385" t="s">
        <v>72</v>
      </c>
      <c r="D6385" t="s">
        <v>73</v>
      </c>
      <c r="E6385" t="s">
        <v>74</v>
      </c>
      <c r="F6385">
        <v>1</v>
      </c>
      <c r="G6385" t="s">
        <v>144</v>
      </c>
      <c r="H6385" t="s">
        <v>119</v>
      </c>
      <c r="I6385">
        <v>4000</v>
      </c>
      <c r="K6385" s="2">
        <v>45680</v>
      </c>
      <c r="L6385">
        <v>50003335</v>
      </c>
      <c r="M6385" s="3">
        <v>19298.330000000002</v>
      </c>
      <c r="N6385">
        <v>30011</v>
      </c>
      <c r="O6385" t="s">
        <v>156</v>
      </c>
    </row>
    <row r="6386" spans="1:15" x14ac:dyDescent="0.25">
      <c r="A6386" t="s">
        <v>71</v>
      </c>
      <c r="C6386" t="s">
        <v>72</v>
      </c>
      <c r="D6386" t="s">
        <v>73</v>
      </c>
      <c r="E6386" t="s">
        <v>74</v>
      </c>
      <c r="F6386">
        <v>1</v>
      </c>
      <c r="G6386" t="s">
        <v>144</v>
      </c>
      <c r="H6386" t="s">
        <v>227</v>
      </c>
      <c r="I6386">
        <v>4350</v>
      </c>
      <c r="K6386" s="2">
        <v>45680</v>
      </c>
      <c r="L6386">
        <v>50003335</v>
      </c>
      <c r="M6386" s="3">
        <v>-9720</v>
      </c>
      <c r="N6386">
        <v>30011</v>
      </c>
      <c r="O6386" t="s">
        <v>156</v>
      </c>
    </row>
    <row r="6387" spans="1:15" x14ac:dyDescent="0.25">
      <c r="A6387" t="s">
        <v>71</v>
      </c>
      <c r="C6387" t="s">
        <v>72</v>
      </c>
      <c r="D6387" t="s">
        <v>73</v>
      </c>
      <c r="E6387" t="s">
        <v>74</v>
      </c>
      <c r="F6387">
        <v>1</v>
      </c>
      <c r="G6387" t="s">
        <v>142</v>
      </c>
      <c r="H6387" t="s">
        <v>143</v>
      </c>
      <c r="I6387">
        <v>4271</v>
      </c>
      <c r="K6387" s="2">
        <v>45664.618357407409</v>
      </c>
      <c r="L6387">
        <v>50003326</v>
      </c>
      <c r="M6387" s="3">
        <v>18792.71</v>
      </c>
      <c r="N6387">
        <v>30478</v>
      </c>
      <c r="O6387" t="s">
        <v>156</v>
      </c>
    </row>
    <row r="6388" spans="1:15" x14ac:dyDescent="0.25">
      <c r="A6388" t="s">
        <v>71</v>
      </c>
      <c r="C6388" t="s">
        <v>72</v>
      </c>
      <c r="D6388" t="s">
        <v>73</v>
      </c>
      <c r="E6388" t="s">
        <v>74</v>
      </c>
      <c r="F6388">
        <v>1</v>
      </c>
      <c r="G6388" t="s">
        <v>85</v>
      </c>
      <c r="H6388" t="s">
        <v>112</v>
      </c>
      <c r="I6388">
        <v>80</v>
      </c>
      <c r="K6388" s="2">
        <v>45678</v>
      </c>
      <c r="L6388">
        <v>41154465</v>
      </c>
      <c r="M6388" s="3">
        <v>500</v>
      </c>
      <c r="N6388">
        <v>30479</v>
      </c>
      <c r="O6388" t="s">
        <v>156</v>
      </c>
    </row>
    <row r="6389" spans="1:15" x14ac:dyDescent="0.25">
      <c r="A6389" t="s">
        <v>71</v>
      </c>
      <c r="C6389" t="s">
        <v>72</v>
      </c>
      <c r="D6389" t="s">
        <v>73</v>
      </c>
      <c r="E6389" t="s">
        <v>74</v>
      </c>
      <c r="F6389">
        <v>1</v>
      </c>
      <c r="G6389" t="s">
        <v>142</v>
      </c>
      <c r="H6389" t="s">
        <v>143</v>
      </c>
      <c r="I6389">
        <v>4271</v>
      </c>
      <c r="K6389" s="2">
        <v>45664.618357407409</v>
      </c>
      <c r="L6389">
        <v>50003326</v>
      </c>
      <c r="M6389" s="3">
        <v>14516.07</v>
      </c>
      <c r="N6389">
        <v>30479</v>
      </c>
      <c r="O6389" t="s">
        <v>156</v>
      </c>
    </row>
    <row r="6390" spans="1:15" x14ac:dyDescent="0.25">
      <c r="A6390" t="s">
        <v>71</v>
      </c>
      <c r="C6390" t="s">
        <v>72</v>
      </c>
      <c r="D6390" t="s">
        <v>73</v>
      </c>
      <c r="E6390" t="s">
        <v>74</v>
      </c>
      <c r="F6390">
        <v>1</v>
      </c>
      <c r="G6390" t="s">
        <v>338</v>
      </c>
      <c r="H6390" t="s">
        <v>339</v>
      </c>
      <c r="I6390">
        <v>5160</v>
      </c>
      <c r="K6390" s="2">
        <v>45680</v>
      </c>
      <c r="L6390">
        <v>50003335</v>
      </c>
      <c r="M6390" s="3">
        <v>145340.04</v>
      </c>
      <c r="N6390">
        <v>30013</v>
      </c>
      <c r="O6390" t="s">
        <v>156</v>
      </c>
    </row>
    <row r="6391" spans="1:15" x14ac:dyDescent="0.25">
      <c r="A6391" t="s">
        <v>71</v>
      </c>
      <c r="C6391" t="s">
        <v>72</v>
      </c>
      <c r="D6391" t="s">
        <v>73</v>
      </c>
      <c r="E6391" t="s">
        <v>74</v>
      </c>
      <c r="F6391">
        <v>1</v>
      </c>
      <c r="G6391" t="s">
        <v>338</v>
      </c>
      <c r="H6391" t="s">
        <v>339</v>
      </c>
      <c r="I6391">
        <v>5160</v>
      </c>
      <c r="K6391" s="2">
        <v>45682</v>
      </c>
      <c r="L6391">
        <v>50003345</v>
      </c>
      <c r="M6391" s="3">
        <v>70000</v>
      </c>
      <c r="N6391">
        <v>30013</v>
      </c>
      <c r="O6391" t="s">
        <v>156</v>
      </c>
    </row>
    <row r="6392" spans="1:15" x14ac:dyDescent="0.25">
      <c r="A6392" t="s">
        <v>71</v>
      </c>
      <c r="C6392" t="s">
        <v>72</v>
      </c>
      <c r="D6392" t="s">
        <v>73</v>
      </c>
      <c r="E6392" t="s">
        <v>74</v>
      </c>
      <c r="F6392">
        <v>1</v>
      </c>
      <c r="G6392" t="s">
        <v>142</v>
      </c>
      <c r="H6392" t="s">
        <v>143</v>
      </c>
      <c r="I6392">
        <v>4271</v>
      </c>
      <c r="K6392" s="2">
        <v>45664.618357407409</v>
      </c>
      <c r="L6392">
        <v>50003326</v>
      </c>
      <c r="M6392" s="3">
        <v>6319.58</v>
      </c>
      <c r="N6392">
        <v>30013</v>
      </c>
      <c r="O6392" t="s">
        <v>156</v>
      </c>
    </row>
    <row r="6393" spans="1:15" x14ac:dyDescent="0.25">
      <c r="A6393" t="s">
        <v>71</v>
      </c>
      <c r="C6393" t="s">
        <v>72</v>
      </c>
      <c r="D6393" t="s">
        <v>73</v>
      </c>
      <c r="E6393" t="s">
        <v>74</v>
      </c>
      <c r="F6393">
        <v>1</v>
      </c>
      <c r="G6393" t="s">
        <v>144</v>
      </c>
      <c r="H6393" t="s">
        <v>119</v>
      </c>
      <c r="I6393">
        <v>4000</v>
      </c>
      <c r="K6393" s="2">
        <v>45680</v>
      </c>
      <c r="L6393">
        <v>50003335</v>
      </c>
      <c r="M6393" s="3">
        <v>9743.33</v>
      </c>
      <c r="N6393">
        <v>30013</v>
      </c>
      <c r="O6393" t="s">
        <v>156</v>
      </c>
    </row>
    <row r="6394" spans="1:15" x14ac:dyDescent="0.25">
      <c r="A6394" t="s">
        <v>71</v>
      </c>
      <c r="C6394" t="s">
        <v>72</v>
      </c>
      <c r="D6394" t="s">
        <v>73</v>
      </c>
      <c r="E6394" t="s">
        <v>397</v>
      </c>
      <c r="F6394">
        <v>9</v>
      </c>
      <c r="G6394" t="s">
        <v>398</v>
      </c>
      <c r="H6394" t="s">
        <v>1148</v>
      </c>
      <c r="I6394">
        <v>6260</v>
      </c>
      <c r="K6394" s="2">
        <v>45680</v>
      </c>
      <c r="L6394">
        <v>50003346</v>
      </c>
      <c r="M6394" s="3">
        <v>500</v>
      </c>
      <c r="N6394">
        <v>9900025</v>
      </c>
      <c r="O6394" t="s">
        <v>156</v>
      </c>
    </row>
    <row r="6395" spans="1:15" x14ac:dyDescent="0.25">
      <c r="A6395" t="s">
        <v>71</v>
      </c>
      <c r="C6395" t="s">
        <v>72</v>
      </c>
      <c r="D6395" t="s">
        <v>73</v>
      </c>
      <c r="E6395" t="s">
        <v>74</v>
      </c>
      <c r="F6395">
        <v>1</v>
      </c>
      <c r="G6395" t="s">
        <v>142</v>
      </c>
      <c r="H6395" t="s">
        <v>112</v>
      </c>
      <c r="I6395">
        <v>80</v>
      </c>
      <c r="K6395" s="2">
        <v>45687</v>
      </c>
      <c r="L6395">
        <v>41155611</v>
      </c>
      <c r="M6395" s="3">
        <v>880.45</v>
      </c>
      <c r="N6395">
        <v>9900014</v>
      </c>
      <c r="O6395" t="s">
        <v>156</v>
      </c>
    </row>
    <row r="6396" spans="1:15" x14ac:dyDescent="0.25">
      <c r="A6396" t="s">
        <v>71</v>
      </c>
      <c r="C6396" t="s">
        <v>72</v>
      </c>
      <c r="D6396" t="s">
        <v>73</v>
      </c>
      <c r="E6396" t="s">
        <v>397</v>
      </c>
      <c r="F6396">
        <v>9</v>
      </c>
      <c r="G6396" t="s">
        <v>398</v>
      </c>
      <c r="H6396" t="s">
        <v>1148</v>
      </c>
      <c r="I6396">
        <v>6260</v>
      </c>
      <c r="K6396" s="2">
        <v>45680</v>
      </c>
      <c r="L6396">
        <v>50003346</v>
      </c>
      <c r="M6396" s="3">
        <v>350</v>
      </c>
      <c r="N6396">
        <v>9900025</v>
      </c>
      <c r="O6396" t="s">
        <v>156</v>
      </c>
    </row>
    <row r="6397" spans="1:15" x14ac:dyDescent="0.25">
      <c r="A6397" t="s">
        <v>71</v>
      </c>
      <c r="C6397" t="s">
        <v>72</v>
      </c>
      <c r="D6397" t="s">
        <v>73</v>
      </c>
      <c r="E6397" t="s">
        <v>110</v>
      </c>
      <c r="F6397">
        <v>5</v>
      </c>
      <c r="G6397" t="s">
        <v>126</v>
      </c>
      <c r="H6397" t="s">
        <v>76</v>
      </c>
      <c r="I6397">
        <v>2840</v>
      </c>
      <c r="K6397" s="2">
        <v>45225</v>
      </c>
      <c r="L6397">
        <v>41152500</v>
      </c>
      <c r="M6397" s="3">
        <v>556.5</v>
      </c>
      <c r="N6397">
        <v>9900016</v>
      </c>
      <c r="O6397" t="s">
        <v>156</v>
      </c>
    </row>
    <row r="6398" spans="1:15" x14ac:dyDescent="0.25">
      <c r="A6398" t="s">
        <v>71</v>
      </c>
      <c r="C6398" t="s">
        <v>72</v>
      </c>
      <c r="D6398" t="s">
        <v>73</v>
      </c>
      <c r="E6398" t="s">
        <v>397</v>
      </c>
      <c r="F6398">
        <v>9</v>
      </c>
      <c r="G6398" t="s">
        <v>398</v>
      </c>
      <c r="H6398" t="s">
        <v>600</v>
      </c>
      <c r="I6398">
        <v>6056</v>
      </c>
      <c r="K6398" s="2">
        <v>45674</v>
      </c>
      <c r="L6398">
        <v>41154070</v>
      </c>
      <c r="M6398" s="3">
        <v>360</v>
      </c>
      <c r="N6398">
        <v>9900016</v>
      </c>
      <c r="O6398" t="s">
        <v>156</v>
      </c>
    </row>
    <row r="6399" spans="1:15" x14ac:dyDescent="0.25">
      <c r="A6399" t="s">
        <v>71</v>
      </c>
      <c r="C6399" t="s">
        <v>72</v>
      </c>
      <c r="D6399" t="s">
        <v>73</v>
      </c>
      <c r="E6399" t="s">
        <v>74</v>
      </c>
      <c r="F6399">
        <v>1</v>
      </c>
      <c r="G6399" t="s">
        <v>338</v>
      </c>
      <c r="H6399" t="s">
        <v>339</v>
      </c>
      <c r="I6399">
        <v>5160</v>
      </c>
      <c r="K6399" s="2">
        <v>45680</v>
      </c>
      <c r="L6399">
        <v>50003335</v>
      </c>
      <c r="M6399" s="3">
        <v>178565.61</v>
      </c>
      <c r="N6399">
        <v>30014</v>
      </c>
      <c r="O6399" t="s">
        <v>156</v>
      </c>
    </row>
    <row r="6400" spans="1:15" x14ac:dyDescent="0.25">
      <c r="A6400" t="s">
        <v>71</v>
      </c>
      <c r="C6400" t="s">
        <v>72</v>
      </c>
      <c r="D6400" t="s">
        <v>73</v>
      </c>
      <c r="E6400" t="s">
        <v>74</v>
      </c>
      <c r="F6400">
        <v>1</v>
      </c>
      <c r="G6400" t="s">
        <v>142</v>
      </c>
      <c r="H6400" t="s">
        <v>143</v>
      </c>
      <c r="I6400">
        <v>4271</v>
      </c>
      <c r="K6400" s="2">
        <v>45664.618357407409</v>
      </c>
      <c r="L6400">
        <v>50003326</v>
      </c>
      <c r="M6400" s="3">
        <v>14412.54</v>
      </c>
      <c r="N6400">
        <v>30014</v>
      </c>
      <c r="O6400" t="s">
        <v>156</v>
      </c>
    </row>
    <row r="6401" spans="1:15" x14ac:dyDescent="0.25">
      <c r="A6401" t="s">
        <v>71</v>
      </c>
      <c r="C6401" t="s">
        <v>72</v>
      </c>
      <c r="D6401" t="s">
        <v>73</v>
      </c>
      <c r="E6401" t="s">
        <v>74</v>
      </c>
      <c r="F6401">
        <v>1</v>
      </c>
      <c r="G6401" t="s">
        <v>144</v>
      </c>
      <c r="H6401" t="s">
        <v>119</v>
      </c>
      <c r="I6401">
        <v>4000</v>
      </c>
      <c r="K6401" s="2">
        <v>45680</v>
      </c>
      <c r="L6401">
        <v>50003335</v>
      </c>
      <c r="M6401" s="3">
        <v>17020</v>
      </c>
      <c r="N6401">
        <v>30014</v>
      </c>
      <c r="O6401" t="s">
        <v>156</v>
      </c>
    </row>
    <row r="6402" spans="1:15" x14ac:dyDescent="0.25">
      <c r="A6402" t="s">
        <v>71</v>
      </c>
      <c r="C6402" t="s">
        <v>72</v>
      </c>
      <c r="D6402" t="s">
        <v>73</v>
      </c>
      <c r="E6402" t="s">
        <v>74</v>
      </c>
      <c r="F6402">
        <v>1</v>
      </c>
      <c r="G6402" t="s">
        <v>142</v>
      </c>
      <c r="H6402" t="s">
        <v>143</v>
      </c>
      <c r="I6402">
        <v>4271</v>
      </c>
      <c r="K6402" s="2">
        <v>45670.702426504628</v>
      </c>
      <c r="L6402">
        <v>50003332</v>
      </c>
      <c r="M6402" s="3">
        <v>15793.33</v>
      </c>
      <c r="N6402">
        <v>30014</v>
      </c>
      <c r="O6402" t="s">
        <v>156</v>
      </c>
    </row>
    <row r="6403" spans="1:15" x14ac:dyDescent="0.25">
      <c r="A6403" t="s">
        <v>71</v>
      </c>
      <c r="C6403" t="s">
        <v>72</v>
      </c>
      <c r="D6403" t="s">
        <v>73</v>
      </c>
      <c r="E6403" t="s">
        <v>74</v>
      </c>
      <c r="F6403">
        <v>1</v>
      </c>
      <c r="G6403" t="s">
        <v>142</v>
      </c>
      <c r="H6403" t="s">
        <v>143</v>
      </c>
      <c r="I6403">
        <v>4271</v>
      </c>
      <c r="K6403" s="2">
        <v>45664.618357407409</v>
      </c>
      <c r="L6403">
        <v>50003326</v>
      </c>
      <c r="M6403" s="3">
        <v>22802.5</v>
      </c>
      <c r="N6403">
        <v>30292</v>
      </c>
      <c r="O6403" t="s">
        <v>156</v>
      </c>
    </row>
    <row r="6404" spans="1:15" x14ac:dyDescent="0.25">
      <c r="A6404" t="s">
        <v>71</v>
      </c>
      <c r="C6404" t="s">
        <v>72</v>
      </c>
      <c r="D6404" t="s">
        <v>73</v>
      </c>
      <c r="E6404" t="s">
        <v>74</v>
      </c>
      <c r="F6404">
        <v>1</v>
      </c>
      <c r="G6404" t="s">
        <v>338</v>
      </c>
      <c r="H6404" t="s">
        <v>339</v>
      </c>
      <c r="I6404">
        <v>5160</v>
      </c>
      <c r="K6404" s="2">
        <v>45680</v>
      </c>
      <c r="L6404">
        <v>50003335</v>
      </c>
      <c r="M6404" s="3">
        <v>175622.52</v>
      </c>
      <c r="N6404">
        <v>30056</v>
      </c>
      <c r="O6404" t="s">
        <v>156</v>
      </c>
    </row>
    <row r="6405" spans="1:15" x14ac:dyDescent="0.25">
      <c r="A6405" t="s">
        <v>71</v>
      </c>
      <c r="C6405" t="s">
        <v>72</v>
      </c>
      <c r="D6405" t="s">
        <v>73</v>
      </c>
      <c r="E6405" t="s">
        <v>74</v>
      </c>
      <c r="F6405">
        <v>1</v>
      </c>
      <c r="G6405" t="s">
        <v>142</v>
      </c>
      <c r="H6405" t="s">
        <v>143</v>
      </c>
      <c r="I6405">
        <v>4271</v>
      </c>
      <c r="K6405" s="2">
        <v>45664.618357407409</v>
      </c>
      <c r="L6405">
        <v>50003326</v>
      </c>
      <c r="M6405" s="3">
        <v>8987.9599999999991</v>
      </c>
      <c r="N6405">
        <v>30056</v>
      </c>
      <c r="O6405" t="s">
        <v>156</v>
      </c>
    </row>
    <row r="6406" spans="1:15" x14ac:dyDescent="0.25">
      <c r="A6406" t="s">
        <v>71</v>
      </c>
      <c r="C6406" t="s">
        <v>72</v>
      </c>
      <c r="D6406" t="s">
        <v>73</v>
      </c>
      <c r="E6406" t="s">
        <v>74</v>
      </c>
      <c r="F6406">
        <v>1</v>
      </c>
      <c r="G6406" t="s">
        <v>144</v>
      </c>
      <c r="H6406" t="s">
        <v>119</v>
      </c>
      <c r="I6406">
        <v>4000</v>
      </c>
      <c r="K6406" s="2">
        <v>45680</v>
      </c>
      <c r="L6406">
        <v>50003335</v>
      </c>
      <c r="M6406" s="3">
        <v>5115</v>
      </c>
      <c r="N6406">
        <v>30056</v>
      </c>
      <c r="O6406" t="s">
        <v>156</v>
      </c>
    </row>
    <row r="6407" spans="1:15" x14ac:dyDescent="0.25">
      <c r="A6407" t="s">
        <v>71</v>
      </c>
      <c r="C6407" t="s">
        <v>72</v>
      </c>
      <c r="D6407" t="s">
        <v>73</v>
      </c>
      <c r="E6407" t="s">
        <v>74</v>
      </c>
      <c r="F6407">
        <v>1</v>
      </c>
      <c r="G6407" t="s">
        <v>613</v>
      </c>
      <c r="H6407" t="s">
        <v>119</v>
      </c>
      <c r="I6407">
        <v>4000</v>
      </c>
      <c r="K6407" s="2">
        <v>45666</v>
      </c>
      <c r="L6407">
        <v>41152897</v>
      </c>
      <c r="M6407" s="3">
        <v>835980.96</v>
      </c>
      <c r="N6407">
        <v>11625</v>
      </c>
      <c r="O6407" t="s">
        <v>156</v>
      </c>
    </row>
    <row r="6408" spans="1:15" x14ac:dyDescent="0.25">
      <c r="A6408" t="s">
        <v>71</v>
      </c>
      <c r="C6408" t="s">
        <v>72</v>
      </c>
      <c r="D6408" t="s">
        <v>73</v>
      </c>
      <c r="E6408" t="s">
        <v>74</v>
      </c>
      <c r="F6408">
        <v>1</v>
      </c>
      <c r="G6408" t="s">
        <v>338</v>
      </c>
      <c r="H6408" t="s">
        <v>339</v>
      </c>
      <c r="I6408">
        <v>5160</v>
      </c>
      <c r="K6408" s="2">
        <v>45680</v>
      </c>
      <c r="L6408">
        <v>50003335</v>
      </c>
      <c r="M6408" s="3">
        <v>107612.79</v>
      </c>
      <c r="N6408">
        <v>30015</v>
      </c>
      <c r="O6408" t="s">
        <v>156</v>
      </c>
    </row>
    <row r="6409" spans="1:15" x14ac:dyDescent="0.25">
      <c r="A6409" t="s">
        <v>71</v>
      </c>
      <c r="C6409" t="s">
        <v>72</v>
      </c>
      <c r="D6409" t="s">
        <v>73</v>
      </c>
      <c r="E6409" t="s">
        <v>74</v>
      </c>
      <c r="F6409">
        <v>1</v>
      </c>
      <c r="G6409" t="s">
        <v>142</v>
      </c>
      <c r="H6409" t="s">
        <v>143</v>
      </c>
      <c r="I6409">
        <v>4271</v>
      </c>
      <c r="K6409" s="2">
        <v>45664.618357407409</v>
      </c>
      <c r="L6409">
        <v>50003326</v>
      </c>
      <c r="M6409" s="3">
        <v>8755</v>
      </c>
      <c r="N6409">
        <v>30015</v>
      </c>
      <c r="O6409" t="s">
        <v>156</v>
      </c>
    </row>
    <row r="6410" spans="1:15" x14ac:dyDescent="0.25">
      <c r="A6410" t="s">
        <v>71</v>
      </c>
      <c r="C6410" t="s">
        <v>72</v>
      </c>
      <c r="D6410" t="s">
        <v>73</v>
      </c>
      <c r="E6410" t="s">
        <v>74</v>
      </c>
      <c r="F6410">
        <v>1</v>
      </c>
      <c r="G6410" t="s">
        <v>144</v>
      </c>
      <c r="H6410" t="s">
        <v>119</v>
      </c>
      <c r="I6410">
        <v>4000</v>
      </c>
      <c r="K6410" s="2">
        <v>45680</v>
      </c>
      <c r="L6410">
        <v>50003335</v>
      </c>
      <c r="M6410" s="3">
        <v>9990</v>
      </c>
      <c r="N6410">
        <v>30015</v>
      </c>
      <c r="O6410" t="s">
        <v>156</v>
      </c>
    </row>
    <row r="6411" spans="1:15" x14ac:dyDescent="0.25">
      <c r="A6411" t="s">
        <v>71</v>
      </c>
      <c r="C6411" t="s">
        <v>72</v>
      </c>
      <c r="D6411" t="s">
        <v>73</v>
      </c>
      <c r="E6411" t="s">
        <v>74</v>
      </c>
      <c r="F6411">
        <v>1</v>
      </c>
      <c r="G6411" t="s">
        <v>144</v>
      </c>
      <c r="H6411" t="s">
        <v>227</v>
      </c>
      <c r="I6411">
        <v>4350</v>
      </c>
      <c r="K6411" s="2">
        <v>45680</v>
      </c>
      <c r="L6411">
        <v>50003335</v>
      </c>
      <c r="M6411" s="3">
        <v>-6345</v>
      </c>
      <c r="N6411">
        <v>30015</v>
      </c>
      <c r="O6411" t="s">
        <v>156</v>
      </c>
    </row>
    <row r="6412" spans="1:15" x14ac:dyDescent="0.25">
      <c r="A6412" t="s">
        <v>71</v>
      </c>
      <c r="C6412" t="s">
        <v>72</v>
      </c>
      <c r="D6412" t="s">
        <v>73</v>
      </c>
      <c r="E6412" t="s">
        <v>74</v>
      </c>
      <c r="F6412">
        <v>1</v>
      </c>
      <c r="G6412" t="s">
        <v>142</v>
      </c>
      <c r="H6412" t="s">
        <v>143</v>
      </c>
      <c r="I6412">
        <v>4271</v>
      </c>
      <c r="K6412" s="2">
        <v>45631</v>
      </c>
      <c r="L6412">
        <v>41149465</v>
      </c>
      <c r="M6412" s="3">
        <v>13422.64</v>
      </c>
      <c r="N6412">
        <v>29708</v>
      </c>
      <c r="O6412" t="s">
        <v>156</v>
      </c>
    </row>
    <row r="6413" spans="1:15" x14ac:dyDescent="0.25">
      <c r="A6413" t="s">
        <v>71</v>
      </c>
      <c r="C6413" t="s">
        <v>72</v>
      </c>
      <c r="D6413" t="s">
        <v>73</v>
      </c>
      <c r="E6413" t="s">
        <v>74</v>
      </c>
      <c r="F6413">
        <v>1</v>
      </c>
      <c r="G6413" t="s">
        <v>142</v>
      </c>
      <c r="H6413" t="s">
        <v>143</v>
      </c>
      <c r="I6413">
        <v>4271</v>
      </c>
      <c r="K6413" s="2">
        <v>45631</v>
      </c>
      <c r="L6413">
        <v>41149470</v>
      </c>
      <c r="M6413" s="3">
        <v>13422.64</v>
      </c>
      <c r="N6413">
        <v>29708</v>
      </c>
      <c r="O6413" t="s">
        <v>156</v>
      </c>
    </row>
    <row r="6414" spans="1:15" x14ac:dyDescent="0.25">
      <c r="A6414" t="s">
        <v>71</v>
      </c>
      <c r="C6414" t="s">
        <v>72</v>
      </c>
      <c r="D6414" t="s">
        <v>73</v>
      </c>
      <c r="E6414" t="s">
        <v>74</v>
      </c>
      <c r="F6414">
        <v>1</v>
      </c>
      <c r="G6414" t="s">
        <v>142</v>
      </c>
      <c r="H6414" t="s">
        <v>143</v>
      </c>
      <c r="I6414">
        <v>4271</v>
      </c>
      <c r="K6414" s="2">
        <v>45631</v>
      </c>
      <c r="L6414">
        <v>41153730</v>
      </c>
      <c r="M6414" s="3">
        <v>13422.64</v>
      </c>
      <c r="N6414">
        <v>29708</v>
      </c>
      <c r="O6414" t="s">
        <v>156</v>
      </c>
    </row>
    <row r="6415" spans="1:15" x14ac:dyDescent="0.25">
      <c r="A6415" t="s">
        <v>71</v>
      </c>
      <c r="C6415" t="s">
        <v>72</v>
      </c>
      <c r="D6415" t="s">
        <v>73</v>
      </c>
      <c r="E6415" t="s">
        <v>74</v>
      </c>
      <c r="F6415">
        <v>1</v>
      </c>
      <c r="G6415" t="s">
        <v>142</v>
      </c>
      <c r="H6415" t="s">
        <v>143</v>
      </c>
      <c r="I6415">
        <v>4271</v>
      </c>
      <c r="K6415" s="2">
        <v>45631</v>
      </c>
      <c r="L6415">
        <v>41149457</v>
      </c>
      <c r="M6415" s="3">
        <v>13422.64</v>
      </c>
      <c r="N6415">
        <v>29708</v>
      </c>
      <c r="O6415" t="s">
        <v>156</v>
      </c>
    </row>
    <row r="6416" spans="1:15" x14ac:dyDescent="0.25">
      <c r="A6416" t="s">
        <v>71</v>
      </c>
      <c r="C6416" t="s">
        <v>72</v>
      </c>
      <c r="D6416" t="s">
        <v>73</v>
      </c>
      <c r="E6416" t="s">
        <v>74</v>
      </c>
      <c r="F6416">
        <v>1</v>
      </c>
      <c r="G6416" t="s">
        <v>338</v>
      </c>
      <c r="H6416" t="s">
        <v>339</v>
      </c>
      <c r="I6416">
        <v>5160</v>
      </c>
      <c r="K6416" s="2">
        <v>45680</v>
      </c>
      <c r="L6416">
        <v>50003335</v>
      </c>
      <c r="M6416" s="3">
        <v>182386.3</v>
      </c>
      <c r="N6416">
        <v>30057</v>
      </c>
      <c r="O6416" t="s">
        <v>156</v>
      </c>
    </row>
    <row r="6417" spans="1:15" x14ac:dyDescent="0.25">
      <c r="A6417" t="s">
        <v>71</v>
      </c>
      <c r="C6417" t="s">
        <v>72</v>
      </c>
      <c r="D6417" t="s">
        <v>73</v>
      </c>
      <c r="E6417" t="s">
        <v>74</v>
      </c>
      <c r="F6417">
        <v>1</v>
      </c>
      <c r="G6417" t="s">
        <v>142</v>
      </c>
      <c r="H6417" t="s">
        <v>143</v>
      </c>
      <c r="I6417">
        <v>4271</v>
      </c>
      <c r="K6417" s="2">
        <v>45664.618357407409</v>
      </c>
      <c r="L6417">
        <v>50003326</v>
      </c>
      <c r="M6417" s="3">
        <v>7388.53</v>
      </c>
      <c r="N6417">
        <v>30057</v>
      </c>
      <c r="O6417" t="s">
        <v>156</v>
      </c>
    </row>
    <row r="6418" spans="1:15" x14ac:dyDescent="0.25">
      <c r="A6418" t="s">
        <v>71</v>
      </c>
      <c r="C6418" t="s">
        <v>72</v>
      </c>
      <c r="D6418" t="s">
        <v>73</v>
      </c>
      <c r="E6418" t="s">
        <v>74</v>
      </c>
      <c r="F6418">
        <v>1</v>
      </c>
      <c r="G6418" t="s">
        <v>144</v>
      </c>
      <c r="H6418" t="s">
        <v>119</v>
      </c>
      <c r="I6418">
        <v>4000</v>
      </c>
      <c r="K6418" s="2">
        <v>45680</v>
      </c>
      <c r="L6418">
        <v>50003335</v>
      </c>
      <c r="M6418" s="3">
        <v>9057.5</v>
      </c>
      <c r="N6418">
        <v>30057</v>
      </c>
      <c r="O6418" t="s">
        <v>156</v>
      </c>
    </row>
    <row r="6419" spans="1:15" x14ac:dyDescent="0.25">
      <c r="A6419" t="s">
        <v>71</v>
      </c>
      <c r="C6419" t="s">
        <v>72</v>
      </c>
      <c r="D6419" t="s">
        <v>73</v>
      </c>
      <c r="E6419" t="s">
        <v>74</v>
      </c>
      <c r="F6419">
        <v>1</v>
      </c>
      <c r="G6419" t="s">
        <v>144</v>
      </c>
      <c r="H6419" t="s">
        <v>227</v>
      </c>
      <c r="I6419">
        <v>4350</v>
      </c>
      <c r="K6419" s="2">
        <v>45680</v>
      </c>
      <c r="L6419">
        <v>50003335</v>
      </c>
      <c r="M6419" s="3">
        <v>-1458</v>
      </c>
      <c r="N6419">
        <v>30057</v>
      </c>
      <c r="O6419" t="s">
        <v>156</v>
      </c>
    </row>
    <row r="6420" spans="1:15" x14ac:dyDescent="0.25">
      <c r="A6420" t="s">
        <v>71</v>
      </c>
      <c r="C6420" t="s">
        <v>72</v>
      </c>
      <c r="D6420" t="s">
        <v>73</v>
      </c>
      <c r="E6420" t="s">
        <v>74</v>
      </c>
      <c r="F6420">
        <v>1</v>
      </c>
      <c r="G6420" t="s">
        <v>338</v>
      </c>
      <c r="H6420" t="s">
        <v>339</v>
      </c>
      <c r="I6420">
        <v>5160</v>
      </c>
      <c r="K6420" s="2">
        <v>45680</v>
      </c>
      <c r="L6420">
        <v>50003335</v>
      </c>
      <c r="M6420" s="3">
        <v>685125.16</v>
      </c>
      <c r="N6420">
        <v>30150</v>
      </c>
      <c r="O6420" t="s">
        <v>156</v>
      </c>
    </row>
    <row r="6421" spans="1:15" x14ac:dyDescent="0.25">
      <c r="A6421" t="s">
        <v>71</v>
      </c>
      <c r="C6421" t="s">
        <v>72</v>
      </c>
      <c r="D6421" t="s">
        <v>73</v>
      </c>
      <c r="E6421" t="s">
        <v>74</v>
      </c>
      <c r="F6421">
        <v>1</v>
      </c>
      <c r="G6421" t="s">
        <v>144</v>
      </c>
      <c r="H6421" t="s">
        <v>1306</v>
      </c>
      <c r="I6421">
        <v>4007</v>
      </c>
      <c r="K6421" s="2">
        <v>45680</v>
      </c>
      <c r="L6421">
        <v>50003335</v>
      </c>
      <c r="M6421" s="3">
        <v>158864.54999999999</v>
      </c>
      <c r="N6421">
        <v>30150</v>
      </c>
      <c r="O6421" t="s">
        <v>156</v>
      </c>
    </row>
    <row r="6422" spans="1:15" x14ac:dyDescent="0.25">
      <c r="A6422" t="s">
        <v>71</v>
      </c>
      <c r="C6422" t="s">
        <v>72</v>
      </c>
      <c r="D6422" t="s">
        <v>73</v>
      </c>
      <c r="E6422" t="s">
        <v>74</v>
      </c>
      <c r="F6422">
        <v>1</v>
      </c>
      <c r="G6422" t="s">
        <v>144</v>
      </c>
      <c r="H6422" t="s">
        <v>119</v>
      </c>
      <c r="I6422">
        <v>4000</v>
      </c>
      <c r="K6422" s="2">
        <v>45680</v>
      </c>
      <c r="L6422">
        <v>50003335</v>
      </c>
      <c r="M6422" s="3">
        <v>29955</v>
      </c>
      <c r="N6422">
        <v>30150</v>
      </c>
      <c r="O6422" t="s">
        <v>156</v>
      </c>
    </row>
    <row r="6423" spans="1:15" x14ac:dyDescent="0.25">
      <c r="A6423" t="s">
        <v>71</v>
      </c>
      <c r="C6423" t="s">
        <v>72</v>
      </c>
      <c r="D6423" t="s">
        <v>73</v>
      </c>
      <c r="E6423" t="s">
        <v>74</v>
      </c>
      <c r="F6423">
        <v>1</v>
      </c>
      <c r="G6423" t="s">
        <v>144</v>
      </c>
      <c r="H6423" t="s">
        <v>227</v>
      </c>
      <c r="I6423">
        <v>4350</v>
      </c>
      <c r="K6423" s="2">
        <v>45680</v>
      </c>
      <c r="L6423">
        <v>50003335</v>
      </c>
      <c r="M6423" s="3">
        <v>-23760</v>
      </c>
      <c r="N6423">
        <v>30150</v>
      </c>
      <c r="O6423" t="s">
        <v>156</v>
      </c>
    </row>
    <row r="6424" spans="1:15" x14ac:dyDescent="0.25">
      <c r="A6424" t="s">
        <v>71</v>
      </c>
      <c r="C6424" t="s">
        <v>72</v>
      </c>
      <c r="D6424" t="s">
        <v>73</v>
      </c>
      <c r="E6424" t="s">
        <v>74</v>
      </c>
      <c r="F6424">
        <v>1</v>
      </c>
      <c r="G6424" t="s">
        <v>142</v>
      </c>
      <c r="H6424" t="s">
        <v>143</v>
      </c>
      <c r="I6424">
        <v>4271</v>
      </c>
      <c r="K6424" s="2">
        <v>45664.618357407409</v>
      </c>
      <c r="L6424">
        <v>50003326</v>
      </c>
      <c r="M6424" s="3">
        <v>19466.900000000001</v>
      </c>
      <c r="N6424">
        <v>30150</v>
      </c>
      <c r="O6424" t="s">
        <v>156</v>
      </c>
    </row>
    <row r="6425" spans="1:15" x14ac:dyDescent="0.25">
      <c r="A6425" t="s">
        <v>71</v>
      </c>
      <c r="C6425" t="s">
        <v>72</v>
      </c>
      <c r="D6425" t="s">
        <v>73</v>
      </c>
      <c r="E6425" t="s">
        <v>74</v>
      </c>
      <c r="F6425">
        <v>1</v>
      </c>
      <c r="G6425" t="s">
        <v>338</v>
      </c>
      <c r="H6425" t="s">
        <v>339</v>
      </c>
      <c r="I6425">
        <v>5160</v>
      </c>
      <c r="K6425" s="2">
        <v>45680</v>
      </c>
      <c r="L6425">
        <v>50003335</v>
      </c>
      <c r="M6425" s="3">
        <v>708779.78</v>
      </c>
      <c r="N6425">
        <v>30016</v>
      </c>
      <c r="O6425" t="s">
        <v>156</v>
      </c>
    </row>
    <row r="6426" spans="1:15" x14ac:dyDescent="0.25">
      <c r="A6426" t="s">
        <v>71</v>
      </c>
      <c r="C6426" t="s">
        <v>72</v>
      </c>
      <c r="D6426" t="s">
        <v>73</v>
      </c>
      <c r="E6426" t="s">
        <v>74</v>
      </c>
      <c r="F6426">
        <v>1</v>
      </c>
      <c r="G6426" t="s">
        <v>144</v>
      </c>
      <c r="H6426" t="s">
        <v>1306</v>
      </c>
      <c r="I6426">
        <v>4007</v>
      </c>
      <c r="K6426" s="2">
        <v>45680</v>
      </c>
      <c r="L6426">
        <v>50003335</v>
      </c>
      <c r="M6426" s="3">
        <v>205453.92</v>
      </c>
      <c r="N6426">
        <v>30016</v>
      </c>
      <c r="O6426" t="s">
        <v>156</v>
      </c>
    </row>
    <row r="6427" spans="1:15" x14ac:dyDescent="0.25">
      <c r="A6427" t="s">
        <v>71</v>
      </c>
      <c r="C6427" t="s">
        <v>72</v>
      </c>
      <c r="D6427" t="s">
        <v>73</v>
      </c>
      <c r="E6427" t="s">
        <v>74</v>
      </c>
      <c r="F6427">
        <v>1</v>
      </c>
      <c r="G6427" t="s">
        <v>144</v>
      </c>
      <c r="H6427" t="s">
        <v>119</v>
      </c>
      <c r="I6427">
        <v>4000</v>
      </c>
      <c r="K6427" s="2">
        <v>45680</v>
      </c>
      <c r="L6427">
        <v>50003335</v>
      </c>
      <c r="M6427" s="3">
        <v>24286.67</v>
      </c>
      <c r="N6427">
        <v>30016</v>
      </c>
      <c r="O6427" t="s">
        <v>156</v>
      </c>
    </row>
    <row r="6428" spans="1:15" x14ac:dyDescent="0.25">
      <c r="A6428" t="s">
        <v>71</v>
      </c>
      <c r="C6428" t="s">
        <v>72</v>
      </c>
      <c r="D6428" t="s">
        <v>73</v>
      </c>
      <c r="E6428" t="s">
        <v>74</v>
      </c>
      <c r="F6428">
        <v>1</v>
      </c>
      <c r="G6428" t="s">
        <v>144</v>
      </c>
      <c r="H6428" t="s">
        <v>227</v>
      </c>
      <c r="I6428">
        <v>4350</v>
      </c>
      <c r="K6428" s="2">
        <v>45680</v>
      </c>
      <c r="L6428">
        <v>50003335</v>
      </c>
      <c r="M6428" s="3">
        <v>-4838.5</v>
      </c>
      <c r="N6428">
        <v>30016</v>
      </c>
      <c r="O6428" t="s">
        <v>156</v>
      </c>
    </row>
    <row r="6429" spans="1:15" x14ac:dyDescent="0.25">
      <c r="A6429" t="s">
        <v>71</v>
      </c>
      <c r="C6429" t="s">
        <v>72</v>
      </c>
      <c r="D6429" t="s">
        <v>73</v>
      </c>
      <c r="E6429" t="s">
        <v>74</v>
      </c>
      <c r="F6429">
        <v>1</v>
      </c>
      <c r="G6429" t="s">
        <v>142</v>
      </c>
      <c r="H6429" t="s">
        <v>143</v>
      </c>
      <c r="I6429">
        <v>4271</v>
      </c>
      <c r="K6429" s="2">
        <v>45664.618357407409</v>
      </c>
      <c r="L6429">
        <v>50003326</v>
      </c>
      <c r="M6429" s="3">
        <v>40937.919999999998</v>
      </c>
      <c r="N6429">
        <v>30016</v>
      </c>
      <c r="O6429" t="s">
        <v>156</v>
      </c>
    </row>
    <row r="6430" spans="1:15" x14ac:dyDescent="0.25">
      <c r="A6430" t="s">
        <v>71</v>
      </c>
      <c r="C6430" t="s">
        <v>72</v>
      </c>
      <c r="D6430" t="s">
        <v>73</v>
      </c>
      <c r="E6430" t="s">
        <v>74</v>
      </c>
      <c r="F6430">
        <v>1</v>
      </c>
      <c r="G6430" t="s">
        <v>142</v>
      </c>
      <c r="H6430" t="s">
        <v>143</v>
      </c>
      <c r="I6430">
        <v>4271</v>
      </c>
      <c r="K6430" s="2">
        <v>45670.702426504628</v>
      </c>
      <c r="L6430">
        <v>50003332</v>
      </c>
      <c r="M6430" s="3">
        <v>14275</v>
      </c>
      <c r="N6430">
        <v>30016</v>
      </c>
      <c r="O6430" t="s">
        <v>156</v>
      </c>
    </row>
    <row r="6431" spans="1:15" x14ac:dyDescent="0.25">
      <c r="A6431" t="s">
        <v>71</v>
      </c>
      <c r="C6431" t="s">
        <v>72</v>
      </c>
      <c r="D6431" t="s">
        <v>73</v>
      </c>
      <c r="E6431" t="s">
        <v>214</v>
      </c>
      <c r="F6431">
        <v>7</v>
      </c>
      <c r="G6431" t="s">
        <v>1653</v>
      </c>
      <c r="H6431" t="s">
        <v>119</v>
      </c>
      <c r="I6431">
        <v>4000</v>
      </c>
      <c r="K6431" s="2">
        <v>45671</v>
      </c>
      <c r="L6431">
        <v>23497187</v>
      </c>
      <c r="M6431" s="3">
        <v>421</v>
      </c>
      <c r="N6431">
        <v>9900026</v>
      </c>
      <c r="O6431" t="s">
        <v>156</v>
      </c>
    </row>
    <row r="6432" spans="1:15" x14ac:dyDescent="0.25">
      <c r="A6432" t="s">
        <v>71</v>
      </c>
      <c r="C6432" t="s">
        <v>72</v>
      </c>
      <c r="D6432" t="s">
        <v>73</v>
      </c>
      <c r="E6432" t="s">
        <v>214</v>
      </c>
      <c r="F6432">
        <v>7</v>
      </c>
      <c r="G6432" t="s">
        <v>1653</v>
      </c>
      <c r="H6432" t="s">
        <v>119</v>
      </c>
      <c r="I6432">
        <v>4000</v>
      </c>
      <c r="K6432" s="2">
        <v>45677</v>
      </c>
      <c r="L6432">
        <v>23497700</v>
      </c>
      <c r="M6432" s="3">
        <v>594</v>
      </c>
      <c r="N6432">
        <v>9900026</v>
      </c>
      <c r="O6432" t="s">
        <v>156</v>
      </c>
    </row>
    <row r="6433" spans="1:15" x14ac:dyDescent="0.25">
      <c r="A6433" t="s">
        <v>71</v>
      </c>
      <c r="C6433" t="s">
        <v>72</v>
      </c>
      <c r="D6433" t="s">
        <v>73</v>
      </c>
      <c r="E6433" t="s">
        <v>74</v>
      </c>
      <c r="F6433">
        <v>1</v>
      </c>
      <c r="G6433" t="s">
        <v>338</v>
      </c>
      <c r="H6433" t="s">
        <v>339</v>
      </c>
      <c r="I6433">
        <v>5160</v>
      </c>
      <c r="K6433" s="2">
        <v>45680</v>
      </c>
      <c r="L6433">
        <v>50003335</v>
      </c>
      <c r="M6433" s="3">
        <v>300788.87</v>
      </c>
      <c r="N6433">
        <v>30018</v>
      </c>
      <c r="O6433" t="s">
        <v>156</v>
      </c>
    </row>
    <row r="6434" spans="1:15" x14ac:dyDescent="0.25">
      <c r="A6434" t="s">
        <v>71</v>
      </c>
      <c r="C6434" t="s">
        <v>72</v>
      </c>
      <c r="D6434" t="s">
        <v>73</v>
      </c>
      <c r="E6434" t="s">
        <v>74</v>
      </c>
      <c r="F6434">
        <v>1</v>
      </c>
      <c r="G6434" t="s">
        <v>99</v>
      </c>
      <c r="H6434" t="s">
        <v>227</v>
      </c>
      <c r="I6434">
        <v>4350</v>
      </c>
      <c r="K6434" s="2">
        <v>45664</v>
      </c>
      <c r="L6434">
        <v>41152772</v>
      </c>
      <c r="M6434" s="3">
        <v>667.2</v>
      </c>
      <c r="N6434">
        <v>30018</v>
      </c>
      <c r="O6434" t="s">
        <v>156</v>
      </c>
    </row>
    <row r="6435" spans="1:15" x14ac:dyDescent="0.25">
      <c r="A6435" t="s">
        <v>71</v>
      </c>
      <c r="C6435" t="s">
        <v>72</v>
      </c>
      <c r="D6435" t="s">
        <v>73</v>
      </c>
      <c r="E6435" t="s">
        <v>74</v>
      </c>
      <c r="F6435">
        <v>1</v>
      </c>
      <c r="G6435" t="s">
        <v>142</v>
      </c>
      <c r="H6435" t="s">
        <v>143</v>
      </c>
      <c r="I6435">
        <v>4271</v>
      </c>
      <c r="K6435" s="2">
        <v>45664.618357407409</v>
      </c>
      <c r="L6435">
        <v>50003326</v>
      </c>
      <c r="M6435" s="3">
        <v>16891.77</v>
      </c>
      <c r="N6435">
        <v>30018</v>
      </c>
      <c r="O6435" t="s">
        <v>156</v>
      </c>
    </row>
    <row r="6436" spans="1:15" x14ac:dyDescent="0.25">
      <c r="A6436" t="s">
        <v>71</v>
      </c>
      <c r="C6436" t="s">
        <v>72</v>
      </c>
      <c r="D6436" t="s">
        <v>73</v>
      </c>
      <c r="E6436" t="s">
        <v>74</v>
      </c>
      <c r="F6436">
        <v>1</v>
      </c>
      <c r="G6436" t="s">
        <v>144</v>
      </c>
      <c r="H6436" t="s">
        <v>119</v>
      </c>
      <c r="I6436">
        <v>4000</v>
      </c>
      <c r="K6436" s="2">
        <v>45680</v>
      </c>
      <c r="L6436">
        <v>50003335</v>
      </c>
      <c r="M6436" s="3">
        <v>20720</v>
      </c>
      <c r="N6436">
        <v>30018</v>
      </c>
      <c r="O6436" t="s">
        <v>156</v>
      </c>
    </row>
    <row r="6437" spans="1:15" x14ac:dyDescent="0.25">
      <c r="A6437" t="s">
        <v>71</v>
      </c>
      <c r="C6437" t="s">
        <v>72</v>
      </c>
      <c r="D6437" t="s">
        <v>73</v>
      </c>
      <c r="E6437" t="s">
        <v>74</v>
      </c>
      <c r="F6437">
        <v>1</v>
      </c>
      <c r="G6437" t="s">
        <v>144</v>
      </c>
      <c r="H6437" t="s">
        <v>227</v>
      </c>
      <c r="I6437">
        <v>4350</v>
      </c>
      <c r="K6437" s="2">
        <v>45680</v>
      </c>
      <c r="L6437">
        <v>50003335</v>
      </c>
      <c r="M6437" s="3">
        <v>-1080</v>
      </c>
      <c r="N6437">
        <v>30018</v>
      </c>
      <c r="O6437" t="s">
        <v>156</v>
      </c>
    </row>
    <row r="6438" spans="1:15" x14ac:dyDescent="0.25">
      <c r="A6438" t="s">
        <v>71</v>
      </c>
      <c r="C6438" t="s">
        <v>72</v>
      </c>
      <c r="D6438" t="s">
        <v>73</v>
      </c>
      <c r="E6438" t="s">
        <v>74</v>
      </c>
      <c r="F6438">
        <v>1</v>
      </c>
      <c r="G6438" t="s">
        <v>338</v>
      </c>
      <c r="H6438" t="s">
        <v>339</v>
      </c>
      <c r="I6438">
        <v>5160</v>
      </c>
      <c r="K6438" s="2">
        <v>45680</v>
      </c>
      <c r="L6438">
        <v>50003335</v>
      </c>
      <c r="M6438" s="3">
        <v>342907.52</v>
      </c>
      <c r="N6438">
        <v>30019</v>
      </c>
      <c r="O6438" t="s">
        <v>156</v>
      </c>
    </row>
    <row r="6439" spans="1:15" x14ac:dyDescent="0.25">
      <c r="A6439" t="s">
        <v>71</v>
      </c>
      <c r="C6439" t="s">
        <v>72</v>
      </c>
      <c r="D6439" t="s">
        <v>73</v>
      </c>
      <c r="E6439" t="s">
        <v>74</v>
      </c>
      <c r="F6439">
        <v>1</v>
      </c>
      <c r="G6439" t="s">
        <v>85</v>
      </c>
      <c r="H6439" t="s">
        <v>86</v>
      </c>
      <c r="I6439">
        <v>2970</v>
      </c>
      <c r="K6439" s="2">
        <v>45677</v>
      </c>
      <c r="L6439">
        <v>41154288</v>
      </c>
      <c r="M6439" s="3">
        <v>6000</v>
      </c>
      <c r="N6439">
        <v>30019</v>
      </c>
      <c r="O6439" t="s">
        <v>156</v>
      </c>
    </row>
    <row r="6440" spans="1:15" x14ac:dyDescent="0.25">
      <c r="A6440" t="s">
        <v>71</v>
      </c>
      <c r="C6440" t="s">
        <v>72</v>
      </c>
      <c r="D6440" t="s">
        <v>73</v>
      </c>
      <c r="E6440" t="s">
        <v>74</v>
      </c>
      <c r="F6440">
        <v>1</v>
      </c>
      <c r="G6440" t="s">
        <v>142</v>
      </c>
      <c r="H6440" t="s">
        <v>143</v>
      </c>
      <c r="I6440">
        <v>4271</v>
      </c>
      <c r="K6440" s="2">
        <v>45664.618357407409</v>
      </c>
      <c r="L6440">
        <v>50003326</v>
      </c>
      <c r="M6440" s="3">
        <v>30469.01</v>
      </c>
      <c r="N6440">
        <v>30019</v>
      </c>
      <c r="O6440" t="s">
        <v>156</v>
      </c>
    </row>
    <row r="6441" spans="1:15" x14ac:dyDescent="0.25">
      <c r="A6441" t="s">
        <v>71</v>
      </c>
      <c r="C6441" t="s">
        <v>72</v>
      </c>
      <c r="D6441" t="s">
        <v>73</v>
      </c>
      <c r="E6441" t="s">
        <v>74</v>
      </c>
      <c r="F6441">
        <v>1</v>
      </c>
      <c r="G6441" t="s">
        <v>144</v>
      </c>
      <c r="H6441" t="s">
        <v>119</v>
      </c>
      <c r="I6441">
        <v>4000</v>
      </c>
      <c r="K6441" s="2">
        <v>45680</v>
      </c>
      <c r="L6441">
        <v>50003335</v>
      </c>
      <c r="M6441" s="3">
        <v>9795</v>
      </c>
      <c r="N6441">
        <v>30019</v>
      </c>
      <c r="O6441" t="s">
        <v>156</v>
      </c>
    </row>
    <row r="6442" spans="1:15" x14ac:dyDescent="0.25">
      <c r="A6442" t="s">
        <v>71</v>
      </c>
      <c r="C6442" t="s">
        <v>72</v>
      </c>
      <c r="D6442" t="s">
        <v>73</v>
      </c>
      <c r="E6442" t="s">
        <v>74</v>
      </c>
      <c r="F6442">
        <v>1</v>
      </c>
      <c r="G6442" t="s">
        <v>142</v>
      </c>
      <c r="H6442" t="s">
        <v>143</v>
      </c>
      <c r="I6442">
        <v>4271</v>
      </c>
      <c r="K6442" s="2">
        <v>45670.702426504628</v>
      </c>
      <c r="L6442">
        <v>50003332</v>
      </c>
      <c r="M6442" s="3">
        <v>17360.419999999998</v>
      </c>
      <c r="N6442">
        <v>30019</v>
      </c>
      <c r="O6442" t="s">
        <v>156</v>
      </c>
    </row>
    <row r="6443" spans="1:15" x14ac:dyDescent="0.25">
      <c r="A6443" t="s">
        <v>71</v>
      </c>
      <c r="C6443" t="s">
        <v>72</v>
      </c>
      <c r="D6443" t="s">
        <v>73</v>
      </c>
      <c r="E6443" t="s">
        <v>74</v>
      </c>
      <c r="F6443">
        <v>1</v>
      </c>
      <c r="G6443" t="s">
        <v>85</v>
      </c>
      <c r="H6443" t="s">
        <v>227</v>
      </c>
      <c r="I6443">
        <v>4350</v>
      </c>
      <c r="K6443" s="2">
        <v>45645</v>
      </c>
      <c r="L6443">
        <v>41151072</v>
      </c>
      <c r="M6443" s="3">
        <v>900</v>
      </c>
      <c r="N6443">
        <v>9900014</v>
      </c>
      <c r="O6443" t="s">
        <v>156</v>
      </c>
    </row>
    <row r="6444" spans="1:15" x14ac:dyDescent="0.25">
      <c r="A6444" t="s">
        <v>71</v>
      </c>
      <c r="C6444" t="s">
        <v>72</v>
      </c>
      <c r="D6444" t="s">
        <v>73</v>
      </c>
      <c r="E6444" t="s">
        <v>74</v>
      </c>
      <c r="F6444">
        <v>1</v>
      </c>
      <c r="G6444" t="s">
        <v>99</v>
      </c>
      <c r="H6444" t="s">
        <v>227</v>
      </c>
      <c r="I6444">
        <v>4350</v>
      </c>
      <c r="K6444" s="2">
        <v>45643</v>
      </c>
      <c r="L6444">
        <v>41151001</v>
      </c>
      <c r="M6444" s="3">
        <v>1317.6</v>
      </c>
      <c r="N6444">
        <v>30375</v>
      </c>
      <c r="O6444" t="s">
        <v>156</v>
      </c>
    </row>
    <row r="6445" spans="1:15" x14ac:dyDescent="0.25">
      <c r="A6445" t="s">
        <v>71</v>
      </c>
      <c r="C6445" t="s">
        <v>72</v>
      </c>
      <c r="D6445" t="s">
        <v>73</v>
      </c>
      <c r="E6445" t="s">
        <v>74</v>
      </c>
      <c r="F6445">
        <v>1</v>
      </c>
      <c r="G6445" t="s">
        <v>99</v>
      </c>
      <c r="H6445" t="s">
        <v>336</v>
      </c>
      <c r="I6445">
        <v>4690</v>
      </c>
      <c r="K6445" s="2">
        <v>45643</v>
      </c>
      <c r="L6445">
        <v>41151001</v>
      </c>
      <c r="M6445" s="3">
        <v>3955.2</v>
      </c>
      <c r="N6445">
        <v>30375</v>
      </c>
      <c r="O6445" t="s">
        <v>156</v>
      </c>
    </row>
    <row r="6446" spans="1:15" x14ac:dyDescent="0.25">
      <c r="A6446" t="s">
        <v>71</v>
      </c>
      <c r="C6446" t="s">
        <v>72</v>
      </c>
      <c r="D6446" t="s">
        <v>73</v>
      </c>
      <c r="E6446" t="s">
        <v>74</v>
      </c>
      <c r="F6446">
        <v>1</v>
      </c>
      <c r="G6446" t="s">
        <v>99</v>
      </c>
      <c r="H6446" t="s">
        <v>336</v>
      </c>
      <c r="I6446">
        <v>4690</v>
      </c>
      <c r="K6446" s="2">
        <v>45643</v>
      </c>
      <c r="L6446">
        <v>41151001</v>
      </c>
      <c r="M6446" s="3">
        <v>7867.2</v>
      </c>
      <c r="N6446">
        <v>30375</v>
      </c>
      <c r="O6446" t="s">
        <v>156</v>
      </c>
    </row>
    <row r="6447" spans="1:15" x14ac:dyDescent="0.25">
      <c r="A6447" t="s">
        <v>71</v>
      </c>
      <c r="C6447" t="s">
        <v>72</v>
      </c>
      <c r="D6447" t="s">
        <v>73</v>
      </c>
      <c r="E6447" t="s">
        <v>397</v>
      </c>
      <c r="F6447">
        <v>9</v>
      </c>
      <c r="G6447" t="s">
        <v>398</v>
      </c>
      <c r="H6447" t="s">
        <v>1148</v>
      </c>
      <c r="I6447">
        <v>6260</v>
      </c>
      <c r="K6447" s="2">
        <v>45680</v>
      </c>
      <c r="L6447">
        <v>50003346</v>
      </c>
      <c r="M6447" s="3">
        <v>500</v>
      </c>
      <c r="N6447">
        <v>9900025</v>
      </c>
      <c r="O6447" t="s">
        <v>156</v>
      </c>
    </row>
    <row r="6448" spans="1:15" x14ac:dyDescent="0.25">
      <c r="A6448" t="s">
        <v>71</v>
      </c>
      <c r="C6448" t="s">
        <v>72</v>
      </c>
      <c r="D6448" t="s">
        <v>73</v>
      </c>
      <c r="E6448" t="s">
        <v>74</v>
      </c>
      <c r="F6448">
        <v>1</v>
      </c>
      <c r="G6448" t="s">
        <v>338</v>
      </c>
      <c r="H6448" t="s">
        <v>339</v>
      </c>
      <c r="I6448">
        <v>5160</v>
      </c>
      <c r="K6448" s="2">
        <v>45680</v>
      </c>
      <c r="L6448">
        <v>50003335</v>
      </c>
      <c r="M6448" s="3">
        <v>420039.98</v>
      </c>
      <c r="N6448">
        <v>30020</v>
      </c>
      <c r="O6448" t="s">
        <v>156</v>
      </c>
    </row>
    <row r="6449" spans="1:15" x14ac:dyDescent="0.25">
      <c r="A6449" t="s">
        <v>71</v>
      </c>
      <c r="C6449" t="s">
        <v>72</v>
      </c>
      <c r="D6449" t="s">
        <v>73</v>
      </c>
      <c r="E6449" t="s">
        <v>74</v>
      </c>
      <c r="F6449">
        <v>1</v>
      </c>
      <c r="G6449" t="s">
        <v>142</v>
      </c>
      <c r="H6449" t="s">
        <v>143</v>
      </c>
      <c r="I6449">
        <v>4271</v>
      </c>
      <c r="K6449" s="2">
        <v>45664.618357407409</v>
      </c>
      <c r="L6449">
        <v>50003326</v>
      </c>
      <c r="M6449" s="3">
        <v>33247.29</v>
      </c>
      <c r="N6449">
        <v>30020</v>
      </c>
      <c r="O6449" t="s">
        <v>156</v>
      </c>
    </row>
    <row r="6450" spans="1:15" x14ac:dyDescent="0.25">
      <c r="A6450" t="s">
        <v>71</v>
      </c>
      <c r="C6450" t="s">
        <v>72</v>
      </c>
      <c r="D6450" t="s">
        <v>73</v>
      </c>
      <c r="E6450" t="s">
        <v>74</v>
      </c>
      <c r="F6450">
        <v>1</v>
      </c>
      <c r="G6450" t="s">
        <v>144</v>
      </c>
      <c r="H6450" t="s">
        <v>119</v>
      </c>
      <c r="I6450">
        <v>4000</v>
      </c>
      <c r="K6450" s="2">
        <v>45680</v>
      </c>
      <c r="L6450">
        <v>50003335</v>
      </c>
      <c r="M6450" s="3">
        <v>38504.17</v>
      </c>
      <c r="N6450">
        <v>30020</v>
      </c>
      <c r="O6450" t="s">
        <v>156</v>
      </c>
    </row>
    <row r="6451" spans="1:15" x14ac:dyDescent="0.25">
      <c r="A6451" t="s">
        <v>71</v>
      </c>
      <c r="C6451" t="s">
        <v>72</v>
      </c>
      <c r="D6451" t="s">
        <v>73</v>
      </c>
      <c r="E6451" t="s">
        <v>214</v>
      </c>
      <c r="F6451">
        <v>7</v>
      </c>
      <c r="G6451" t="s">
        <v>1653</v>
      </c>
      <c r="H6451" t="s">
        <v>119</v>
      </c>
      <c r="I6451">
        <v>4000</v>
      </c>
      <c r="K6451" s="2">
        <v>45671</v>
      </c>
      <c r="L6451">
        <v>23497187</v>
      </c>
      <c r="M6451" s="3">
        <v>635</v>
      </c>
      <c r="N6451">
        <v>9900026</v>
      </c>
      <c r="O6451" t="s">
        <v>156</v>
      </c>
    </row>
    <row r="6452" spans="1:15" x14ac:dyDescent="0.25">
      <c r="A6452" t="s">
        <v>71</v>
      </c>
      <c r="C6452" t="s">
        <v>72</v>
      </c>
      <c r="D6452" t="s">
        <v>73</v>
      </c>
      <c r="E6452" t="s">
        <v>74</v>
      </c>
      <c r="F6452">
        <v>1</v>
      </c>
      <c r="G6452" t="s">
        <v>142</v>
      </c>
      <c r="H6452" t="s">
        <v>143</v>
      </c>
      <c r="I6452">
        <v>4271</v>
      </c>
      <c r="K6452" s="2">
        <v>45664.618357407409</v>
      </c>
      <c r="L6452">
        <v>50003326</v>
      </c>
      <c r="M6452" s="3">
        <v>14399.8</v>
      </c>
      <c r="N6452">
        <v>30320</v>
      </c>
      <c r="O6452" t="s">
        <v>156</v>
      </c>
    </row>
    <row r="6453" spans="1:15" x14ac:dyDescent="0.25">
      <c r="A6453" t="s">
        <v>71</v>
      </c>
      <c r="C6453" t="s">
        <v>72</v>
      </c>
      <c r="D6453" t="s">
        <v>73</v>
      </c>
      <c r="E6453" t="s">
        <v>74</v>
      </c>
      <c r="F6453">
        <v>1</v>
      </c>
      <c r="G6453" t="s">
        <v>338</v>
      </c>
      <c r="H6453" t="s">
        <v>339</v>
      </c>
      <c r="I6453">
        <v>5160</v>
      </c>
      <c r="K6453" s="2">
        <v>45680</v>
      </c>
      <c r="L6453">
        <v>50003335</v>
      </c>
      <c r="M6453" s="3">
        <v>305020.65999999997</v>
      </c>
      <c r="N6453">
        <v>30022</v>
      </c>
      <c r="O6453" t="s">
        <v>156</v>
      </c>
    </row>
    <row r="6454" spans="1:15" x14ac:dyDescent="0.25">
      <c r="A6454" t="s">
        <v>71</v>
      </c>
      <c r="C6454" t="s">
        <v>72</v>
      </c>
      <c r="D6454" t="s">
        <v>73</v>
      </c>
      <c r="E6454" t="s">
        <v>74</v>
      </c>
      <c r="F6454">
        <v>1</v>
      </c>
      <c r="G6454" t="s">
        <v>142</v>
      </c>
      <c r="H6454" t="s">
        <v>143</v>
      </c>
      <c r="I6454">
        <v>4271</v>
      </c>
      <c r="K6454" s="2">
        <v>45664.618357407409</v>
      </c>
      <c r="L6454">
        <v>50003326</v>
      </c>
      <c r="M6454" s="3">
        <v>16380.91</v>
      </c>
      <c r="N6454">
        <v>30022</v>
      </c>
      <c r="O6454" t="s">
        <v>156</v>
      </c>
    </row>
    <row r="6455" spans="1:15" x14ac:dyDescent="0.25">
      <c r="A6455" t="s">
        <v>71</v>
      </c>
      <c r="C6455" t="s">
        <v>72</v>
      </c>
      <c r="D6455" t="s">
        <v>73</v>
      </c>
      <c r="E6455" t="s">
        <v>74</v>
      </c>
      <c r="F6455">
        <v>1</v>
      </c>
      <c r="G6455" t="s">
        <v>144</v>
      </c>
      <c r="H6455" t="s">
        <v>119</v>
      </c>
      <c r="I6455">
        <v>4000</v>
      </c>
      <c r="K6455" s="2">
        <v>45680</v>
      </c>
      <c r="L6455">
        <v>50003335</v>
      </c>
      <c r="M6455" s="3">
        <v>20901.669999999998</v>
      </c>
      <c r="N6455">
        <v>30022</v>
      </c>
      <c r="O6455" t="s">
        <v>156</v>
      </c>
    </row>
    <row r="6456" spans="1:15" x14ac:dyDescent="0.25">
      <c r="A6456" t="s">
        <v>71</v>
      </c>
      <c r="C6456" t="s">
        <v>72</v>
      </c>
      <c r="D6456" t="s">
        <v>73</v>
      </c>
      <c r="E6456" t="s">
        <v>74</v>
      </c>
      <c r="F6456">
        <v>1</v>
      </c>
      <c r="G6456" t="s">
        <v>99</v>
      </c>
      <c r="H6456" t="s">
        <v>336</v>
      </c>
      <c r="I6456">
        <v>4690</v>
      </c>
      <c r="K6456" s="2">
        <v>45665</v>
      </c>
      <c r="L6456">
        <v>41152840</v>
      </c>
      <c r="M6456" s="3">
        <v>549</v>
      </c>
      <c r="N6456">
        <v>30023</v>
      </c>
      <c r="O6456" t="s">
        <v>156</v>
      </c>
    </row>
    <row r="6457" spans="1:15" x14ac:dyDescent="0.25">
      <c r="A6457" t="s">
        <v>71</v>
      </c>
      <c r="C6457" t="s">
        <v>72</v>
      </c>
      <c r="D6457" t="s">
        <v>73</v>
      </c>
      <c r="E6457" t="s">
        <v>74</v>
      </c>
      <c r="F6457">
        <v>1</v>
      </c>
      <c r="G6457" t="s">
        <v>99</v>
      </c>
      <c r="H6457" t="s">
        <v>336</v>
      </c>
      <c r="I6457">
        <v>4690</v>
      </c>
      <c r="K6457" s="2">
        <v>45665</v>
      </c>
      <c r="L6457">
        <v>41152840</v>
      </c>
      <c r="M6457" s="3">
        <v>411.75</v>
      </c>
      <c r="N6457">
        <v>30023</v>
      </c>
      <c r="O6457" t="s">
        <v>156</v>
      </c>
    </row>
    <row r="6458" spans="1:15" x14ac:dyDescent="0.25">
      <c r="A6458" t="s">
        <v>71</v>
      </c>
      <c r="C6458" t="s">
        <v>72</v>
      </c>
      <c r="D6458" t="s">
        <v>73</v>
      </c>
      <c r="E6458" t="s">
        <v>74</v>
      </c>
      <c r="F6458">
        <v>1</v>
      </c>
      <c r="G6458" t="s">
        <v>142</v>
      </c>
      <c r="H6458" t="s">
        <v>143</v>
      </c>
      <c r="I6458">
        <v>4271</v>
      </c>
      <c r="K6458" s="2">
        <v>45664.610892245371</v>
      </c>
      <c r="L6458">
        <v>50003325</v>
      </c>
      <c r="M6458" s="3">
        <v>7500</v>
      </c>
      <c r="N6458">
        <v>30023</v>
      </c>
      <c r="O6458" t="s">
        <v>156</v>
      </c>
    </row>
    <row r="6459" spans="1:15" x14ac:dyDescent="0.25">
      <c r="A6459" t="s">
        <v>71</v>
      </c>
      <c r="C6459" t="s">
        <v>72</v>
      </c>
      <c r="D6459" t="s">
        <v>73</v>
      </c>
      <c r="E6459" t="s">
        <v>74</v>
      </c>
      <c r="F6459">
        <v>1</v>
      </c>
      <c r="G6459" t="s">
        <v>338</v>
      </c>
      <c r="H6459" t="s">
        <v>339</v>
      </c>
      <c r="I6459">
        <v>5160</v>
      </c>
      <c r="K6459" s="2">
        <v>45680</v>
      </c>
      <c r="L6459">
        <v>50003335</v>
      </c>
      <c r="M6459" s="3">
        <v>1008738.62</v>
      </c>
      <c r="N6459">
        <v>30151</v>
      </c>
      <c r="O6459" t="s">
        <v>156</v>
      </c>
    </row>
    <row r="6460" spans="1:15" x14ac:dyDescent="0.25">
      <c r="A6460" t="s">
        <v>71</v>
      </c>
      <c r="C6460" t="s">
        <v>72</v>
      </c>
      <c r="D6460" t="s">
        <v>73</v>
      </c>
      <c r="E6460" t="s">
        <v>74</v>
      </c>
      <c r="F6460">
        <v>1</v>
      </c>
      <c r="G6460" t="s">
        <v>144</v>
      </c>
      <c r="H6460" t="s">
        <v>1306</v>
      </c>
      <c r="I6460">
        <v>4007</v>
      </c>
      <c r="K6460" s="2">
        <v>45680</v>
      </c>
      <c r="L6460">
        <v>50003335</v>
      </c>
      <c r="M6460" s="3">
        <v>317678.46999999997</v>
      </c>
      <c r="N6460">
        <v>30151</v>
      </c>
      <c r="O6460" t="s">
        <v>156</v>
      </c>
    </row>
    <row r="6461" spans="1:15" x14ac:dyDescent="0.25">
      <c r="A6461" t="s">
        <v>71</v>
      </c>
      <c r="C6461" t="s">
        <v>72</v>
      </c>
      <c r="D6461" t="s">
        <v>73</v>
      </c>
      <c r="E6461" t="s">
        <v>74</v>
      </c>
      <c r="F6461">
        <v>1</v>
      </c>
      <c r="G6461" t="s">
        <v>144</v>
      </c>
      <c r="H6461" t="s">
        <v>119</v>
      </c>
      <c r="I6461">
        <v>4000</v>
      </c>
      <c r="K6461" s="2">
        <v>45680</v>
      </c>
      <c r="L6461">
        <v>50003335</v>
      </c>
      <c r="M6461" s="3">
        <v>47195.83</v>
      </c>
      <c r="N6461">
        <v>30151</v>
      </c>
      <c r="O6461" t="s">
        <v>156</v>
      </c>
    </row>
    <row r="6462" spans="1:15" x14ac:dyDescent="0.25">
      <c r="A6462" t="s">
        <v>71</v>
      </c>
      <c r="C6462" t="s">
        <v>72</v>
      </c>
      <c r="D6462" t="s">
        <v>73</v>
      </c>
      <c r="E6462" t="s">
        <v>74</v>
      </c>
      <c r="F6462">
        <v>1</v>
      </c>
      <c r="G6462" t="s">
        <v>144</v>
      </c>
      <c r="H6462" t="s">
        <v>227</v>
      </c>
      <c r="I6462">
        <v>4350</v>
      </c>
      <c r="K6462" s="2">
        <v>45680</v>
      </c>
      <c r="L6462">
        <v>50003335</v>
      </c>
      <c r="M6462" s="3">
        <v>-9675</v>
      </c>
      <c r="N6462">
        <v>30151</v>
      </c>
      <c r="O6462" t="s">
        <v>156</v>
      </c>
    </row>
    <row r="6463" spans="1:15" x14ac:dyDescent="0.25">
      <c r="A6463" t="s">
        <v>71</v>
      </c>
      <c r="C6463" t="s">
        <v>72</v>
      </c>
      <c r="D6463" t="s">
        <v>73</v>
      </c>
      <c r="E6463" t="s">
        <v>74</v>
      </c>
      <c r="F6463">
        <v>1</v>
      </c>
      <c r="G6463" t="s">
        <v>142</v>
      </c>
      <c r="H6463" t="s">
        <v>143</v>
      </c>
      <c r="I6463">
        <v>4271</v>
      </c>
      <c r="K6463" s="2">
        <v>45664.618357407409</v>
      </c>
      <c r="L6463">
        <v>50003326</v>
      </c>
      <c r="M6463" s="3">
        <v>34519.480000000003</v>
      </c>
      <c r="N6463">
        <v>30151</v>
      </c>
      <c r="O6463" t="s">
        <v>156</v>
      </c>
    </row>
    <row r="6464" spans="1:15" x14ac:dyDescent="0.25">
      <c r="A6464" t="s">
        <v>71</v>
      </c>
      <c r="C6464" t="s">
        <v>72</v>
      </c>
      <c r="D6464" t="s">
        <v>73</v>
      </c>
      <c r="E6464" t="s">
        <v>74</v>
      </c>
      <c r="F6464">
        <v>1</v>
      </c>
      <c r="G6464" t="s">
        <v>142</v>
      </c>
      <c r="H6464" t="s">
        <v>143</v>
      </c>
      <c r="I6464">
        <v>4271</v>
      </c>
      <c r="K6464" s="2">
        <v>45670.702426504628</v>
      </c>
      <c r="L6464">
        <v>50003332</v>
      </c>
      <c r="M6464" s="3">
        <v>11701.67</v>
      </c>
      <c r="N6464">
        <v>30151</v>
      </c>
      <c r="O6464" t="s">
        <v>156</v>
      </c>
    </row>
    <row r="6465" spans="1:15" x14ac:dyDescent="0.25">
      <c r="A6465" t="s">
        <v>71</v>
      </c>
      <c r="C6465" t="s">
        <v>72</v>
      </c>
      <c r="D6465" t="s">
        <v>73</v>
      </c>
      <c r="E6465" t="s">
        <v>74</v>
      </c>
      <c r="F6465">
        <v>1</v>
      </c>
      <c r="G6465" t="s">
        <v>338</v>
      </c>
      <c r="H6465" t="s">
        <v>339</v>
      </c>
      <c r="I6465">
        <v>5160</v>
      </c>
      <c r="K6465" s="2">
        <v>45680</v>
      </c>
      <c r="L6465">
        <v>50003335</v>
      </c>
      <c r="M6465" s="3">
        <v>289375.34999999998</v>
      </c>
      <c r="N6465">
        <v>30024</v>
      </c>
      <c r="O6465" t="s">
        <v>156</v>
      </c>
    </row>
    <row r="6466" spans="1:15" x14ac:dyDescent="0.25">
      <c r="A6466" t="s">
        <v>71</v>
      </c>
      <c r="C6466" t="s">
        <v>72</v>
      </c>
      <c r="D6466" t="s">
        <v>73</v>
      </c>
      <c r="E6466" t="s">
        <v>74</v>
      </c>
      <c r="F6466">
        <v>1</v>
      </c>
      <c r="G6466" t="s">
        <v>142</v>
      </c>
      <c r="H6466" t="s">
        <v>143</v>
      </c>
      <c r="I6466">
        <v>4271</v>
      </c>
      <c r="K6466" s="2">
        <v>45664.618357407409</v>
      </c>
      <c r="L6466">
        <v>50003326</v>
      </c>
      <c r="M6466" s="3">
        <v>10959.14</v>
      </c>
      <c r="N6466">
        <v>30024</v>
      </c>
      <c r="O6466" t="s">
        <v>156</v>
      </c>
    </row>
    <row r="6467" spans="1:15" x14ac:dyDescent="0.25">
      <c r="A6467" t="s">
        <v>71</v>
      </c>
      <c r="C6467" t="s">
        <v>72</v>
      </c>
      <c r="D6467" t="s">
        <v>73</v>
      </c>
      <c r="E6467" t="s">
        <v>74</v>
      </c>
      <c r="F6467">
        <v>1</v>
      </c>
      <c r="G6467" t="s">
        <v>144</v>
      </c>
      <c r="H6467" t="s">
        <v>119</v>
      </c>
      <c r="I6467">
        <v>4000</v>
      </c>
      <c r="K6467" s="2">
        <v>45680</v>
      </c>
      <c r="L6467">
        <v>50003335</v>
      </c>
      <c r="M6467" s="3">
        <v>23154.17</v>
      </c>
      <c r="N6467">
        <v>30024</v>
      </c>
      <c r="O6467" t="s">
        <v>156</v>
      </c>
    </row>
    <row r="6468" spans="1:15" x14ac:dyDescent="0.25">
      <c r="A6468" t="s">
        <v>71</v>
      </c>
      <c r="C6468" t="s">
        <v>72</v>
      </c>
      <c r="D6468" t="s">
        <v>73</v>
      </c>
      <c r="E6468" t="s">
        <v>74</v>
      </c>
      <c r="F6468">
        <v>1</v>
      </c>
      <c r="G6468" t="s">
        <v>142</v>
      </c>
      <c r="H6468" t="s">
        <v>143</v>
      </c>
      <c r="I6468">
        <v>4271</v>
      </c>
      <c r="K6468" s="2">
        <v>45664.610892245371</v>
      </c>
      <c r="L6468">
        <v>50003325</v>
      </c>
      <c r="M6468" s="3">
        <v>6250</v>
      </c>
      <c r="N6468">
        <v>30025</v>
      </c>
      <c r="O6468" t="s">
        <v>156</v>
      </c>
    </row>
    <row r="6469" spans="1:15" x14ac:dyDescent="0.25">
      <c r="A6469" t="s">
        <v>71</v>
      </c>
      <c r="C6469" t="s">
        <v>72</v>
      </c>
      <c r="D6469" t="s">
        <v>73</v>
      </c>
      <c r="E6469" t="s">
        <v>74</v>
      </c>
      <c r="F6469">
        <v>1</v>
      </c>
      <c r="G6469" t="s">
        <v>93</v>
      </c>
      <c r="H6469" t="s">
        <v>155</v>
      </c>
      <c r="I6469">
        <v>4282</v>
      </c>
      <c r="K6469" s="2">
        <v>45672</v>
      </c>
      <c r="L6469">
        <v>23497560</v>
      </c>
      <c r="M6469" s="3">
        <v>3000</v>
      </c>
      <c r="N6469">
        <v>200925</v>
      </c>
      <c r="O6469" t="s">
        <v>156</v>
      </c>
    </row>
    <row r="6470" spans="1:15" x14ac:dyDescent="0.25">
      <c r="A6470" t="s">
        <v>71</v>
      </c>
      <c r="C6470" t="s">
        <v>72</v>
      </c>
      <c r="D6470" t="s">
        <v>73</v>
      </c>
      <c r="E6470" t="s">
        <v>74</v>
      </c>
      <c r="F6470">
        <v>1</v>
      </c>
      <c r="G6470" t="s">
        <v>338</v>
      </c>
      <c r="H6470" t="s">
        <v>339</v>
      </c>
      <c r="I6470">
        <v>5160</v>
      </c>
      <c r="K6470" s="2">
        <v>45680</v>
      </c>
      <c r="L6470">
        <v>50003335</v>
      </c>
      <c r="M6470" s="3">
        <v>193094.06</v>
      </c>
      <c r="N6470">
        <v>30058</v>
      </c>
      <c r="O6470" t="s">
        <v>156</v>
      </c>
    </row>
    <row r="6471" spans="1:15" x14ac:dyDescent="0.25">
      <c r="A6471" t="s">
        <v>71</v>
      </c>
      <c r="C6471" t="s">
        <v>72</v>
      </c>
      <c r="D6471" t="s">
        <v>73</v>
      </c>
      <c r="E6471" t="s">
        <v>74</v>
      </c>
      <c r="F6471">
        <v>1</v>
      </c>
      <c r="G6471" t="s">
        <v>142</v>
      </c>
      <c r="H6471" t="s">
        <v>143</v>
      </c>
      <c r="I6471">
        <v>4271</v>
      </c>
      <c r="K6471" s="2">
        <v>45664.618357407409</v>
      </c>
      <c r="L6471">
        <v>50003326</v>
      </c>
      <c r="M6471" s="3">
        <v>9178.4599999999991</v>
      </c>
      <c r="N6471">
        <v>30058</v>
      </c>
      <c r="O6471" t="s">
        <v>156</v>
      </c>
    </row>
    <row r="6472" spans="1:15" x14ac:dyDescent="0.25">
      <c r="A6472" t="s">
        <v>71</v>
      </c>
      <c r="C6472" t="s">
        <v>72</v>
      </c>
      <c r="D6472" t="s">
        <v>73</v>
      </c>
      <c r="E6472" t="s">
        <v>74</v>
      </c>
      <c r="F6472">
        <v>1</v>
      </c>
      <c r="G6472" t="s">
        <v>144</v>
      </c>
      <c r="H6472" t="s">
        <v>119</v>
      </c>
      <c r="I6472">
        <v>4000</v>
      </c>
      <c r="K6472" s="2">
        <v>45680</v>
      </c>
      <c r="L6472">
        <v>50003335</v>
      </c>
      <c r="M6472" s="3">
        <v>11593.33</v>
      </c>
      <c r="N6472">
        <v>30058</v>
      </c>
      <c r="O6472" t="s">
        <v>156</v>
      </c>
    </row>
    <row r="6473" spans="1:15" x14ac:dyDescent="0.25">
      <c r="A6473" t="s">
        <v>71</v>
      </c>
      <c r="C6473" t="s">
        <v>72</v>
      </c>
      <c r="D6473" t="s">
        <v>73</v>
      </c>
      <c r="E6473" t="s">
        <v>74</v>
      </c>
      <c r="F6473">
        <v>1</v>
      </c>
      <c r="G6473" t="s">
        <v>338</v>
      </c>
      <c r="H6473" t="s">
        <v>339</v>
      </c>
      <c r="I6473">
        <v>5160</v>
      </c>
      <c r="K6473" s="2">
        <v>45680</v>
      </c>
      <c r="L6473">
        <v>50003335</v>
      </c>
      <c r="M6473" s="3">
        <v>173403.54</v>
      </c>
      <c r="N6473">
        <v>30027</v>
      </c>
      <c r="O6473" t="s">
        <v>156</v>
      </c>
    </row>
    <row r="6474" spans="1:15" x14ac:dyDescent="0.25">
      <c r="A6474" t="s">
        <v>71</v>
      </c>
      <c r="C6474" t="s">
        <v>72</v>
      </c>
      <c r="D6474" t="s">
        <v>73</v>
      </c>
      <c r="E6474" t="s">
        <v>74</v>
      </c>
      <c r="F6474">
        <v>1</v>
      </c>
      <c r="G6474" t="s">
        <v>99</v>
      </c>
      <c r="H6474" t="s">
        <v>227</v>
      </c>
      <c r="I6474">
        <v>4350</v>
      </c>
      <c r="K6474" s="2">
        <v>45665</v>
      </c>
      <c r="L6474">
        <v>41152838</v>
      </c>
      <c r="M6474" s="3">
        <v>263.25</v>
      </c>
      <c r="N6474">
        <v>30027</v>
      </c>
      <c r="O6474" t="s">
        <v>156</v>
      </c>
    </row>
    <row r="6475" spans="1:15" x14ac:dyDescent="0.25">
      <c r="A6475" t="s">
        <v>71</v>
      </c>
      <c r="C6475" t="s">
        <v>72</v>
      </c>
      <c r="D6475" t="s">
        <v>73</v>
      </c>
      <c r="E6475" t="s">
        <v>74</v>
      </c>
      <c r="F6475">
        <v>1</v>
      </c>
      <c r="G6475" t="s">
        <v>142</v>
      </c>
      <c r="H6475" t="s">
        <v>143</v>
      </c>
      <c r="I6475">
        <v>4271</v>
      </c>
      <c r="K6475" s="2">
        <v>45664.618357407409</v>
      </c>
      <c r="L6475">
        <v>50003326</v>
      </c>
      <c r="M6475" s="3">
        <v>18023.400000000001</v>
      </c>
      <c r="N6475">
        <v>30027</v>
      </c>
      <c r="O6475" t="s">
        <v>156</v>
      </c>
    </row>
    <row r="6476" spans="1:15" x14ac:dyDescent="0.25">
      <c r="A6476" t="s">
        <v>71</v>
      </c>
      <c r="C6476" t="s">
        <v>72</v>
      </c>
      <c r="D6476" t="s">
        <v>73</v>
      </c>
      <c r="E6476" t="s">
        <v>74</v>
      </c>
      <c r="F6476">
        <v>1</v>
      </c>
      <c r="G6476" t="s">
        <v>144</v>
      </c>
      <c r="H6476" t="s">
        <v>119</v>
      </c>
      <c r="I6476">
        <v>4000</v>
      </c>
      <c r="K6476" s="2">
        <v>45680</v>
      </c>
      <c r="L6476">
        <v>50003335</v>
      </c>
      <c r="M6476" s="3">
        <v>14183.33</v>
      </c>
      <c r="N6476">
        <v>30027</v>
      </c>
      <c r="O6476" t="s">
        <v>156</v>
      </c>
    </row>
    <row r="6477" spans="1:15" x14ac:dyDescent="0.25">
      <c r="A6477" t="s">
        <v>71</v>
      </c>
      <c r="C6477" t="s">
        <v>72</v>
      </c>
      <c r="D6477" t="s">
        <v>73</v>
      </c>
      <c r="E6477" t="s">
        <v>74</v>
      </c>
      <c r="F6477">
        <v>1</v>
      </c>
      <c r="G6477" t="s">
        <v>144</v>
      </c>
      <c r="H6477" t="s">
        <v>227</v>
      </c>
      <c r="I6477">
        <v>4350</v>
      </c>
      <c r="K6477" s="2">
        <v>45680</v>
      </c>
      <c r="L6477">
        <v>50003335</v>
      </c>
      <c r="M6477" s="3">
        <v>-1762.5</v>
      </c>
      <c r="N6477">
        <v>30027</v>
      </c>
      <c r="O6477" t="s">
        <v>156</v>
      </c>
    </row>
    <row r="6478" spans="1:15" x14ac:dyDescent="0.25">
      <c r="A6478" t="s">
        <v>71</v>
      </c>
      <c r="C6478" t="s">
        <v>72</v>
      </c>
      <c r="D6478" t="s">
        <v>73</v>
      </c>
      <c r="E6478" t="s">
        <v>74</v>
      </c>
      <c r="F6478">
        <v>1</v>
      </c>
      <c r="G6478" t="s">
        <v>1426</v>
      </c>
      <c r="H6478" t="s">
        <v>1427</v>
      </c>
      <c r="I6478">
        <v>710</v>
      </c>
      <c r="K6478" s="2">
        <v>45666</v>
      </c>
      <c r="L6478">
        <v>41152981</v>
      </c>
      <c r="M6478" s="3">
        <v>15000</v>
      </c>
      <c r="N6478">
        <v>30027</v>
      </c>
      <c r="O6478" t="s">
        <v>156</v>
      </c>
    </row>
    <row r="6479" spans="1:15" x14ac:dyDescent="0.25">
      <c r="A6479" t="s">
        <v>71</v>
      </c>
      <c r="C6479" t="s">
        <v>72</v>
      </c>
      <c r="D6479" t="s">
        <v>73</v>
      </c>
      <c r="E6479" t="s">
        <v>74</v>
      </c>
      <c r="F6479">
        <v>1</v>
      </c>
      <c r="G6479" t="s">
        <v>142</v>
      </c>
      <c r="H6479" t="s">
        <v>143</v>
      </c>
      <c r="I6479">
        <v>4271</v>
      </c>
      <c r="K6479" s="2">
        <v>45670.702426504628</v>
      </c>
      <c r="L6479">
        <v>50003332</v>
      </c>
      <c r="M6479" s="3">
        <v>25729.5</v>
      </c>
      <c r="N6479">
        <v>30027</v>
      </c>
      <c r="O6479" t="s">
        <v>156</v>
      </c>
    </row>
    <row r="6480" spans="1:15" x14ac:dyDescent="0.25">
      <c r="A6480" t="s">
        <v>71</v>
      </c>
      <c r="C6480" t="s">
        <v>72</v>
      </c>
      <c r="D6480" t="s">
        <v>73</v>
      </c>
      <c r="E6480" t="s">
        <v>74</v>
      </c>
      <c r="F6480">
        <v>1</v>
      </c>
      <c r="G6480" t="s">
        <v>142</v>
      </c>
      <c r="H6480" t="s">
        <v>143</v>
      </c>
      <c r="I6480">
        <v>4271</v>
      </c>
      <c r="K6480" s="2">
        <v>45660</v>
      </c>
      <c r="L6480">
        <v>41152556</v>
      </c>
      <c r="M6480" s="3">
        <v>3373.34</v>
      </c>
      <c r="N6480">
        <v>25459</v>
      </c>
      <c r="O6480" t="s">
        <v>156</v>
      </c>
    </row>
    <row r="6481" spans="1:15" x14ac:dyDescent="0.25">
      <c r="A6481" t="s">
        <v>71</v>
      </c>
      <c r="C6481" t="s">
        <v>72</v>
      </c>
      <c r="D6481" t="s">
        <v>73</v>
      </c>
      <c r="E6481" t="s">
        <v>74</v>
      </c>
      <c r="F6481">
        <v>1</v>
      </c>
      <c r="G6481" t="s">
        <v>338</v>
      </c>
      <c r="H6481" t="s">
        <v>339</v>
      </c>
      <c r="I6481">
        <v>5160</v>
      </c>
      <c r="K6481" s="2">
        <v>45680</v>
      </c>
      <c r="L6481">
        <v>50003335</v>
      </c>
      <c r="M6481" s="3">
        <v>162402.81</v>
      </c>
      <c r="N6481">
        <v>30028</v>
      </c>
      <c r="O6481" t="s">
        <v>156</v>
      </c>
    </row>
    <row r="6482" spans="1:15" x14ac:dyDescent="0.25">
      <c r="A6482" t="s">
        <v>71</v>
      </c>
      <c r="C6482" t="s">
        <v>72</v>
      </c>
      <c r="D6482" t="s">
        <v>73</v>
      </c>
      <c r="E6482" t="s">
        <v>74</v>
      </c>
      <c r="F6482">
        <v>1</v>
      </c>
      <c r="G6482" t="s">
        <v>142</v>
      </c>
      <c r="H6482" t="s">
        <v>143</v>
      </c>
      <c r="I6482">
        <v>4271</v>
      </c>
      <c r="K6482" s="2">
        <v>45664.618357407409</v>
      </c>
      <c r="L6482">
        <v>50003326</v>
      </c>
      <c r="M6482" s="3">
        <v>6176.8</v>
      </c>
      <c r="N6482">
        <v>30028</v>
      </c>
      <c r="O6482" t="s">
        <v>156</v>
      </c>
    </row>
    <row r="6483" spans="1:15" x14ac:dyDescent="0.25">
      <c r="A6483" t="s">
        <v>71</v>
      </c>
      <c r="C6483" t="s">
        <v>72</v>
      </c>
      <c r="D6483" t="s">
        <v>73</v>
      </c>
      <c r="E6483" t="s">
        <v>74</v>
      </c>
      <c r="F6483">
        <v>1</v>
      </c>
      <c r="G6483" t="s">
        <v>144</v>
      </c>
      <c r="H6483" t="s">
        <v>119</v>
      </c>
      <c r="I6483">
        <v>4000</v>
      </c>
      <c r="K6483" s="2">
        <v>45680</v>
      </c>
      <c r="L6483">
        <v>50003335</v>
      </c>
      <c r="M6483" s="3">
        <v>11556.67</v>
      </c>
      <c r="N6483">
        <v>30028</v>
      </c>
      <c r="O6483" t="s">
        <v>156</v>
      </c>
    </row>
    <row r="6484" spans="1:15" x14ac:dyDescent="0.25">
      <c r="A6484" t="s">
        <v>71</v>
      </c>
      <c r="C6484" t="s">
        <v>72</v>
      </c>
      <c r="D6484" t="s">
        <v>73</v>
      </c>
      <c r="E6484" t="s">
        <v>74</v>
      </c>
      <c r="F6484">
        <v>1</v>
      </c>
      <c r="G6484" t="s">
        <v>144</v>
      </c>
      <c r="H6484" t="s">
        <v>227</v>
      </c>
      <c r="I6484">
        <v>4350</v>
      </c>
      <c r="K6484" s="2">
        <v>45680</v>
      </c>
      <c r="L6484">
        <v>50003335</v>
      </c>
      <c r="M6484" s="3">
        <v>-6952.5</v>
      </c>
      <c r="N6484">
        <v>30028</v>
      </c>
      <c r="O6484" t="s">
        <v>156</v>
      </c>
    </row>
    <row r="6485" spans="1:15" x14ac:dyDescent="0.25">
      <c r="A6485" t="s">
        <v>71</v>
      </c>
      <c r="C6485" t="s">
        <v>72</v>
      </c>
      <c r="D6485" t="s">
        <v>73</v>
      </c>
      <c r="E6485" t="s">
        <v>74</v>
      </c>
      <c r="F6485">
        <v>1</v>
      </c>
      <c r="G6485" t="s">
        <v>338</v>
      </c>
      <c r="H6485" t="s">
        <v>339</v>
      </c>
      <c r="I6485">
        <v>5160</v>
      </c>
      <c r="K6485" s="2">
        <v>45680</v>
      </c>
      <c r="L6485">
        <v>50003335</v>
      </c>
      <c r="M6485" s="3">
        <v>181898.91</v>
      </c>
      <c r="N6485">
        <v>30426</v>
      </c>
      <c r="O6485" t="s">
        <v>156</v>
      </c>
    </row>
    <row r="6486" spans="1:15" x14ac:dyDescent="0.25">
      <c r="A6486" t="s">
        <v>71</v>
      </c>
      <c r="C6486" t="s">
        <v>72</v>
      </c>
      <c r="D6486" t="s">
        <v>73</v>
      </c>
      <c r="E6486" t="s">
        <v>74</v>
      </c>
      <c r="F6486">
        <v>1</v>
      </c>
      <c r="G6486" t="s">
        <v>142</v>
      </c>
      <c r="H6486" t="s">
        <v>143</v>
      </c>
      <c r="I6486">
        <v>4271</v>
      </c>
      <c r="K6486" s="2">
        <v>45664.618357407409</v>
      </c>
      <c r="L6486">
        <v>50003326</v>
      </c>
      <c r="M6486" s="3">
        <v>9497.0400000000009</v>
      </c>
      <c r="N6486">
        <v>30426</v>
      </c>
      <c r="O6486" t="s">
        <v>156</v>
      </c>
    </row>
    <row r="6487" spans="1:15" x14ac:dyDescent="0.25">
      <c r="A6487" t="s">
        <v>71</v>
      </c>
      <c r="C6487" t="s">
        <v>72</v>
      </c>
      <c r="D6487" t="s">
        <v>73</v>
      </c>
      <c r="E6487" t="s">
        <v>74</v>
      </c>
      <c r="F6487">
        <v>1</v>
      </c>
      <c r="G6487" t="s">
        <v>144</v>
      </c>
      <c r="H6487" t="s">
        <v>119</v>
      </c>
      <c r="I6487">
        <v>4000</v>
      </c>
      <c r="K6487" s="2">
        <v>45680</v>
      </c>
      <c r="L6487">
        <v>50003335</v>
      </c>
      <c r="M6487" s="3">
        <v>7120.83</v>
      </c>
      <c r="N6487">
        <v>30426</v>
      </c>
      <c r="O6487" t="s">
        <v>156</v>
      </c>
    </row>
    <row r="6488" spans="1:15" x14ac:dyDescent="0.25">
      <c r="A6488" t="s">
        <v>71</v>
      </c>
      <c r="C6488" t="s">
        <v>72</v>
      </c>
      <c r="D6488" t="s">
        <v>73</v>
      </c>
      <c r="E6488" t="s">
        <v>74</v>
      </c>
      <c r="F6488">
        <v>1</v>
      </c>
      <c r="G6488" t="s">
        <v>338</v>
      </c>
      <c r="H6488" t="s">
        <v>339</v>
      </c>
      <c r="I6488">
        <v>5160</v>
      </c>
      <c r="K6488" s="2">
        <v>45680</v>
      </c>
      <c r="L6488">
        <v>50003335</v>
      </c>
      <c r="M6488" s="3">
        <v>264028.86</v>
      </c>
      <c r="N6488">
        <v>30142</v>
      </c>
      <c r="O6488" t="s">
        <v>156</v>
      </c>
    </row>
    <row r="6489" spans="1:15" x14ac:dyDescent="0.25">
      <c r="A6489" t="s">
        <v>71</v>
      </c>
      <c r="C6489" t="s">
        <v>72</v>
      </c>
      <c r="D6489" t="s">
        <v>73</v>
      </c>
      <c r="E6489" t="s">
        <v>74</v>
      </c>
      <c r="F6489">
        <v>1</v>
      </c>
      <c r="G6489" t="s">
        <v>142</v>
      </c>
      <c r="H6489" t="s">
        <v>143</v>
      </c>
      <c r="I6489">
        <v>4271</v>
      </c>
      <c r="K6489" s="2">
        <v>45664.618357407409</v>
      </c>
      <c r="L6489">
        <v>50003326</v>
      </c>
      <c r="M6489" s="3">
        <v>19224.419999999998</v>
      </c>
      <c r="N6489">
        <v>30142</v>
      </c>
      <c r="O6489" t="s">
        <v>156</v>
      </c>
    </row>
    <row r="6490" spans="1:15" x14ac:dyDescent="0.25">
      <c r="A6490" t="s">
        <v>71</v>
      </c>
      <c r="C6490" t="s">
        <v>72</v>
      </c>
      <c r="D6490" t="s">
        <v>73</v>
      </c>
      <c r="E6490" t="s">
        <v>74</v>
      </c>
      <c r="F6490">
        <v>1</v>
      </c>
      <c r="G6490" t="s">
        <v>144</v>
      </c>
      <c r="H6490" t="s">
        <v>119</v>
      </c>
      <c r="I6490">
        <v>4000</v>
      </c>
      <c r="K6490" s="2">
        <v>45680</v>
      </c>
      <c r="L6490">
        <v>50003335</v>
      </c>
      <c r="M6490" s="3">
        <v>15384.17</v>
      </c>
      <c r="N6490">
        <v>30142</v>
      </c>
      <c r="O6490" t="s">
        <v>156</v>
      </c>
    </row>
    <row r="6491" spans="1:15" x14ac:dyDescent="0.25">
      <c r="A6491" t="s">
        <v>71</v>
      </c>
      <c r="C6491" t="s">
        <v>72</v>
      </c>
      <c r="D6491" t="s">
        <v>73</v>
      </c>
      <c r="E6491" t="s">
        <v>74</v>
      </c>
      <c r="F6491">
        <v>1</v>
      </c>
      <c r="G6491" t="s">
        <v>99</v>
      </c>
      <c r="H6491" t="s">
        <v>336</v>
      </c>
      <c r="I6491">
        <v>4690</v>
      </c>
      <c r="K6491" s="2">
        <v>45666</v>
      </c>
      <c r="L6491">
        <v>41153004</v>
      </c>
      <c r="M6491" s="3">
        <v>13031.05</v>
      </c>
      <c r="N6491">
        <v>27819</v>
      </c>
      <c r="O6491" t="s">
        <v>156</v>
      </c>
    </row>
    <row r="6492" spans="1:15" x14ac:dyDescent="0.25">
      <c r="A6492" t="s">
        <v>71</v>
      </c>
      <c r="C6492" t="s">
        <v>72</v>
      </c>
      <c r="D6492" t="s">
        <v>73</v>
      </c>
      <c r="E6492" t="s">
        <v>74</v>
      </c>
      <c r="F6492">
        <v>1</v>
      </c>
      <c r="G6492" t="s">
        <v>99</v>
      </c>
      <c r="H6492" t="s">
        <v>336</v>
      </c>
      <c r="I6492">
        <v>4690</v>
      </c>
      <c r="K6492" s="2">
        <v>45659</v>
      </c>
      <c r="L6492">
        <v>41152375</v>
      </c>
      <c r="M6492" s="3">
        <v>1098</v>
      </c>
      <c r="N6492">
        <v>27819</v>
      </c>
      <c r="O6492" t="s">
        <v>156</v>
      </c>
    </row>
    <row r="6493" spans="1:15" x14ac:dyDescent="0.25">
      <c r="A6493" t="s">
        <v>71</v>
      </c>
      <c r="C6493" t="s">
        <v>72</v>
      </c>
      <c r="D6493" t="s">
        <v>73</v>
      </c>
      <c r="E6493" t="s">
        <v>214</v>
      </c>
      <c r="F6493">
        <v>7</v>
      </c>
      <c r="G6493" t="s">
        <v>1653</v>
      </c>
      <c r="H6493" t="s">
        <v>119</v>
      </c>
      <c r="I6493">
        <v>4000</v>
      </c>
      <c r="K6493" s="2">
        <v>45679</v>
      </c>
      <c r="L6493">
        <v>23497962</v>
      </c>
      <c r="M6493" s="3">
        <v>360</v>
      </c>
      <c r="N6493">
        <v>9900026</v>
      </c>
      <c r="O6493" t="s">
        <v>156</v>
      </c>
    </row>
    <row r="6494" spans="1:15" x14ac:dyDescent="0.25">
      <c r="A6494" t="s">
        <v>71</v>
      </c>
      <c r="C6494" t="s">
        <v>72</v>
      </c>
      <c r="D6494" t="s">
        <v>73</v>
      </c>
      <c r="E6494" t="s">
        <v>74</v>
      </c>
      <c r="F6494">
        <v>1</v>
      </c>
      <c r="G6494" t="s">
        <v>142</v>
      </c>
      <c r="H6494" t="s">
        <v>143</v>
      </c>
      <c r="I6494">
        <v>4271</v>
      </c>
      <c r="K6494" s="2">
        <v>45636</v>
      </c>
      <c r="L6494">
        <v>41149449</v>
      </c>
      <c r="M6494" s="3">
        <v>21250</v>
      </c>
      <c r="N6494">
        <v>12542</v>
      </c>
      <c r="O6494" t="s">
        <v>156</v>
      </c>
    </row>
    <row r="6495" spans="1:15" x14ac:dyDescent="0.25">
      <c r="A6495" t="s">
        <v>71</v>
      </c>
      <c r="C6495" t="s">
        <v>72</v>
      </c>
      <c r="D6495" t="s">
        <v>73</v>
      </c>
      <c r="E6495" t="s">
        <v>74</v>
      </c>
      <c r="F6495">
        <v>1</v>
      </c>
      <c r="G6495" t="s">
        <v>142</v>
      </c>
      <c r="H6495" t="s">
        <v>143</v>
      </c>
      <c r="I6495">
        <v>4271</v>
      </c>
      <c r="K6495" s="2">
        <v>45657</v>
      </c>
      <c r="L6495">
        <v>41152012</v>
      </c>
      <c r="M6495" s="3">
        <v>777</v>
      </c>
      <c r="N6495">
        <v>28575</v>
      </c>
      <c r="O6495" t="s">
        <v>156</v>
      </c>
    </row>
    <row r="6496" spans="1:15" x14ac:dyDescent="0.25">
      <c r="A6496" t="s">
        <v>71</v>
      </c>
      <c r="C6496" t="s">
        <v>72</v>
      </c>
      <c r="D6496" t="s">
        <v>73</v>
      </c>
      <c r="E6496" t="s">
        <v>74</v>
      </c>
      <c r="F6496">
        <v>1</v>
      </c>
      <c r="G6496" t="s">
        <v>93</v>
      </c>
      <c r="H6496" t="s">
        <v>155</v>
      </c>
      <c r="I6496">
        <v>4282</v>
      </c>
      <c r="K6496" s="2">
        <v>45636</v>
      </c>
      <c r="L6496">
        <v>41152952</v>
      </c>
      <c r="M6496" s="3">
        <v>3000</v>
      </c>
      <c r="N6496">
        <v>9900014</v>
      </c>
      <c r="O6496" t="s">
        <v>156</v>
      </c>
    </row>
    <row r="6497" spans="1:15" x14ac:dyDescent="0.25">
      <c r="A6497" t="s">
        <v>71</v>
      </c>
      <c r="C6497" t="s">
        <v>72</v>
      </c>
      <c r="D6497" t="s">
        <v>73</v>
      </c>
      <c r="E6497" t="s">
        <v>74</v>
      </c>
      <c r="F6497">
        <v>1</v>
      </c>
      <c r="G6497" t="s">
        <v>695</v>
      </c>
      <c r="H6497" t="s">
        <v>709</v>
      </c>
      <c r="I6497">
        <v>5810</v>
      </c>
      <c r="K6497" s="2">
        <v>45631</v>
      </c>
      <c r="L6497">
        <v>41148868</v>
      </c>
      <c r="M6497" s="3">
        <v>450</v>
      </c>
      <c r="N6497">
        <v>20412</v>
      </c>
      <c r="O6497" t="s">
        <v>156</v>
      </c>
    </row>
    <row r="6498" spans="1:15" x14ac:dyDescent="0.25">
      <c r="A6498" t="s">
        <v>71</v>
      </c>
      <c r="C6498" t="s">
        <v>72</v>
      </c>
      <c r="D6498" t="s">
        <v>73</v>
      </c>
      <c r="E6498" t="s">
        <v>74</v>
      </c>
      <c r="F6498">
        <v>1</v>
      </c>
      <c r="G6498" t="s">
        <v>695</v>
      </c>
      <c r="H6498" t="s">
        <v>709</v>
      </c>
      <c r="I6498">
        <v>5810</v>
      </c>
      <c r="K6498" s="2">
        <v>45584</v>
      </c>
      <c r="L6498">
        <v>41148869</v>
      </c>
      <c r="M6498" s="3">
        <v>381.16</v>
      </c>
      <c r="N6498">
        <v>20412</v>
      </c>
      <c r="O6498" t="s">
        <v>156</v>
      </c>
    </row>
    <row r="6499" spans="1:15" x14ac:dyDescent="0.25">
      <c r="A6499" t="s">
        <v>71</v>
      </c>
      <c r="C6499" t="s">
        <v>72</v>
      </c>
      <c r="D6499" t="s">
        <v>73</v>
      </c>
      <c r="E6499" t="s">
        <v>74</v>
      </c>
      <c r="F6499">
        <v>1</v>
      </c>
      <c r="G6499" t="s">
        <v>695</v>
      </c>
      <c r="H6499" t="s">
        <v>709</v>
      </c>
      <c r="I6499">
        <v>5810</v>
      </c>
      <c r="K6499" s="2">
        <v>45676</v>
      </c>
      <c r="L6499">
        <v>41154173</v>
      </c>
      <c r="M6499" s="3">
        <v>488</v>
      </c>
      <c r="N6499">
        <v>20412</v>
      </c>
      <c r="O6499" t="s">
        <v>156</v>
      </c>
    </row>
    <row r="6500" spans="1:15" x14ac:dyDescent="0.25">
      <c r="A6500" t="s">
        <v>71</v>
      </c>
      <c r="C6500" t="s">
        <v>72</v>
      </c>
      <c r="D6500" t="s">
        <v>73</v>
      </c>
      <c r="E6500" t="s">
        <v>74</v>
      </c>
      <c r="F6500">
        <v>1</v>
      </c>
      <c r="G6500" t="s">
        <v>695</v>
      </c>
      <c r="H6500" t="s">
        <v>709</v>
      </c>
      <c r="I6500">
        <v>5810</v>
      </c>
      <c r="K6500" s="2">
        <v>45676</v>
      </c>
      <c r="L6500">
        <v>41154178</v>
      </c>
      <c r="M6500" s="3">
        <v>289.8</v>
      </c>
      <c r="N6500">
        <v>20412</v>
      </c>
      <c r="O6500" t="s">
        <v>156</v>
      </c>
    </row>
    <row r="6501" spans="1:15" x14ac:dyDescent="0.25">
      <c r="A6501" t="s">
        <v>71</v>
      </c>
      <c r="C6501" t="s">
        <v>72</v>
      </c>
      <c r="D6501" t="s">
        <v>73</v>
      </c>
      <c r="E6501" t="s">
        <v>74</v>
      </c>
      <c r="F6501">
        <v>1</v>
      </c>
      <c r="G6501" t="s">
        <v>142</v>
      </c>
      <c r="H6501" t="s">
        <v>112</v>
      </c>
      <c r="I6501">
        <v>80</v>
      </c>
      <c r="K6501" s="2">
        <v>45677</v>
      </c>
      <c r="L6501">
        <v>41154924</v>
      </c>
      <c r="M6501" s="3">
        <v>550</v>
      </c>
      <c r="N6501">
        <v>30029</v>
      </c>
      <c r="O6501" t="s">
        <v>156</v>
      </c>
    </row>
    <row r="6502" spans="1:15" x14ac:dyDescent="0.25">
      <c r="A6502" t="s">
        <v>71</v>
      </c>
      <c r="C6502" t="s">
        <v>72</v>
      </c>
      <c r="D6502" t="s">
        <v>73</v>
      </c>
      <c r="E6502" t="s">
        <v>74</v>
      </c>
      <c r="F6502">
        <v>1</v>
      </c>
      <c r="G6502" t="s">
        <v>144</v>
      </c>
      <c r="H6502" t="s">
        <v>119</v>
      </c>
      <c r="I6502">
        <v>4000</v>
      </c>
      <c r="K6502" s="2">
        <v>45680</v>
      </c>
      <c r="L6502">
        <v>50003335</v>
      </c>
      <c r="M6502" s="3">
        <v>6590.83</v>
      </c>
      <c r="N6502">
        <v>30029</v>
      </c>
      <c r="O6502" t="s">
        <v>156</v>
      </c>
    </row>
    <row r="6503" spans="1:15" x14ac:dyDescent="0.25">
      <c r="A6503" t="s">
        <v>71</v>
      </c>
      <c r="C6503" t="s">
        <v>72</v>
      </c>
      <c r="D6503" t="s">
        <v>73</v>
      </c>
      <c r="E6503" t="s">
        <v>74</v>
      </c>
      <c r="F6503">
        <v>1</v>
      </c>
      <c r="G6503" t="s">
        <v>144</v>
      </c>
      <c r="H6503" t="s">
        <v>227</v>
      </c>
      <c r="I6503">
        <v>4350</v>
      </c>
      <c r="K6503" s="2">
        <v>45673.76348483796</v>
      </c>
      <c r="L6503">
        <v>50003339</v>
      </c>
      <c r="M6503" s="3">
        <v>-4160.42</v>
      </c>
      <c r="N6503">
        <v>30029</v>
      </c>
      <c r="O6503" t="s">
        <v>156</v>
      </c>
    </row>
    <row r="6504" spans="1:15" x14ac:dyDescent="0.25">
      <c r="A6504" t="s">
        <v>71</v>
      </c>
      <c r="C6504" t="s">
        <v>72</v>
      </c>
      <c r="D6504" t="s">
        <v>73</v>
      </c>
      <c r="E6504" t="s">
        <v>103</v>
      </c>
      <c r="F6504" t="s">
        <v>104</v>
      </c>
      <c r="G6504" t="s">
        <v>641</v>
      </c>
      <c r="H6504" t="s">
        <v>106</v>
      </c>
      <c r="I6504">
        <v>7200</v>
      </c>
      <c r="K6504" s="2">
        <v>45667</v>
      </c>
      <c r="L6504">
        <v>41153723</v>
      </c>
      <c r="M6504" s="3">
        <v>472.49</v>
      </c>
      <c r="N6504">
        <v>30029</v>
      </c>
      <c r="O6504" t="s">
        <v>156</v>
      </c>
    </row>
    <row r="6505" spans="1:15" x14ac:dyDescent="0.25">
      <c r="A6505" t="s">
        <v>71</v>
      </c>
      <c r="C6505" t="s">
        <v>72</v>
      </c>
      <c r="D6505" t="s">
        <v>73</v>
      </c>
      <c r="E6505" t="s">
        <v>74</v>
      </c>
      <c r="F6505">
        <v>1</v>
      </c>
      <c r="G6505" t="s">
        <v>142</v>
      </c>
      <c r="H6505" t="s">
        <v>143</v>
      </c>
      <c r="I6505">
        <v>4271</v>
      </c>
      <c r="K6505" s="2">
        <v>45673.617088194442</v>
      </c>
      <c r="L6505">
        <v>50003337</v>
      </c>
      <c r="M6505" s="3">
        <v>301364.57</v>
      </c>
      <c r="N6505">
        <v>30029</v>
      </c>
      <c r="O6505" t="s">
        <v>156</v>
      </c>
    </row>
    <row r="6506" spans="1:15" x14ac:dyDescent="0.25">
      <c r="A6506" t="s">
        <v>71</v>
      </c>
      <c r="C6506" t="s">
        <v>72</v>
      </c>
      <c r="D6506" t="s">
        <v>73</v>
      </c>
      <c r="E6506" t="s">
        <v>74</v>
      </c>
      <c r="F6506">
        <v>1</v>
      </c>
      <c r="G6506" t="s">
        <v>338</v>
      </c>
      <c r="H6506" t="s">
        <v>339</v>
      </c>
      <c r="I6506">
        <v>5160</v>
      </c>
      <c r="K6506" s="2">
        <v>45680</v>
      </c>
      <c r="L6506">
        <v>50003335</v>
      </c>
      <c r="M6506" s="3">
        <v>208540.42</v>
      </c>
      <c r="N6506">
        <v>30030</v>
      </c>
      <c r="O6506" t="s">
        <v>156</v>
      </c>
    </row>
    <row r="6507" spans="1:15" x14ac:dyDescent="0.25">
      <c r="A6507" t="s">
        <v>71</v>
      </c>
      <c r="C6507" t="s">
        <v>72</v>
      </c>
      <c r="D6507" t="s">
        <v>73</v>
      </c>
      <c r="E6507" t="s">
        <v>74</v>
      </c>
      <c r="F6507">
        <v>1</v>
      </c>
      <c r="G6507" t="s">
        <v>99</v>
      </c>
      <c r="H6507" t="s">
        <v>227</v>
      </c>
      <c r="I6507">
        <v>4350</v>
      </c>
      <c r="K6507" s="2">
        <v>45680</v>
      </c>
      <c r="L6507">
        <v>41155066</v>
      </c>
      <c r="M6507" s="3">
        <v>391.8</v>
      </c>
      <c r="N6507">
        <v>30030</v>
      </c>
      <c r="O6507" t="s">
        <v>156</v>
      </c>
    </row>
    <row r="6508" spans="1:15" x14ac:dyDescent="0.25">
      <c r="A6508" t="s">
        <v>71</v>
      </c>
      <c r="C6508" t="s">
        <v>72</v>
      </c>
      <c r="D6508" t="s">
        <v>73</v>
      </c>
      <c r="E6508" t="s">
        <v>74</v>
      </c>
      <c r="F6508">
        <v>1</v>
      </c>
      <c r="G6508" t="s">
        <v>99</v>
      </c>
      <c r="H6508" t="s">
        <v>227</v>
      </c>
      <c r="I6508">
        <v>4350</v>
      </c>
      <c r="K6508" s="2">
        <v>45680</v>
      </c>
      <c r="L6508">
        <v>41155066</v>
      </c>
      <c r="M6508" s="3">
        <v>742.8</v>
      </c>
      <c r="N6508">
        <v>30030</v>
      </c>
      <c r="O6508" t="s">
        <v>156</v>
      </c>
    </row>
    <row r="6509" spans="1:15" x14ac:dyDescent="0.25">
      <c r="A6509" t="s">
        <v>71</v>
      </c>
      <c r="C6509" t="s">
        <v>72</v>
      </c>
      <c r="D6509" t="s">
        <v>73</v>
      </c>
      <c r="E6509" t="s">
        <v>74</v>
      </c>
      <c r="F6509">
        <v>1</v>
      </c>
      <c r="G6509" t="s">
        <v>99</v>
      </c>
      <c r="H6509" t="s">
        <v>227</v>
      </c>
      <c r="I6509">
        <v>4350</v>
      </c>
      <c r="K6509" s="2">
        <v>45680</v>
      </c>
      <c r="L6509">
        <v>41155066</v>
      </c>
      <c r="M6509" s="3">
        <v>293.85000000000002</v>
      </c>
      <c r="N6509">
        <v>30030</v>
      </c>
      <c r="O6509" t="s">
        <v>156</v>
      </c>
    </row>
    <row r="6510" spans="1:15" x14ac:dyDescent="0.25">
      <c r="A6510" t="s">
        <v>71</v>
      </c>
      <c r="C6510" t="s">
        <v>72</v>
      </c>
      <c r="D6510" t="s">
        <v>73</v>
      </c>
      <c r="E6510" t="s">
        <v>74</v>
      </c>
      <c r="F6510">
        <v>1</v>
      </c>
      <c r="G6510" t="s">
        <v>99</v>
      </c>
      <c r="H6510" t="s">
        <v>227</v>
      </c>
      <c r="I6510">
        <v>4350</v>
      </c>
      <c r="K6510" s="2">
        <v>45680</v>
      </c>
      <c r="L6510">
        <v>41155066</v>
      </c>
      <c r="M6510" s="3">
        <v>374.4</v>
      </c>
      <c r="N6510">
        <v>30030</v>
      </c>
      <c r="O6510" t="s">
        <v>156</v>
      </c>
    </row>
    <row r="6511" spans="1:15" x14ac:dyDescent="0.25">
      <c r="A6511" t="s">
        <v>71</v>
      </c>
      <c r="C6511" t="s">
        <v>72</v>
      </c>
      <c r="D6511" t="s">
        <v>73</v>
      </c>
      <c r="E6511" t="s">
        <v>74</v>
      </c>
      <c r="F6511">
        <v>1</v>
      </c>
      <c r="G6511" t="s">
        <v>99</v>
      </c>
      <c r="H6511" t="s">
        <v>227</v>
      </c>
      <c r="I6511">
        <v>4350</v>
      </c>
      <c r="K6511" s="2">
        <v>45680</v>
      </c>
      <c r="L6511">
        <v>41155066</v>
      </c>
      <c r="M6511" s="3">
        <v>391.8</v>
      </c>
      <c r="N6511">
        <v>30030</v>
      </c>
      <c r="O6511" t="s">
        <v>156</v>
      </c>
    </row>
    <row r="6512" spans="1:15" x14ac:dyDescent="0.25">
      <c r="A6512" t="s">
        <v>71</v>
      </c>
      <c r="C6512" t="s">
        <v>72</v>
      </c>
      <c r="D6512" t="s">
        <v>73</v>
      </c>
      <c r="E6512" t="s">
        <v>74</v>
      </c>
      <c r="F6512">
        <v>1</v>
      </c>
      <c r="G6512" t="s">
        <v>142</v>
      </c>
      <c r="H6512" t="s">
        <v>143</v>
      </c>
      <c r="I6512">
        <v>4271</v>
      </c>
      <c r="K6512" s="2">
        <v>45664.618357407409</v>
      </c>
      <c r="L6512">
        <v>50003326</v>
      </c>
      <c r="M6512" s="3">
        <v>13500.54</v>
      </c>
      <c r="N6512">
        <v>30030</v>
      </c>
      <c r="O6512" t="s">
        <v>156</v>
      </c>
    </row>
    <row r="6513" spans="1:15" x14ac:dyDescent="0.25">
      <c r="A6513" t="s">
        <v>71</v>
      </c>
      <c r="C6513" t="s">
        <v>72</v>
      </c>
      <c r="D6513" t="s">
        <v>73</v>
      </c>
      <c r="E6513" t="s">
        <v>74</v>
      </c>
      <c r="F6513">
        <v>1</v>
      </c>
      <c r="G6513" t="s">
        <v>144</v>
      </c>
      <c r="H6513" t="s">
        <v>119</v>
      </c>
      <c r="I6513">
        <v>4000</v>
      </c>
      <c r="K6513" s="2">
        <v>45680</v>
      </c>
      <c r="L6513">
        <v>50003335</v>
      </c>
      <c r="M6513" s="3">
        <v>23063.33</v>
      </c>
      <c r="N6513">
        <v>30030</v>
      </c>
      <c r="O6513" t="s">
        <v>156</v>
      </c>
    </row>
    <row r="6514" spans="1:15" x14ac:dyDescent="0.25">
      <c r="A6514" t="s">
        <v>71</v>
      </c>
      <c r="C6514" t="s">
        <v>72</v>
      </c>
      <c r="D6514" t="s">
        <v>73</v>
      </c>
      <c r="E6514" t="s">
        <v>74</v>
      </c>
      <c r="F6514">
        <v>1</v>
      </c>
      <c r="G6514" t="s">
        <v>144</v>
      </c>
      <c r="H6514" t="s">
        <v>227</v>
      </c>
      <c r="I6514">
        <v>4350</v>
      </c>
      <c r="K6514" s="2">
        <v>45680</v>
      </c>
      <c r="L6514">
        <v>50003335</v>
      </c>
      <c r="M6514" s="3">
        <v>-10462.5</v>
      </c>
      <c r="N6514">
        <v>30030</v>
      </c>
      <c r="O6514" t="s">
        <v>156</v>
      </c>
    </row>
    <row r="6515" spans="1:15" x14ac:dyDescent="0.25">
      <c r="A6515" t="s">
        <v>71</v>
      </c>
      <c r="C6515" t="s">
        <v>72</v>
      </c>
      <c r="D6515" t="s">
        <v>73</v>
      </c>
      <c r="E6515" t="s">
        <v>74</v>
      </c>
      <c r="F6515">
        <v>1</v>
      </c>
      <c r="G6515" t="s">
        <v>99</v>
      </c>
      <c r="H6515" t="s">
        <v>227</v>
      </c>
      <c r="I6515">
        <v>4350</v>
      </c>
      <c r="K6515" s="2">
        <v>45645</v>
      </c>
      <c r="L6515">
        <v>41151117</v>
      </c>
      <c r="M6515" s="3">
        <v>3162</v>
      </c>
      <c r="N6515">
        <v>30429</v>
      </c>
      <c r="O6515" t="s">
        <v>156</v>
      </c>
    </row>
    <row r="6516" spans="1:15" x14ac:dyDescent="0.25">
      <c r="A6516" t="s">
        <v>71</v>
      </c>
      <c r="C6516" t="s">
        <v>72</v>
      </c>
      <c r="D6516" t="s">
        <v>73</v>
      </c>
      <c r="E6516" t="s">
        <v>74</v>
      </c>
      <c r="F6516">
        <v>1</v>
      </c>
      <c r="G6516" t="s">
        <v>99</v>
      </c>
      <c r="H6516" t="s">
        <v>336</v>
      </c>
      <c r="I6516">
        <v>4690</v>
      </c>
      <c r="K6516" s="2">
        <v>45645</v>
      </c>
      <c r="L6516">
        <v>41151117</v>
      </c>
      <c r="M6516" s="3">
        <v>988.8</v>
      </c>
      <c r="N6516">
        <v>30429</v>
      </c>
      <c r="O6516" t="s">
        <v>156</v>
      </c>
    </row>
    <row r="6517" spans="1:15" x14ac:dyDescent="0.25">
      <c r="A6517" t="s">
        <v>71</v>
      </c>
      <c r="C6517" t="s">
        <v>72</v>
      </c>
      <c r="D6517" t="s">
        <v>73</v>
      </c>
      <c r="E6517" t="s">
        <v>74</v>
      </c>
      <c r="F6517">
        <v>1</v>
      </c>
      <c r="G6517" t="s">
        <v>99</v>
      </c>
      <c r="H6517" t="s">
        <v>336</v>
      </c>
      <c r="I6517">
        <v>4690</v>
      </c>
      <c r="K6517" s="2">
        <v>45645</v>
      </c>
      <c r="L6517">
        <v>41151117</v>
      </c>
      <c r="M6517" s="3">
        <v>8582.4</v>
      </c>
      <c r="N6517">
        <v>30429</v>
      </c>
      <c r="O6517" t="s">
        <v>156</v>
      </c>
    </row>
    <row r="6518" spans="1:15" x14ac:dyDescent="0.25">
      <c r="A6518" t="s">
        <v>71</v>
      </c>
      <c r="C6518" t="s">
        <v>72</v>
      </c>
      <c r="D6518" t="s">
        <v>73</v>
      </c>
      <c r="E6518" t="s">
        <v>74</v>
      </c>
      <c r="F6518">
        <v>1</v>
      </c>
      <c r="G6518" t="s">
        <v>935</v>
      </c>
      <c r="H6518" t="s">
        <v>112</v>
      </c>
      <c r="I6518">
        <v>80</v>
      </c>
      <c r="K6518" s="2">
        <v>45682</v>
      </c>
      <c r="L6518">
        <v>41155173</v>
      </c>
      <c r="M6518" s="3">
        <v>625</v>
      </c>
      <c r="N6518">
        <v>16106</v>
      </c>
      <c r="O6518" t="s">
        <v>156</v>
      </c>
    </row>
    <row r="6519" spans="1:15" x14ac:dyDescent="0.25">
      <c r="A6519" t="s">
        <v>71</v>
      </c>
      <c r="C6519" t="s">
        <v>72</v>
      </c>
      <c r="D6519" t="s">
        <v>73</v>
      </c>
      <c r="E6519" t="s">
        <v>74</v>
      </c>
      <c r="F6519">
        <v>1</v>
      </c>
      <c r="G6519" t="s">
        <v>99</v>
      </c>
      <c r="H6519" t="s">
        <v>336</v>
      </c>
      <c r="I6519">
        <v>4690</v>
      </c>
      <c r="K6519" s="2">
        <v>45666</v>
      </c>
      <c r="L6519">
        <v>41152830</v>
      </c>
      <c r="M6519" s="3">
        <v>549</v>
      </c>
      <c r="N6519">
        <v>12729</v>
      </c>
      <c r="O6519" t="s">
        <v>156</v>
      </c>
    </row>
    <row r="6520" spans="1:15" x14ac:dyDescent="0.25">
      <c r="A6520" t="s">
        <v>71</v>
      </c>
      <c r="C6520" t="s">
        <v>72</v>
      </c>
      <c r="D6520" t="s">
        <v>73</v>
      </c>
      <c r="E6520" t="s">
        <v>134</v>
      </c>
      <c r="F6520">
        <v>6</v>
      </c>
      <c r="G6520" t="s">
        <v>996</v>
      </c>
      <c r="H6520" t="s">
        <v>678</v>
      </c>
      <c r="I6520">
        <v>8211</v>
      </c>
      <c r="K6520" s="2">
        <v>45667</v>
      </c>
      <c r="L6520">
        <v>41153030</v>
      </c>
      <c r="M6520" s="3">
        <v>990</v>
      </c>
      <c r="N6520">
        <v>9900017</v>
      </c>
      <c r="O6520" t="s">
        <v>156</v>
      </c>
    </row>
    <row r="6521" spans="1:15" x14ac:dyDescent="0.25">
      <c r="A6521" t="s">
        <v>71</v>
      </c>
      <c r="C6521" t="s">
        <v>72</v>
      </c>
      <c r="D6521" t="s">
        <v>73</v>
      </c>
      <c r="E6521" t="s">
        <v>74</v>
      </c>
      <c r="F6521">
        <v>1</v>
      </c>
      <c r="G6521" t="s">
        <v>142</v>
      </c>
      <c r="H6521" t="s">
        <v>143</v>
      </c>
      <c r="I6521">
        <v>4271</v>
      </c>
      <c r="K6521" s="2">
        <v>45680</v>
      </c>
      <c r="L6521">
        <v>41154939</v>
      </c>
      <c r="M6521" s="3">
        <v>2300.0500000000002</v>
      </c>
      <c r="N6521">
        <v>28432</v>
      </c>
      <c r="O6521" t="s">
        <v>156</v>
      </c>
    </row>
    <row r="6522" spans="1:15" x14ac:dyDescent="0.25">
      <c r="A6522" t="s">
        <v>71</v>
      </c>
      <c r="C6522" t="s">
        <v>72</v>
      </c>
      <c r="D6522" t="s">
        <v>73</v>
      </c>
      <c r="E6522" t="s">
        <v>74</v>
      </c>
      <c r="F6522">
        <v>1</v>
      </c>
      <c r="G6522" t="s">
        <v>338</v>
      </c>
      <c r="H6522" t="s">
        <v>339</v>
      </c>
      <c r="I6522">
        <v>5160</v>
      </c>
      <c r="K6522" s="2">
        <v>45680</v>
      </c>
      <c r="L6522">
        <v>50003335</v>
      </c>
      <c r="M6522" s="3">
        <v>207120.64000000001</v>
      </c>
      <c r="N6522">
        <v>30059</v>
      </c>
      <c r="O6522" t="s">
        <v>156</v>
      </c>
    </row>
    <row r="6523" spans="1:15" x14ac:dyDescent="0.25">
      <c r="A6523" t="s">
        <v>71</v>
      </c>
      <c r="C6523" t="s">
        <v>72</v>
      </c>
      <c r="D6523" t="s">
        <v>73</v>
      </c>
      <c r="E6523" t="s">
        <v>74</v>
      </c>
      <c r="F6523">
        <v>1</v>
      </c>
      <c r="G6523" t="s">
        <v>85</v>
      </c>
      <c r="H6523" t="s">
        <v>86</v>
      </c>
      <c r="I6523">
        <v>2970</v>
      </c>
      <c r="K6523" s="2">
        <v>45677</v>
      </c>
      <c r="L6523">
        <v>41154286</v>
      </c>
      <c r="M6523" s="3">
        <v>6000</v>
      </c>
      <c r="N6523">
        <v>30059</v>
      </c>
      <c r="O6523" t="s">
        <v>156</v>
      </c>
    </row>
    <row r="6524" spans="1:15" x14ac:dyDescent="0.25">
      <c r="A6524" t="s">
        <v>71</v>
      </c>
      <c r="C6524" t="s">
        <v>72</v>
      </c>
      <c r="D6524" t="s">
        <v>73</v>
      </c>
      <c r="E6524" t="s">
        <v>74</v>
      </c>
      <c r="F6524">
        <v>1</v>
      </c>
      <c r="G6524" t="s">
        <v>142</v>
      </c>
      <c r="H6524" t="s">
        <v>143</v>
      </c>
      <c r="I6524">
        <v>4271</v>
      </c>
      <c r="K6524" s="2">
        <v>45664.618357407409</v>
      </c>
      <c r="L6524">
        <v>50003326</v>
      </c>
      <c r="M6524" s="3">
        <v>10909.28</v>
      </c>
      <c r="N6524">
        <v>30059</v>
      </c>
      <c r="O6524" t="s">
        <v>156</v>
      </c>
    </row>
    <row r="6525" spans="1:15" x14ac:dyDescent="0.25">
      <c r="A6525" t="s">
        <v>71</v>
      </c>
      <c r="C6525" t="s">
        <v>72</v>
      </c>
      <c r="D6525" t="s">
        <v>73</v>
      </c>
      <c r="E6525" t="s">
        <v>74</v>
      </c>
      <c r="F6525">
        <v>1</v>
      </c>
      <c r="G6525" t="s">
        <v>144</v>
      </c>
      <c r="H6525" t="s">
        <v>119</v>
      </c>
      <c r="I6525">
        <v>4000</v>
      </c>
      <c r="K6525" s="2">
        <v>45680</v>
      </c>
      <c r="L6525">
        <v>50003335</v>
      </c>
      <c r="M6525" s="3">
        <v>16156.67</v>
      </c>
      <c r="N6525">
        <v>30059</v>
      </c>
      <c r="O6525" t="s">
        <v>156</v>
      </c>
    </row>
    <row r="6526" spans="1:15" x14ac:dyDescent="0.25">
      <c r="A6526" t="s">
        <v>71</v>
      </c>
      <c r="C6526" t="s">
        <v>72</v>
      </c>
      <c r="D6526" t="s">
        <v>73</v>
      </c>
      <c r="E6526" t="s">
        <v>74</v>
      </c>
      <c r="F6526">
        <v>1</v>
      </c>
      <c r="G6526" t="s">
        <v>338</v>
      </c>
      <c r="H6526" t="s">
        <v>339</v>
      </c>
      <c r="I6526">
        <v>5160</v>
      </c>
      <c r="K6526" s="2">
        <v>45680</v>
      </c>
      <c r="L6526">
        <v>50003335</v>
      </c>
      <c r="M6526" s="3">
        <v>173512.44</v>
      </c>
      <c r="N6526">
        <v>30418</v>
      </c>
      <c r="O6526" t="s">
        <v>156</v>
      </c>
    </row>
    <row r="6527" spans="1:15" x14ac:dyDescent="0.25">
      <c r="A6527" t="s">
        <v>71</v>
      </c>
      <c r="C6527" t="s">
        <v>72</v>
      </c>
      <c r="D6527" t="s">
        <v>73</v>
      </c>
      <c r="E6527" t="s">
        <v>74</v>
      </c>
      <c r="F6527">
        <v>1</v>
      </c>
      <c r="G6527" t="s">
        <v>142</v>
      </c>
      <c r="H6527" t="s">
        <v>143</v>
      </c>
      <c r="I6527">
        <v>4271</v>
      </c>
      <c r="K6527" s="2">
        <v>45664.618357407409</v>
      </c>
      <c r="L6527">
        <v>50003326</v>
      </c>
      <c r="M6527" s="3">
        <v>5504.33</v>
      </c>
      <c r="N6527">
        <v>30418</v>
      </c>
      <c r="O6527" t="s">
        <v>156</v>
      </c>
    </row>
    <row r="6528" spans="1:15" x14ac:dyDescent="0.25">
      <c r="A6528" t="s">
        <v>71</v>
      </c>
      <c r="C6528" t="s">
        <v>72</v>
      </c>
      <c r="D6528" t="s">
        <v>73</v>
      </c>
      <c r="E6528" t="s">
        <v>74</v>
      </c>
      <c r="F6528">
        <v>1</v>
      </c>
      <c r="G6528" t="s">
        <v>144</v>
      </c>
      <c r="H6528" t="s">
        <v>227</v>
      </c>
      <c r="I6528">
        <v>4350</v>
      </c>
      <c r="K6528" s="2">
        <v>45680</v>
      </c>
      <c r="L6528">
        <v>50003335</v>
      </c>
      <c r="M6528" s="3">
        <v>-6277.5</v>
      </c>
      <c r="N6528">
        <v>30418</v>
      </c>
      <c r="O6528" t="s">
        <v>156</v>
      </c>
    </row>
    <row r="6529" spans="1:15" x14ac:dyDescent="0.25">
      <c r="A6529" t="s">
        <v>71</v>
      </c>
      <c r="C6529" t="s">
        <v>72</v>
      </c>
      <c r="D6529" t="s">
        <v>73</v>
      </c>
      <c r="E6529" t="s">
        <v>74</v>
      </c>
      <c r="F6529">
        <v>1</v>
      </c>
      <c r="G6529" t="s">
        <v>144</v>
      </c>
      <c r="H6529" t="s">
        <v>119</v>
      </c>
      <c r="I6529">
        <v>4000</v>
      </c>
      <c r="K6529" s="2">
        <v>45680</v>
      </c>
      <c r="L6529">
        <v>50003335</v>
      </c>
      <c r="M6529" s="3">
        <v>11593.33</v>
      </c>
      <c r="N6529">
        <v>30418</v>
      </c>
      <c r="O6529" t="s">
        <v>156</v>
      </c>
    </row>
    <row r="6530" spans="1:15" x14ac:dyDescent="0.25">
      <c r="A6530" t="s">
        <v>71</v>
      </c>
      <c r="C6530" t="s">
        <v>72</v>
      </c>
      <c r="D6530" t="s">
        <v>73</v>
      </c>
      <c r="E6530" t="s">
        <v>134</v>
      </c>
      <c r="F6530">
        <v>6</v>
      </c>
      <c r="G6530" t="s">
        <v>208</v>
      </c>
      <c r="H6530" t="s">
        <v>86</v>
      </c>
      <c r="I6530">
        <v>2970</v>
      </c>
      <c r="K6530" s="2">
        <v>45632</v>
      </c>
      <c r="L6530">
        <v>41155747</v>
      </c>
      <c r="M6530" s="3">
        <v>2100</v>
      </c>
      <c r="N6530">
        <v>9900017</v>
      </c>
      <c r="O6530" t="s">
        <v>156</v>
      </c>
    </row>
    <row r="6531" spans="1:15" x14ac:dyDescent="0.25">
      <c r="A6531" t="s">
        <v>71</v>
      </c>
      <c r="C6531" t="s">
        <v>72</v>
      </c>
      <c r="D6531" t="s">
        <v>73</v>
      </c>
      <c r="E6531" t="s">
        <v>74</v>
      </c>
      <c r="F6531">
        <v>1</v>
      </c>
      <c r="G6531" t="s">
        <v>338</v>
      </c>
      <c r="H6531" t="s">
        <v>339</v>
      </c>
      <c r="I6531">
        <v>5160</v>
      </c>
      <c r="K6531" s="2">
        <v>45680</v>
      </c>
      <c r="L6531">
        <v>50003335</v>
      </c>
      <c r="M6531" s="3">
        <v>248327.95</v>
      </c>
      <c r="N6531">
        <v>30060</v>
      </c>
      <c r="O6531" t="s">
        <v>156</v>
      </c>
    </row>
    <row r="6532" spans="1:15" x14ac:dyDescent="0.25">
      <c r="A6532" t="s">
        <v>71</v>
      </c>
      <c r="C6532" t="s">
        <v>72</v>
      </c>
      <c r="D6532" t="s">
        <v>73</v>
      </c>
      <c r="E6532" t="s">
        <v>74</v>
      </c>
      <c r="F6532">
        <v>1</v>
      </c>
      <c r="G6532" t="s">
        <v>142</v>
      </c>
      <c r="H6532" t="s">
        <v>143</v>
      </c>
      <c r="I6532">
        <v>4271</v>
      </c>
      <c r="K6532" s="2">
        <v>45664.618357407409</v>
      </c>
      <c r="L6532">
        <v>50003326</v>
      </c>
      <c r="M6532" s="3">
        <v>15176.75</v>
      </c>
      <c r="N6532">
        <v>30060</v>
      </c>
      <c r="O6532" t="s">
        <v>156</v>
      </c>
    </row>
    <row r="6533" spans="1:15" x14ac:dyDescent="0.25">
      <c r="A6533" t="s">
        <v>71</v>
      </c>
      <c r="C6533" t="s">
        <v>72</v>
      </c>
      <c r="D6533" t="s">
        <v>73</v>
      </c>
      <c r="E6533" t="s">
        <v>74</v>
      </c>
      <c r="F6533">
        <v>1</v>
      </c>
      <c r="G6533" t="s">
        <v>144</v>
      </c>
      <c r="H6533" t="s">
        <v>119</v>
      </c>
      <c r="I6533">
        <v>4000</v>
      </c>
      <c r="K6533" s="2">
        <v>45680</v>
      </c>
      <c r="L6533">
        <v>50003335</v>
      </c>
      <c r="M6533" s="3">
        <v>8522.5</v>
      </c>
      <c r="N6533">
        <v>30060</v>
      </c>
      <c r="O6533" t="s">
        <v>156</v>
      </c>
    </row>
    <row r="6534" spans="1:15" x14ac:dyDescent="0.25">
      <c r="A6534" t="s">
        <v>71</v>
      </c>
      <c r="C6534" t="s">
        <v>72</v>
      </c>
      <c r="D6534" t="s">
        <v>73</v>
      </c>
      <c r="E6534" t="s">
        <v>74</v>
      </c>
      <c r="F6534">
        <v>1</v>
      </c>
      <c r="G6534" t="s">
        <v>99</v>
      </c>
      <c r="H6534" t="s">
        <v>227</v>
      </c>
      <c r="I6534">
        <v>4350</v>
      </c>
      <c r="K6534" s="2">
        <v>45671</v>
      </c>
      <c r="L6534">
        <v>41155063</v>
      </c>
      <c r="M6534" s="3">
        <v>316.2</v>
      </c>
      <c r="N6534">
        <v>26937</v>
      </c>
      <c r="O6534" t="s">
        <v>156</v>
      </c>
    </row>
    <row r="6535" spans="1:15" x14ac:dyDescent="0.25">
      <c r="A6535" t="s">
        <v>71</v>
      </c>
      <c r="C6535" t="s">
        <v>72</v>
      </c>
      <c r="D6535" t="s">
        <v>73</v>
      </c>
      <c r="E6535" t="s">
        <v>74</v>
      </c>
      <c r="F6535">
        <v>1</v>
      </c>
      <c r="G6535" t="s">
        <v>99</v>
      </c>
      <c r="H6535" t="s">
        <v>336</v>
      </c>
      <c r="I6535">
        <v>4690</v>
      </c>
      <c r="K6535" s="2">
        <v>45666</v>
      </c>
      <c r="L6535">
        <v>41152976</v>
      </c>
      <c r="M6535" s="3">
        <v>370.8</v>
      </c>
      <c r="N6535">
        <v>26937</v>
      </c>
      <c r="O6535" t="s">
        <v>156</v>
      </c>
    </row>
    <row r="6536" spans="1:15" x14ac:dyDescent="0.25">
      <c r="A6536" t="s">
        <v>71</v>
      </c>
      <c r="C6536" t="s">
        <v>72</v>
      </c>
      <c r="D6536" t="s">
        <v>73</v>
      </c>
      <c r="E6536" t="s">
        <v>74</v>
      </c>
      <c r="F6536">
        <v>1</v>
      </c>
      <c r="G6536" t="s">
        <v>338</v>
      </c>
      <c r="H6536" t="s">
        <v>339</v>
      </c>
      <c r="I6536">
        <v>5160</v>
      </c>
      <c r="K6536" s="2">
        <v>45673</v>
      </c>
      <c r="L6536">
        <v>50003336</v>
      </c>
      <c r="M6536" s="3">
        <v>270000</v>
      </c>
      <c r="N6536">
        <v>30031</v>
      </c>
      <c r="O6536" t="s">
        <v>156</v>
      </c>
    </row>
    <row r="6537" spans="1:15" x14ac:dyDescent="0.25">
      <c r="A6537" t="s">
        <v>71</v>
      </c>
      <c r="C6537" t="s">
        <v>72</v>
      </c>
      <c r="D6537" t="s">
        <v>73</v>
      </c>
      <c r="E6537" t="s">
        <v>74</v>
      </c>
      <c r="F6537">
        <v>1</v>
      </c>
      <c r="G6537" t="s">
        <v>144</v>
      </c>
      <c r="H6537" t="s">
        <v>119</v>
      </c>
      <c r="I6537">
        <v>4000</v>
      </c>
      <c r="K6537" s="2">
        <v>45680</v>
      </c>
      <c r="L6537">
        <v>50003335</v>
      </c>
      <c r="M6537" s="3">
        <v>6965</v>
      </c>
      <c r="N6537">
        <v>30031</v>
      </c>
      <c r="O6537" t="s">
        <v>156</v>
      </c>
    </row>
    <row r="6538" spans="1:15" x14ac:dyDescent="0.25">
      <c r="A6538" t="s">
        <v>71</v>
      </c>
      <c r="C6538" t="s">
        <v>72</v>
      </c>
      <c r="D6538" t="s">
        <v>73</v>
      </c>
      <c r="E6538" t="s">
        <v>74</v>
      </c>
      <c r="F6538">
        <v>1</v>
      </c>
      <c r="G6538" t="s">
        <v>142</v>
      </c>
      <c r="H6538" t="s">
        <v>143</v>
      </c>
      <c r="I6538">
        <v>4271</v>
      </c>
      <c r="K6538" s="2">
        <v>45673.617088194442</v>
      </c>
      <c r="L6538">
        <v>50003337</v>
      </c>
      <c r="M6538" s="3">
        <v>359675.94</v>
      </c>
      <c r="N6538">
        <v>30031</v>
      </c>
      <c r="O6538" t="s">
        <v>156</v>
      </c>
    </row>
    <row r="6539" spans="1:15" x14ac:dyDescent="0.25">
      <c r="A6539" t="s">
        <v>71</v>
      </c>
      <c r="C6539" t="s">
        <v>72</v>
      </c>
      <c r="D6539" t="s">
        <v>73</v>
      </c>
      <c r="E6539" t="s">
        <v>74</v>
      </c>
      <c r="F6539">
        <v>1</v>
      </c>
      <c r="G6539" t="s">
        <v>99</v>
      </c>
      <c r="H6539" t="s">
        <v>336</v>
      </c>
      <c r="I6539">
        <v>4690</v>
      </c>
      <c r="K6539" s="2">
        <v>45666</v>
      </c>
      <c r="L6539">
        <v>41152979</v>
      </c>
      <c r="M6539" s="3">
        <v>411.75</v>
      </c>
      <c r="N6539">
        <v>30346</v>
      </c>
      <c r="O6539" t="s">
        <v>156</v>
      </c>
    </row>
    <row r="6540" spans="1:15" x14ac:dyDescent="0.25">
      <c r="A6540" t="s">
        <v>71</v>
      </c>
      <c r="C6540" t="s">
        <v>72</v>
      </c>
      <c r="D6540" t="s">
        <v>73</v>
      </c>
      <c r="E6540" t="s">
        <v>74</v>
      </c>
      <c r="F6540">
        <v>1</v>
      </c>
      <c r="G6540" t="s">
        <v>99</v>
      </c>
      <c r="H6540" t="s">
        <v>336</v>
      </c>
      <c r="I6540">
        <v>4690</v>
      </c>
      <c r="K6540" s="2">
        <v>45666</v>
      </c>
      <c r="L6540">
        <v>41152978</v>
      </c>
      <c r="M6540" s="3">
        <v>411.75</v>
      </c>
      <c r="N6540">
        <v>19895</v>
      </c>
      <c r="O6540" t="s">
        <v>156</v>
      </c>
    </row>
    <row r="6541" spans="1:15" x14ac:dyDescent="0.25">
      <c r="A6541" t="s">
        <v>71</v>
      </c>
      <c r="C6541" t="s">
        <v>72</v>
      </c>
      <c r="D6541" t="s">
        <v>73</v>
      </c>
      <c r="E6541" t="s">
        <v>134</v>
      </c>
      <c r="F6541">
        <v>6</v>
      </c>
      <c r="G6541" t="s">
        <v>880</v>
      </c>
      <c r="H6541" t="s">
        <v>86</v>
      </c>
      <c r="I6541">
        <v>2970</v>
      </c>
      <c r="K6541" s="2">
        <v>45618</v>
      </c>
      <c r="L6541">
        <v>41155169</v>
      </c>
      <c r="M6541" s="3">
        <v>1875</v>
      </c>
      <c r="N6541">
        <v>9900017</v>
      </c>
      <c r="O6541" t="s">
        <v>156</v>
      </c>
    </row>
    <row r="6542" spans="1:15" x14ac:dyDescent="0.25">
      <c r="A6542" t="s">
        <v>71</v>
      </c>
      <c r="C6542" t="s">
        <v>72</v>
      </c>
      <c r="D6542" t="s">
        <v>73</v>
      </c>
      <c r="E6542" t="s">
        <v>74</v>
      </c>
      <c r="F6542">
        <v>1</v>
      </c>
      <c r="G6542" t="s">
        <v>142</v>
      </c>
      <c r="H6542" t="s">
        <v>143</v>
      </c>
      <c r="I6542">
        <v>4271</v>
      </c>
      <c r="K6542" s="2">
        <v>45595</v>
      </c>
      <c r="L6542">
        <v>41143423</v>
      </c>
      <c r="M6542" s="3">
        <v>22548</v>
      </c>
      <c r="N6542">
        <v>30406</v>
      </c>
      <c r="O6542" t="s">
        <v>156</v>
      </c>
    </row>
    <row r="6543" spans="1:15" x14ac:dyDescent="0.25">
      <c r="A6543" t="s">
        <v>71</v>
      </c>
      <c r="C6543" t="s">
        <v>72</v>
      </c>
      <c r="D6543" t="s">
        <v>73</v>
      </c>
      <c r="E6543" t="s">
        <v>74</v>
      </c>
      <c r="F6543">
        <v>1</v>
      </c>
      <c r="G6543" t="s">
        <v>338</v>
      </c>
      <c r="H6543" t="s">
        <v>339</v>
      </c>
      <c r="I6543">
        <v>5160</v>
      </c>
      <c r="K6543" s="2">
        <v>45680</v>
      </c>
      <c r="L6543">
        <v>50003335</v>
      </c>
      <c r="M6543" s="3">
        <v>185250.15</v>
      </c>
      <c r="N6543">
        <v>30033</v>
      </c>
      <c r="O6543" t="s">
        <v>156</v>
      </c>
    </row>
    <row r="6544" spans="1:15" x14ac:dyDescent="0.25">
      <c r="A6544" t="s">
        <v>71</v>
      </c>
      <c r="C6544" t="s">
        <v>72</v>
      </c>
      <c r="D6544" t="s">
        <v>73</v>
      </c>
      <c r="E6544" t="s">
        <v>74</v>
      </c>
      <c r="F6544">
        <v>1</v>
      </c>
      <c r="G6544" t="s">
        <v>142</v>
      </c>
      <c r="H6544" t="s">
        <v>143</v>
      </c>
      <c r="I6544">
        <v>4271</v>
      </c>
      <c r="K6544" s="2">
        <v>45664.618357407409</v>
      </c>
      <c r="L6544">
        <v>50003326</v>
      </c>
      <c r="M6544" s="3">
        <v>10722.43</v>
      </c>
      <c r="N6544">
        <v>30033</v>
      </c>
      <c r="O6544" t="s">
        <v>156</v>
      </c>
    </row>
    <row r="6545" spans="1:15" x14ac:dyDescent="0.25">
      <c r="A6545" t="s">
        <v>71</v>
      </c>
      <c r="C6545" t="s">
        <v>72</v>
      </c>
      <c r="D6545" t="s">
        <v>73</v>
      </c>
      <c r="E6545" t="s">
        <v>74</v>
      </c>
      <c r="F6545">
        <v>1</v>
      </c>
      <c r="G6545" t="s">
        <v>144</v>
      </c>
      <c r="H6545" t="s">
        <v>119</v>
      </c>
      <c r="I6545">
        <v>4000</v>
      </c>
      <c r="K6545" s="2">
        <v>45680</v>
      </c>
      <c r="L6545">
        <v>50003335</v>
      </c>
      <c r="M6545" s="3">
        <v>15319.17</v>
      </c>
      <c r="N6545">
        <v>30033</v>
      </c>
      <c r="O6545" t="s">
        <v>156</v>
      </c>
    </row>
    <row r="6546" spans="1:15" x14ac:dyDescent="0.25">
      <c r="A6546" t="s">
        <v>71</v>
      </c>
      <c r="C6546" t="s">
        <v>72</v>
      </c>
      <c r="D6546" t="s">
        <v>73</v>
      </c>
      <c r="E6546" t="s">
        <v>74</v>
      </c>
      <c r="F6546">
        <v>1</v>
      </c>
      <c r="G6546" t="s">
        <v>142</v>
      </c>
      <c r="H6546" t="s">
        <v>143</v>
      </c>
      <c r="I6546">
        <v>4271</v>
      </c>
      <c r="K6546" s="2">
        <v>45666</v>
      </c>
      <c r="L6546">
        <v>41154930</v>
      </c>
      <c r="M6546" s="3">
        <v>6866.67</v>
      </c>
      <c r="N6546">
        <v>30476</v>
      </c>
      <c r="O6546" t="s">
        <v>156</v>
      </c>
    </row>
    <row r="6547" spans="1:15" x14ac:dyDescent="0.25">
      <c r="A6547" t="s">
        <v>71</v>
      </c>
      <c r="C6547" t="s">
        <v>72</v>
      </c>
      <c r="D6547" t="s">
        <v>73</v>
      </c>
      <c r="E6547" t="s">
        <v>214</v>
      </c>
      <c r="F6547">
        <v>7</v>
      </c>
      <c r="G6547" t="s">
        <v>1653</v>
      </c>
      <c r="H6547" t="s">
        <v>119</v>
      </c>
      <c r="I6547">
        <v>4000</v>
      </c>
      <c r="K6547" s="2">
        <v>45687</v>
      </c>
      <c r="L6547">
        <v>23502295</v>
      </c>
      <c r="M6547" s="3">
        <v>250</v>
      </c>
      <c r="N6547">
        <v>9900026</v>
      </c>
      <c r="O6547" t="s">
        <v>156</v>
      </c>
    </row>
    <row r="6548" spans="1:15" x14ac:dyDescent="0.25">
      <c r="A6548" t="s">
        <v>71</v>
      </c>
      <c r="C6548" t="s">
        <v>72</v>
      </c>
      <c r="D6548" t="s">
        <v>73</v>
      </c>
      <c r="E6548" t="s">
        <v>74</v>
      </c>
      <c r="F6548">
        <v>1</v>
      </c>
      <c r="G6548" t="s">
        <v>99</v>
      </c>
      <c r="H6548" t="s">
        <v>227</v>
      </c>
      <c r="I6548">
        <v>4350</v>
      </c>
      <c r="K6548" s="2">
        <v>45646</v>
      </c>
      <c r="L6548">
        <v>41151321</v>
      </c>
      <c r="M6548" s="3">
        <v>263.25</v>
      </c>
      <c r="N6548">
        <v>25697</v>
      </c>
      <c r="O6548" t="s">
        <v>156</v>
      </c>
    </row>
    <row r="6549" spans="1:15" x14ac:dyDescent="0.25">
      <c r="A6549" t="s">
        <v>71</v>
      </c>
      <c r="C6549" t="s">
        <v>72</v>
      </c>
      <c r="D6549" t="s">
        <v>73</v>
      </c>
      <c r="E6549" t="s">
        <v>74</v>
      </c>
      <c r="F6549">
        <v>1</v>
      </c>
      <c r="G6549" t="s">
        <v>99</v>
      </c>
      <c r="H6549" t="s">
        <v>227</v>
      </c>
      <c r="I6549">
        <v>4350</v>
      </c>
      <c r="K6549" s="2">
        <v>45646</v>
      </c>
      <c r="L6549">
        <v>41151321</v>
      </c>
      <c r="M6549" s="3">
        <v>333.6</v>
      </c>
      <c r="N6549">
        <v>25697</v>
      </c>
      <c r="O6549" t="s">
        <v>156</v>
      </c>
    </row>
    <row r="6550" spans="1:15" x14ac:dyDescent="0.25">
      <c r="A6550" t="s">
        <v>71</v>
      </c>
      <c r="C6550" t="s">
        <v>72</v>
      </c>
      <c r="D6550" t="s">
        <v>73</v>
      </c>
      <c r="E6550" t="s">
        <v>74</v>
      </c>
      <c r="F6550">
        <v>1</v>
      </c>
      <c r="G6550" t="s">
        <v>99</v>
      </c>
      <c r="H6550" t="s">
        <v>336</v>
      </c>
      <c r="I6550">
        <v>4690</v>
      </c>
      <c r="K6550" s="2">
        <v>45646</v>
      </c>
      <c r="L6550">
        <v>41151321</v>
      </c>
      <c r="M6550" s="3">
        <v>411.75</v>
      </c>
      <c r="N6550">
        <v>25697</v>
      </c>
      <c r="O6550" t="s">
        <v>156</v>
      </c>
    </row>
    <row r="6551" spans="1:15" x14ac:dyDescent="0.25">
      <c r="A6551" t="s">
        <v>71</v>
      </c>
      <c r="C6551" t="s">
        <v>72</v>
      </c>
      <c r="D6551" t="s">
        <v>73</v>
      </c>
      <c r="E6551" t="s">
        <v>134</v>
      </c>
      <c r="F6551">
        <v>6</v>
      </c>
      <c r="G6551" t="s">
        <v>434</v>
      </c>
      <c r="H6551" t="s">
        <v>597</v>
      </c>
      <c r="I6551">
        <v>1410</v>
      </c>
      <c r="K6551" s="2">
        <v>45648</v>
      </c>
      <c r="L6551">
        <v>41154882</v>
      </c>
      <c r="M6551" s="3">
        <v>600</v>
      </c>
      <c r="N6551">
        <v>9900017</v>
      </c>
      <c r="O6551" t="s">
        <v>156</v>
      </c>
    </row>
    <row r="6552" spans="1:15" x14ac:dyDescent="0.25">
      <c r="A6552" t="s">
        <v>71</v>
      </c>
      <c r="C6552" t="s">
        <v>72</v>
      </c>
      <c r="D6552" t="s">
        <v>73</v>
      </c>
      <c r="E6552" t="s">
        <v>214</v>
      </c>
      <c r="F6552">
        <v>7</v>
      </c>
      <c r="G6552" t="s">
        <v>1653</v>
      </c>
      <c r="H6552" t="s">
        <v>119</v>
      </c>
      <c r="I6552">
        <v>4000</v>
      </c>
      <c r="K6552" s="2">
        <v>45678</v>
      </c>
      <c r="L6552">
        <v>23497961</v>
      </c>
      <c r="M6552" s="3">
        <v>970</v>
      </c>
      <c r="N6552">
        <v>9900026</v>
      </c>
      <c r="O6552" t="s">
        <v>156</v>
      </c>
    </row>
    <row r="6553" spans="1:15" x14ac:dyDescent="0.25">
      <c r="A6553" t="s">
        <v>71</v>
      </c>
      <c r="C6553" t="s">
        <v>72</v>
      </c>
      <c r="D6553" t="s">
        <v>73</v>
      </c>
      <c r="E6553" t="s">
        <v>214</v>
      </c>
      <c r="F6553">
        <v>7</v>
      </c>
      <c r="G6553" t="s">
        <v>1653</v>
      </c>
      <c r="H6553" t="s">
        <v>119</v>
      </c>
      <c r="I6553">
        <v>4000</v>
      </c>
      <c r="K6553" s="2">
        <v>45677</v>
      </c>
      <c r="L6553">
        <v>23497700</v>
      </c>
      <c r="M6553" s="3">
        <v>370</v>
      </c>
      <c r="N6553">
        <v>9900026</v>
      </c>
      <c r="O6553" t="s">
        <v>156</v>
      </c>
    </row>
    <row r="6554" spans="1:15" x14ac:dyDescent="0.25">
      <c r="A6554" t="s">
        <v>71</v>
      </c>
      <c r="C6554" t="s">
        <v>72</v>
      </c>
      <c r="D6554" t="s">
        <v>73</v>
      </c>
      <c r="E6554" t="s">
        <v>397</v>
      </c>
      <c r="F6554">
        <v>9</v>
      </c>
      <c r="G6554" t="s">
        <v>398</v>
      </c>
      <c r="H6554" t="s">
        <v>600</v>
      </c>
      <c r="I6554">
        <v>6056</v>
      </c>
      <c r="K6554" s="2">
        <v>45645</v>
      </c>
      <c r="L6554">
        <v>41152073</v>
      </c>
      <c r="M6554" s="3">
        <v>636.30999999999995</v>
      </c>
      <c r="N6554">
        <v>9900016</v>
      </c>
      <c r="O6554" t="s">
        <v>156</v>
      </c>
    </row>
    <row r="6555" spans="1:15" x14ac:dyDescent="0.25">
      <c r="A6555" t="s">
        <v>71</v>
      </c>
      <c r="C6555" t="s">
        <v>72</v>
      </c>
      <c r="D6555" t="s">
        <v>73</v>
      </c>
      <c r="E6555" t="s">
        <v>214</v>
      </c>
      <c r="F6555">
        <v>7</v>
      </c>
      <c r="G6555" t="s">
        <v>1653</v>
      </c>
      <c r="H6555" t="s">
        <v>119</v>
      </c>
      <c r="I6555">
        <v>4000</v>
      </c>
      <c r="K6555" s="2">
        <v>45659</v>
      </c>
      <c r="L6555">
        <v>50003316</v>
      </c>
      <c r="M6555" s="3">
        <v>672</v>
      </c>
      <c r="N6555">
        <v>9900026</v>
      </c>
      <c r="O6555" t="s">
        <v>156</v>
      </c>
    </row>
    <row r="6556" spans="1:15" x14ac:dyDescent="0.25">
      <c r="A6556" t="s">
        <v>71</v>
      </c>
      <c r="C6556" t="s">
        <v>72</v>
      </c>
      <c r="D6556" t="s">
        <v>73</v>
      </c>
      <c r="E6556" t="s">
        <v>214</v>
      </c>
      <c r="F6556">
        <v>7</v>
      </c>
      <c r="G6556" t="s">
        <v>1653</v>
      </c>
      <c r="H6556" t="s">
        <v>119</v>
      </c>
      <c r="I6556">
        <v>4000</v>
      </c>
      <c r="K6556" s="2">
        <v>45672</v>
      </c>
      <c r="L6556">
        <v>23497194</v>
      </c>
      <c r="M6556" s="3">
        <v>430</v>
      </c>
      <c r="N6556">
        <v>9900026</v>
      </c>
      <c r="O6556" t="s">
        <v>156</v>
      </c>
    </row>
    <row r="6557" spans="1:15" x14ac:dyDescent="0.25">
      <c r="A6557" t="s">
        <v>71</v>
      </c>
      <c r="C6557" t="s">
        <v>72</v>
      </c>
      <c r="D6557" t="s">
        <v>73</v>
      </c>
      <c r="E6557" t="s">
        <v>214</v>
      </c>
      <c r="F6557">
        <v>7</v>
      </c>
      <c r="G6557" t="s">
        <v>1653</v>
      </c>
      <c r="H6557" t="s">
        <v>119</v>
      </c>
      <c r="I6557">
        <v>4000</v>
      </c>
      <c r="K6557" s="2">
        <v>45677</v>
      </c>
      <c r="L6557">
        <v>23497699</v>
      </c>
      <c r="M6557" s="3">
        <v>250</v>
      </c>
      <c r="N6557">
        <v>9900026</v>
      </c>
      <c r="O6557" t="s">
        <v>156</v>
      </c>
    </row>
    <row r="6558" spans="1:15" x14ac:dyDescent="0.25">
      <c r="A6558" t="s">
        <v>71</v>
      </c>
      <c r="C6558" t="s">
        <v>72</v>
      </c>
      <c r="D6558" t="s">
        <v>73</v>
      </c>
      <c r="E6558" t="s">
        <v>214</v>
      </c>
      <c r="F6558">
        <v>7</v>
      </c>
      <c r="G6558" t="s">
        <v>1653</v>
      </c>
      <c r="H6558" t="s">
        <v>119</v>
      </c>
      <c r="I6558">
        <v>4000</v>
      </c>
      <c r="K6558" s="2">
        <v>45677</v>
      </c>
      <c r="L6558">
        <v>23497699</v>
      </c>
      <c r="M6558" s="3">
        <v>280</v>
      </c>
      <c r="N6558">
        <v>9900026</v>
      </c>
      <c r="O6558" t="s">
        <v>156</v>
      </c>
    </row>
    <row r="6559" spans="1:15" x14ac:dyDescent="0.25">
      <c r="A6559" t="s">
        <v>71</v>
      </c>
      <c r="C6559" t="s">
        <v>72</v>
      </c>
      <c r="D6559" t="s">
        <v>73</v>
      </c>
      <c r="E6559" t="s">
        <v>214</v>
      </c>
      <c r="F6559">
        <v>7</v>
      </c>
      <c r="G6559" t="s">
        <v>1653</v>
      </c>
      <c r="H6559" t="s">
        <v>119</v>
      </c>
      <c r="I6559">
        <v>4000</v>
      </c>
      <c r="K6559" s="2">
        <v>45672</v>
      </c>
      <c r="L6559">
        <v>23497194</v>
      </c>
      <c r="M6559" s="3">
        <v>320</v>
      </c>
      <c r="N6559">
        <v>9900026</v>
      </c>
      <c r="O6559" t="s">
        <v>156</v>
      </c>
    </row>
    <row r="6560" spans="1:15" x14ac:dyDescent="0.25">
      <c r="A6560" t="s">
        <v>71</v>
      </c>
      <c r="C6560" t="s">
        <v>72</v>
      </c>
      <c r="D6560" t="s">
        <v>73</v>
      </c>
      <c r="E6560" t="s">
        <v>214</v>
      </c>
      <c r="F6560">
        <v>7</v>
      </c>
      <c r="G6560" t="s">
        <v>1653</v>
      </c>
      <c r="H6560" t="s">
        <v>119</v>
      </c>
      <c r="I6560">
        <v>4000</v>
      </c>
      <c r="K6560" s="2">
        <v>45677</v>
      </c>
      <c r="L6560">
        <v>23497700</v>
      </c>
      <c r="M6560" s="3">
        <v>250</v>
      </c>
      <c r="N6560">
        <v>9900026</v>
      </c>
      <c r="O6560" t="s">
        <v>156</v>
      </c>
    </row>
    <row r="6561" spans="1:15" x14ac:dyDescent="0.25">
      <c r="A6561" t="s">
        <v>71</v>
      </c>
      <c r="C6561" t="s">
        <v>72</v>
      </c>
      <c r="D6561" t="s">
        <v>73</v>
      </c>
      <c r="E6561" t="s">
        <v>214</v>
      </c>
      <c r="F6561">
        <v>7</v>
      </c>
      <c r="G6561" t="s">
        <v>1653</v>
      </c>
      <c r="H6561" t="s">
        <v>119</v>
      </c>
      <c r="I6561">
        <v>4000</v>
      </c>
      <c r="K6561" s="2">
        <v>45663</v>
      </c>
      <c r="L6561">
        <v>50003324</v>
      </c>
      <c r="M6561" s="3">
        <v>425</v>
      </c>
      <c r="N6561">
        <v>9900026</v>
      </c>
      <c r="O6561" t="s">
        <v>156</v>
      </c>
    </row>
    <row r="6562" spans="1:15" x14ac:dyDescent="0.25">
      <c r="A6562" t="s">
        <v>71</v>
      </c>
      <c r="C6562" t="s">
        <v>72</v>
      </c>
      <c r="D6562" t="s">
        <v>73</v>
      </c>
      <c r="E6562" t="s">
        <v>397</v>
      </c>
      <c r="F6562">
        <v>9</v>
      </c>
      <c r="G6562" t="s">
        <v>398</v>
      </c>
      <c r="H6562" t="s">
        <v>1148</v>
      </c>
      <c r="I6562">
        <v>6260</v>
      </c>
      <c r="K6562" s="2">
        <v>45680</v>
      </c>
      <c r="L6562">
        <v>50003346</v>
      </c>
      <c r="M6562" s="3">
        <v>500</v>
      </c>
      <c r="N6562">
        <v>9900025</v>
      </c>
      <c r="O6562" t="s">
        <v>156</v>
      </c>
    </row>
    <row r="6563" spans="1:15" x14ac:dyDescent="0.25">
      <c r="A6563" t="s">
        <v>71</v>
      </c>
      <c r="C6563" t="s">
        <v>72</v>
      </c>
      <c r="D6563" t="s">
        <v>73</v>
      </c>
      <c r="E6563" t="s">
        <v>214</v>
      </c>
      <c r="F6563">
        <v>7</v>
      </c>
      <c r="G6563" t="s">
        <v>1653</v>
      </c>
      <c r="H6563" t="s">
        <v>119</v>
      </c>
      <c r="I6563">
        <v>4000</v>
      </c>
      <c r="K6563" s="2">
        <v>45679</v>
      </c>
      <c r="L6563">
        <v>23497962</v>
      </c>
      <c r="M6563" s="3">
        <v>290</v>
      </c>
      <c r="N6563">
        <v>9900026</v>
      </c>
      <c r="O6563" t="s">
        <v>156</v>
      </c>
    </row>
    <row r="6564" spans="1:15" x14ac:dyDescent="0.25">
      <c r="A6564" t="s">
        <v>71</v>
      </c>
      <c r="C6564" t="s">
        <v>72</v>
      </c>
      <c r="D6564" t="s">
        <v>73</v>
      </c>
      <c r="E6564" t="s">
        <v>134</v>
      </c>
      <c r="F6564">
        <v>6</v>
      </c>
      <c r="G6564" t="s">
        <v>434</v>
      </c>
      <c r="H6564" t="s">
        <v>597</v>
      </c>
      <c r="I6564">
        <v>1410</v>
      </c>
      <c r="K6564" s="2">
        <v>45650</v>
      </c>
      <c r="L6564">
        <v>41152082</v>
      </c>
      <c r="M6564" s="3">
        <v>1025</v>
      </c>
      <c r="N6564">
        <v>9900017</v>
      </c>
      <c r="O6564" t="s">
        <v>156</v>
      </c>
    </row>
    <row r="6565" spans="1:15" x14ac:dyDescent="0.25">
      <c r="A6565" t="s">
        <v>71</v>
      </c>
      <c r="C6565" t="s">
        <v>72</v>
      </c>
      <c r="D6565" t="s">
        <v>73</v>
      </c>
      <c r="E6565" t="s">
        <v>103</v>
      </c>
      <c r="F6565" t="s">
        <v>104</v>
      </c>
      <c r="G6565" t="s">
        <v>105</v>
      </c>
      <c r="H6565" t="s">
        <v>106</v>
      </c>
      <c r="I6565">
        <v>7200</v>
      </c>
      <c r="K6565" s="2">
        <v>45680</v>
      </c>
      <c r="L6565">
        <v>41155036</v>
      </c>
      <c r="M6565" s="3">
        <v>8100</v>
      </c>
      <c r="N6565">
        <v>9900017</v>
      </c>
      <c r="O6565" t="s">
        <v>156</v>
      </c>
    </row>
    <row r="6566" spans="1:15" x14ac:dyDescent="0.25">
      <c r="A6566" t="s">
        <v>71</v>
      </c>
      <c r="C6566" t="s">
        <v>72</v>
      </c>
      <c r="D6566" t="s">
        <v>73</v>
      </c>
      <c r="E6566" t="s">
        <v>214</v>
      </c>
      <c r="F6566">
        <v>7</v>
      </c>
      <c r="G6566" t="s">
        <v>1653</v>
      </c>
      <c r="H6566" t="s">
        <v>119</v>
      </c>
      <c r="I6566">
        <v>4000</v>
      </c>
      <c r="K6566" s="2">
        <v>45671</v>
      </c>
      <c r="L6566">
        <v>23497187</v>
      </c>
      <c r="M6566" s="3">
        <v>340</v>
      </c>
      <c r="N6566">
        <v>9900026</v>
      </c>
      <c r="O6566" t="s">
        <v>156</v>
      </c>
    </row>
    <row r="6567" spans="1:15" x14ac:dyDescent="0.25">
      <c r="A6567" t="s">
        <v>71</v>
      </c>
      <c r="C6567" t="s">
        <v>72</v>
      </c>
      <c r="D6567" t="s">
        <v>73</v>
      </c>
      <c r="E6567" t="s">
        <v>397</v>
      </c>
      <c r="F6567">
        <v>9</v>
      </c>
      <c r="G6567" t="s">
        <v>398</v>
      </c>
      <c r="H6567" t="s">
        <v>1148</v>
      </c>
      <c r="I6567">
        <v>6260</v>
      </c>
      <c r="K6567" s="2">
        <v>45680</v>
      </c>
      <c r="L6567">
        <v>50003346</v>
      </c>
      <c r="M6567" s="3">
        <v>500</v>
      </c>
      <c r="N6567">
        <v>9900025</v>
      </c>
      <c r="O6567" t="s">
        <v>156</v>
      </c>
    </row>
    <row r="6568" spans="1:15" x14ac:dyDescent="0.25">
      <c r="A6568" t="s">
        <v>71</v>
      </c>
      <c r="C6568" t="s">
        <v>72</v>
      </c>
      <c r="D6568" t="s">
        <v>73</v>
      </c>
      <c r="E6568" t="s">
        <v>214</v>
      </c>
      <c r="F6568">
        <v>7</v>
      </c>
      <c r="G6568" t="s">
        <v>1653</v>
      </c>
      <c r="H6568" t="s">
        <v>119</v>
      </c>
      <c r="I6568">
        <v>4000</v>
      </c>
      <c r="K6568" s="2">
        <v>45677</v>
      </c>
      <c r="L6568">
        <v>23497700</v>
      </c>
      <c r="M6568" s="3">
        <v>300</v>
      </c>
      <c r="N6568">
        <v>9900026</v>
      </c>
      <c r="O6568" t="s">
        <v>156</v>
      </c>
    </row>
    <row r="6569" spans="1:15" x14ac:dyDescent="0.25">
      <c r="A6569" t="s">
        <v>71</v>
      </c>
      <c r="C6569" t="s">
        <v>72</v>
      </c>
      <c r="D6569" t="s">
        <v>73</v>
      </c>
      <c r="E6569" t="s">
        <v>214</v>
      </c>
      <c r="F6569">
        <v>7</v>
      </c>
      <c r="G6569" t="s">
        <v>1653</v>
      </c>
      <c r="H6569" t="s">
        <v>119</v>
      </c>
      <c r="I6569">
        <v>4000</v>
      </c>
      <c r="K6569" s="2">
        <v>45681</v>
      </c>
      <c r="L6569">
        <v>23501601</v>
      </c>
      <c r="M6569" s="3">
        <v>480</v>
      </c>
      <c r="N6569">
        <v>9900026</v>
      </c>
      <c r="O6569" t="s">
        <v>156</v>
      </c>
    </row>
    <row r="6570" spans="1:15" x14ac:dyDescent="0.25">
      <c r="A6570" t="s">
        <v>71</v>
      </c>
      <c r="C6570" t="s">
        <v>72</v>
      </c>
      <c r="D6570" t="s">
        <v>73</v>
      </c>
      <c r="E6570" t="s">
        <v>397</v>
      </c>
      <c r="F6570">
        <v>9</v>
      </c>
      <c r="G6570" t="s">
        <v>398</v>
      </c>
      <c r="H6570" t="s">
        <v>600</v>
      </c>
      <c r="I6570">
        <v>6056</v>
      </c>
      <c r="K6570" s="2">
        <v>45685</v>
      </c>
      <c r="L6570">
        <v>41155548</v>
      </c>
      <c r="M6570" s="3">
        <v>2177.83</v>
      </c>
      <c r="N6570">
        <v>9900017</v>
      </c>
      <c r="O6570" t="s">
        <v>156</v>
      </c>
    </row>
    <row r="6571" spans="1:15" x14ac:dyDescent="0.25">
      <c r="A6571" t="s">
        <v>71</v>
      </c>
      <c r="C6571" t="s">
        <v>72</v>
      </c>
      <c r="D6571" t="s">
        <v>73</v>
      </c>
      <c r="E6571" t="s">
        <v>397</v>
      </c>
      <c r="F6571">
        <v>9</v>
      </c>
      <c r="G6571" t="s">
        <v>398</v>
      </c>
      <c r="H6571" t="s">
        <v>600</v>
      </c>
      <c r="I6571">
        <v>6056</v>
      </c>
      <c r="K6571" s="2">
        <v>45679</v>
      </c>
      <c r="L6571">
        <v>41154879</v>
      </c>
      <c r="M6571" s="3">
        <v>759.4</v>
      </c>
      <c r="N6571">
        <v>9900017</v>
      </c>
      <c r="O6571" t="s">
        <v>156</v>
      </c>
    </row>
    <row r="6572" spans="1:15" x14ac:dyDescent="0.25">
      <c r="A6572" t="s">
        <v>71</v>
      </c>
      <c r="C6572" t="s">
        <v>72</v>
      </c>
      <c r="D6572" t="s">
        <v>73</v>
      </c>
      <c r="E6572" t="s">
        <v>397</v>
      </c>
      <c r="F6572">
        <v>9</v>
      </c>
      <c r="G6572" t="s">
        <v>398</v>
      </c>
      <c r="H6572" t="s">
        <v>600</v>
      </c>
      <c r="I6572">
        <v>6056</v>
      </c>
      <c r="K6572" s="2">
        <v>45678</v>
      </c>
      <c r="L6572">
        <v>41154621</v>
      </c>
      <c r="M6572" s="3">
        <v>300</v>
      </c>
      <c r="N6572">
        <v>9900017</v>
      </c>
      <c r="O6572" t="s">
        <v>156</v>
      </c>
    </row>
    <row r="6573" spans="1:15" x14ac:dyDescent="0.25">
      <c r="A6573" t="s">
        <v>71</v>
      </c>
      <c r="C6573" t="s">
        <v>72</v>
      </c>
      <c r="D6573" t="s">
        <v>73</v>
      </c>
      <c r="E6573" t="s">
        <v>134</v>
      </c>
      <c r="F6573">
        <v>6</v>
      </c>
      <c r="G6573" t="s">
        <v>621</v>
      </c>
      <c r="H6573" t="s">
        <v>1450</v>
      </c>
      <c r="I6573">
        <v>2550</v>
      </c>
      <c r="K6573" s="2">
        <v>45643</v>
      </c>
      <c r="L6573">
        <v>41152036</v>
      </c>
      <c r="M6573" s="3">
        <v>1000</v>
      </c>
      <c r="N6573">
        <v>9900017</v>
      </c>
      <c r="O6573" t="s">
        <v>156</v>
      </c>
    </row>
    <row r="6574" spans="1:15" x14ac:dyDescent="0.25">
      <c r="A6574" t="s">
        <v>71</v>
      </c>
      <c r="C6574" t="s">
        <v>72</v>
      </c>
      <c r="D6574" t="s">
        <v>73</v>
      </c>
      <c r="E6574" t="s">
        <v>214</v>
      </c>
      <c r="F6574">
        <v>7</v>
      </c>
      <c r="G6574" t="s">
        <v>1653</v>
      </c>
      <c r="H6574" t="s">
        <v>119</v>
      </c>
      <c r="I6574">
        <v>4000</v>
      </c>
      <c r="K6574" s="2">
        <v>45673</v>
      </c>
      <c r="L6574">
        <v>23497697</v>
      </c>
      <c r="M6574" s="3">
        <v>350</v>
      </c>
      <c r="N6574">
        <v>9900026</v>
      </c>
      <c r="O6574" t="s">
        <v>156</v>
      </c>
    </row>
    <row r="6575" spans="1:15" x14ac:dyDescent="0.25">
      <c r="A6575" t="s">
        <v>71</v>
      </c>
      <c r="C6575" t="s">
        <v>72</v>
      </c>
      <c r="D6575" t="s">
        <v>73</v>
      </c>
      <c r="E6575" t="s">
        <v>214</v>
      </c>
      <c r="F6575">
        <v>7</v>
      </c>
      <c r="G6575" t="s">
        <v>1653</v>
      </c>
      <c r="H6575" t="s">
        <v>119</v>
      </c>
      <c r="I6575">
        <v>4000</v>
      </c>
      <c r="K6575" s="2">
        <v>45670</v>
      </c>
      <c r="L6575">
        <v>23496462</v>
      </c>
      <c r="M6575" s="3">
        <v>400</v>
      </c>
      <c r="N6575">
        <v>9900026</v>
      </c>
      <c r="O6575" t="s">
        <v>156</v>
      </c>
    </row>
    <row r="6576" spans="1:15" x14ac:dyDescent="0.25">
      <c r="A6576" t="s">
        <v>71</v>
      </c>
      <c r="C6576" t="s">
        <v>72</v>
      </c>
      <c r="D6576" t="s">
        <v>73</v>
      </c>
      <c r="E6576" t="s">
        <v>214</v>
      </c>
      <c r="F6576">
        <v>7</v>
      </c>
      <c r="G6576" t="s">
        <v>1653</v>
      </c>
      <c r="H6576" t="s">
        <v>119</v>
      </c>
      <c r="I6576">
        <v>4000</v>
      </c>
      <c r="K6576" s="2">
        <v>45671</v>
      </c>
      <c r="L6576">
        <v>23497187</v>
      </c>
      <c r="M6576" s="3">
        <v>360</v>
      </c>
      <c r="N6576">
        <v>9900026</v>
      </c>
      <c r="O6576" t="s">
        <v>156</v>
      </c>
    </row>
    <row r="6577" spans="1:15" x14ac:dyDescent="0.25">
      <c r="A6577" t="s">
        <v>71</v>
      </c>
      <c r="C6577" t="s">
        <v>72</v>
      </c>
      <c r="D6577" t="s">
        <v>73</v>
      </c>
      <c r="E6577" t="s">
        <v>214</v>
      </c>
      <c r="F6577">
        <v>7</v>
      </c>
      <c r="G6577" t="s">
        <v>1653</v>
      </c>
      <c r="H6577" t="s">
        <v>119</v>
      </c>
      <c r="I6577">
        <v>4000</v>
      </c>
      <c r="K6577" s="2">
        <v>45665</v>
      </c>
      <c r="L6577">
        <v>50003329</v>
      </c>
      <c r="M6577" s="3">
        <v>1075</v>
      </c>
      <c r="N6577">
        <v>9900026</v>
      </c>
      <c r="O6577" t="s">
        <v>156</v>
      </c>
    </row>
    <row r="6578" spans="1:15" x14ac:dyDescent="0.25">
      <c r="A6578" t="s">
        <v>71</v>
      </c>
      <c r="C6578" t="s">
        <v>72</v>
      </c>
      <c r="D6578" t="s">
        <v>73</v>
      </c>
      <c r="E6578" t="s">
        <v>397</v>
      </c>
      <c r="F6578">
        <v>9</v>
      </c>
      <c r="G6578" t="s">
        <v>398</v>
      </c>
      <c r="H6578" t="s">
        <v>1148</v>
      </c>
      <c r="I6578">
        <v>6260</v>
      </c>
      <c r="K6578" s="2">
        <v>45680</v>
      </c>
      <c r="L6578">
        <v>50003346</v>
      </c>
      <c r="M6578" s="3">
        <v>500</v>
      </c>
      <c r="N6578">
        <v>9900025</v>
      </c>
      <c r="O6578" t="s">
        <v>156</v>
      </c>
    </row>
    <row r="6579" spans="1:15" x14ac:dyDescent="0.25">
      <c r="A6579" t="s">
        <v>71</v>
      </c>
      <c r="C6579" t="s">
        <v>72</v>
      </c>
      <c r="D6579" t="s">
        <v>73</v>
      </c>
      <c r="E6579" t="s">
        <v>214</v>
      </c>
      <c r="F6579">
        <v>7</v>
      </c>
      <c r="G6579" t="s">
        <v>1653</v>
      </c>
      <c r="H6579" t="s">
        <v>119</v>
      </c>
      <c r="I6579">
        <v>4000</v>
      </c>
      <c r="K6579" s="2">
        <v>45680</v>
      </c>
      <c r="L6579">
        <v>23501599</v>
      </c>
      <c r="M6579" s="3">
        <v>300</v>
      </c>
      <c r="N6579">
        <v>9900026</v>
      </c>
      <c r="O6579" t="s">
        <v>156</v>
      </c>
    </row>
    <row r="6580" spans="1:15" x14ac:dyDescent="0.25">
      <c r="A6580" t="s">
        <v>71</v>
      </c>
      <c r="C6580" t="s">
        <v>72</v>
      </c>
      <c r="D6580" t="s">
        <v>73</v>
      </c>
      <c r="E6580" t="s">
        <v>214</v>
      </c>
      <c r="F6580">
        <v>7</v>
      </c>
      <c r="G6580" t="s">
        <v>1653</v>
      </c>
      <c r="H6580" t="s">
        <v>119</v>
      </c>
      <c r="I6580">
        <v>4000</v>
      </c>
      <c r="K6580" s="2">
        <v>45659</v>
      </c>
      <c r="L6580">
        <v>50003316</v>
      </c>
      <c r="M6580" s="3">
        <v>700</v>
      </c>
      <c r="N6580">
        <v>9900026</v>
      </c>
      <c r="O6580" t="s">
        <v>156</v>
      </c>
    </row>
    <row r="6581" spans="1:15" x14ac:dyDescent="0.25">
      <c r="A6581" t="s">
        <v>71</v>
      </c>
      <c r="C6581" t="s">
        <v>72</v>
      </c>
      <c r="D6581" t="s">
        <v>73</v>
      </c>
      <c r="E6581" t="s">
        <v>214</v>
      </c>
      <c r="F6581">
        <v>7</v>
      </c>
      <c r="G6581" t="s">
        <v>1653</v>
      </c>
      <c r="H6581" t="s">
        <v>119</v>
      </c>
      <c r="I6581">
        <v>4000</v>
      </c>
      <c r="K6581" s="2">
        <v>45673</v>
      </c>
      <c r="L6581">
        <v>23497696</v>
      </c>
      <c r="M6581" s="3">
        <v>380</v>
      </c>
      <c r="N6581">
        <v>9900026</v>
      </c>
      <c r="O6581" t="s">
        <v>156</v>
      </c>
    </row>
    <row r="6582" spans="1:15" x14ac:dyDescent="0.25">
      <c r="A6582" t="s">
        <v>71</v>
      </c>
      <c r="C6582" t="s">
        <v>72</v>
      </c>
      <c r="D6582" t="s">
        <v>73</v>
      </c>
      <c r="E6582" t="s">
        <v>214</v>
      </c>
      <c r="F6582">
        <v>7</v>
      </c>
      <c r="G6582" t="s">
        <v>1653</v>
      </c>
      <c r="H6582" t="s">
        <v>119</v>
      </c>
      <c r="I6582">
        <v>4000</v>
      </c>
      <c r="K6582" s="2">
        <v>45663</v>
      </c>
      <c r="L6582">
        <v>50003324</v>
      </c>
      <c r="M6582" s="3">
        <v>250</v>
      </c>
      <c r="N6582">
        <v>9900026</v>
      </c>
      <c r="O6582" t="s">
        <v>156</v>
      </c>
    </row>
    <row r="6583" spans="1:15" x14ac:dyDescent="0.25">
      <c r="A6583" t="s">
        <v>71</v>
      </c>
      <c r="C6583" t="s">
        <v>72</v>
      </c>
      <c r="D6583" t="s">
        <v>73</v>
      </c>
      <c r="E6583" t="s">
        <v>214</v>
      </c>
      <c r="F6583">
        <v>7</v>
      </c>
      <c r="G6583" t="s">
        <v>1653</v>
      </c>
      <c r="H6583" t="s">
        <v>119</v>
      </c>
      <c r="I6583">
        <v>4000</v>
      </c>
      <c r="K6583" s="2">
        <v>45677</v>
      </c>
      <c r="L6583">
        <v>23497699</v>
      </c>
      <c r="M6583" s="3">
        <v>980</v>
      </c>
      <c r="N6583">
        <v>9900026</v>
      </c>
      <c r="O6583" t="s">
        <v>156</v>
      </c>
    </row>
    <row r="6584" spans="1:15" x14ac:dyDescent="0.25">
      <c r="A6584" t="s">
        <v>71</v>
      </c>
      <c r="C6584" t="s">
        <v>72</v>
      </c>
      <c r="D6584" t="s">
        <v>73</v>
      </c>
      <c r="E6584" t="s">
        <v>397</v>
      </c>
      <c r="F6584">
        <v>9</v>
      </c>
      <c r="G6584" t="s">
        <v>398</v>
      </c>
      <c r="H6584" t="s">
        <v>1148</v>
      </c>
      <c r="I6584">
        <v>6260</v>
      </c>
      <c r="K6584" s="2">
        <v>45680</v>
      </c>
      <c r="L6584">
        <v>50003346</v>
      </c>
      <c r="M6584" s="3">
        <v>500</v>
      </c>
      <c r="N6584">
        <v>9900025</v>
      </c>
      <c r="O6584" t="s">
        <v>156</v>
      </c>
    </row>
    <row r="6585" spans="1:15" x14ac:dyDescent="0.25">
      <c r="A6585" t="s">
        <v>71</v>
      </c>
      <c r="C6585" t="s">
        <v>72</v>
      </c>
      <c r="D6585" t="s">
        <v>73</v>
      </c>
      <c r="E6585" t="s">
        <v>214</v>
      </c>
      <c r="F6585">
        <v>7</v>
      </c>
      <c r="G6585" t="s">
        <v>1653</v>
      </c>
      <c r="H6585" t="s">
        <v>119</v>
      </c>
      <c r="I6585">
        <v>4000</v>
      </c>
      <c r="K6585" s="2">
        <v>45665</v>
      </c>
      <c r="L6585">
        <v>50003329</v>
      </c>
      <c r="M6585" s="3">
        <v>300</v>
      </c>
      <c r="N6585">
        <v>9900026</v>
      </c>
      <c r="O6585" t="s">
        <v>156</v>
      </c>
    </row>
    <row r="6586" spans="1:15" x14ac:dyDescent="0.25">
      <c r="A6586" t="s">
        <v>71</v>
      </c>
      <c r="C6586" t="s">
        <v>72</v>
      </c>
      <c r="D6586" t="s">
        <v>73</v>
      </c>
      <c r="E6586" t="s">
        <v>214</v>
      </c>
      <c r="F6586">
        <v>7</v>
      </c>
      <c r="G6586" t="s">
        <v>1653</v>
      </c>
      <c r="H6586" t="s">
        <v>119</v>
      </c>
      <c r="I6586">
        <v>4000</v>
      </c>
      <c r="K6586" s="2">
        <v>45659</v>
      </c>
      <c r="L6586">
        <v>50003316</v>
      </c>
      <c r="M6586" s="3">
        <v>300</v>
      </c>
      <c r="N6586">
        <v>9900026</v>
      </c>
      <c r="O6586" t="s">
        <v>156</v>
      </c>
    </row>
    <row r="6587" spans="1:15" x14ac:dyDescent="0.25">
      <c r="A6587" t="s">
        <v>71</v>
      </c>
      <c r="C6587" t="s">
        <v>72</v>
      </c>
      <c r="D6587" t="s">
        <v>73</v>
      </c>
      <c r="E6587" t="s">
        <v>214</v>
      </c>
      <c r="F6587">
        <v>7</v>
      </c>
      <c r="G6587" t="s">
        <v>1653</v>
      </c>
      <c r="H6587" t="s">
        <v>119</v>
      </c>
      <c r="I6587">
        <v>4000</v>
      </c>
      <c r="K6587" s="2">
        <v>45687</v>
      </c>
      <c r="L6587">
        <v>23502295</v>
      </c>
      <c r="M6587" s="3">
        <v>420</v>
      </c>
      <c r="N6587">
        <v>9900026</v>
      </c>
      <c r="O6587" t="s">
        <v>156</v>
      </c>
    </row>
    <row r="6588" spans="1:15" x14ac:dyDescent="0.25">
      <c r="A6588" t="s">
        <v>71</v>
      </c>
      <c r="C6588" t="s">
        <v>72</v>
      </c>
      <c r="D6588" t="s">
        <v>73</v>
      </c>
      <c r="E6588" t="s">
        <v>214</v>
      </c>
      <c r="F6588">
        <v>7</v>
      </c>
      <c r="G6588" t="s">
        <v>1653</v>
      </c>
      <c r="H6588" t="s">
        <v>119</v>
      </c>
      <c r="I6588">
        <v>4000</v>
      </c>
      <c r="K6588" s="2">
        <v>45687</v>
      </c>
      <c r="L6588">
        <v>23502296</v>
      </c>
      <c r="M6588" s="3">
        <v>1160</v>
      </c>
      <c r="N6588">
        <v>9900026</v>
      </c>
      <c r="O6588" t="s">
        <v>156</v>
      </c>
    </row>
    <row r="6589" spans="1:15" x14ac:dyDescent="0.25">
      <c r="A6589" t="s">
        <v>71</v>
      </c>
      <c r="C6589" t="s">
        <v>72</v>
      </c>
      <c r="D6589" t="s">
        <v>73</v>
      </c>
      <c r="E6589" t="s">
        <v>214</v>
      </c>
      <c r="F6589">
        <v>7</v>
      </c>
      <c r="G6589" t="s">
        <v>1653</v>
      </c>
      <c r="H6589" t="s">
        <v>119</v>
      </c>
      <c r="I6589">
        <v>4000</v>
      </c>
      <c r="K6589" s="2">
        <v>45670</v>
      </c>
      <c r="L6589">
        <v>23496462</v>
      </c>
      <c r="M6589" s="3">
        <v>1460</v>
      </c>
      <c r="N6589">
        <v>9900026</v>
      </c>
      <c r="O6589" t="s">
        <v>156</v>
      </c>
    </row>
    <row r="6590" spans="1:15" x14ac:dyDescent="0.25">
      <c r="A6590" t="s">
        <v>71</v>
      </c>
      <c r="C6590" t="s">
        <v>72</v>
      </c>
      <c r="D6590" t="s">
        <v>73</v>
      </c>
      <c r="E6590" t="s">
        <v>214</v>
      </c>
      <c r="F6590">
        <v>7</v>
      </c>
      <c r="G6590" t="s">
        <v>1653</v>
      </c>
      <c r="H6590" t="s">
        <v>119</v>
      </c>
      <c r="I6590">
        <v>4000</v>
      </c>
      <c r="K6590" s="2">
        <v>45672</v>
      </c>
      <c r="L6590">
        <v>23497195</v>
      </c>
      <c r="M6590" s="3">
        <v>460</v>
      </c>
      <c r="N6590">
        <v>9900026</v>
      </c>
      <c r="O6590" t="s">
        <v>156</v>
      </c>
    </row>
    <row r="6591" spans="1:15" x14ac:dyDescent="0.25">
      <c r="A6591" t="s">
        <v>71</v>
      </c>
      <c r="C6591" t="s">
        <v>72</v>
      </c>
      <c r="D6591" t="s">
        <v>73</v>
      </c>
      <c r="E6591" t="s">
        <v>214</v>
      </c>
      <c r="F6591">
        <v>7</v>
      </c>
      <c r="G6591" t="s">
        <v>1653</v>
      </c>
      <c r="H6591" t="s">
        <v>119</v>
      </c>
      <c r="I6591">
        <v>4000</v>
      </c>
      <c r="K6591" s="2">
        <v>45671</v>
      </c>
      <c r="L6591">
        <v>23497187</v>
      </c>
      <c r="M6591" s="3">
        <v>750</v>
      </c>
      <c r="N6591">
        <v>9900026</v>
      </c>
      <c r="O6591" t="s">
        <v>156</v>
      </c>
    </row>
    <row r="6592" spans="1:15" x14ac:dyDescent="0.25">
      <c r="A6592" t="s">
        <v>71</v>
      </c>
      <c r="C6592" t="s">
        <v>72</v>
      </c>
      <c r="D6592" t="s">
        <v>73</v>
      </c>
      <c r="E6592" t="s">
        <v>214</v>
      </c>
      <c r="F6592">
        <v>7</v>
      </c>
      <c r="G6592" t="s">
        <v>1653</v>
      </c>
      <c r="H6592" t="s">
        <v>119</v>
      </c>
      <c r="I6592">
        <v>4000</v>
      </c>
      <c r="K6592" s="2">
        <v>45684</v>
      </c>
      <c r="L6592">
        <v>23501602</v>
      </c>
      <c r="M6592" s="3">
        <v>400</v>
      </c>
      <c r="N6592">
        <v>9900026</v>
      </c>
      <c r="O6592" t="s">
        <v>156</v>
      </c>
    </row>
    <row r="6593" spans="1:15" x14ac:dyDescent="0.25">
      <c r="A6593" t="s">
        <v>71</v>
      </c>
      <c r="C6593" t="s">
        <v>72</v>
      </c>
      <c r="D6593" t="s">
        <v>73</v>
      </c>
      <c r="E6593" t="s">
        <v>214</v>
      </c>
      <c r="F6593">
        <v>7</v>
      </c>
      <c r="G6593" t="s">
        <v>1653</v>
      </c>
      <c r="H6593" t="s">
        <v>119</v>
      </c>
      <c r="I6593">
        <v>4000</v>
      </c>
      <c r="K6593" s="2">
        <v>45684</v>
      </c>
      <c r="L6593">
        <v>23501602</v>
      </c>
      <c r="M6593" s="3">
        <v>375</v>
      </c>
      <c r="N6593">
        <v>9900026</v>
      </c>
      <c r="O6593" t="s">
        <v>156</v>
      </c>
    </row>
    <row r="6594" spans="1:15" x14ac:dyDescent="0.25">
      <c r="A6594" t="s">
        <v>71</v>
      </c>
      <c r="C6594" t="s">
        <v>72</v>
      </c>
      <c r="D6594" t="s">
        <v>73</v>
      </c>
      <c r="E6594" t="s">
        <v>214</v>
      </c>
      <c r="F6594">
        <v>7</v>
      </c>
      <c r="G6594" t="s">
        <v>1653</v>
      </c>
      <c r="H6594" t="s">
        <v>119</v>
      </c>
      <c r="I6594">
        <v>4000</v>
      </c>
      <c r="K6594" s="2">
        <v>45672</v>
      </c>
      <c r="L6594">
        <v>23497195</v>
      </c>
      <c r="M6594" s="3">
        <v>250</v>
      </c>
      <c r="N6594">
        <v>9900026</v>
      </c>
      <c r="O6594" t="s">
        <v>156</v>
      </c>
    </row>
    <row r="6595" spans="1:15" x14ac:dyDescent="0.25">
      <c r="A6595" t="s">
        <v>71</v>
      </c>
      <c r="C6595" t="s">
        <v>72</v>
      </c>
      <c r="D6595" t="s">
        <v>73</v>
      </c>
      <c r="E6595" t="s">
        <v>74</v>
      </c>
      <c r="F6595">
        <v>1</v>
      </c>
      <c r="G6595" t="s">
        <v>338</v>
      </c>
      <c r="H6595" t="s">
        <v>339</v>
      </c>
      <c r="I6595">
        <v>5160</v>
      </c>
      <c r="K6595" s="2">
        <v>45680</v>
      </c>
      <c r="L6595">
        <v>50003335</v>
      </c>
      <c r="M6595" s="3">
        <v>261438.07999999999</v>
      </c>
      <c r="N6595">
        <v>30034</v>
      </c>
      <c r="O6595" t="s">
        <v>156</v>
      </c>
    </row>
    <row r="6596" spans="1:15" x14ac:dyDescent="0.25">
      <c r="A6596" t="s">
        <v>71</v>
      </c>
      <c r="C6596" t="s">
        <v>72</v>
      </c>
      <c r="D6596" t="s">
        <v>73</v>
      </c>
      <c r="E6596" t="s">
        <v>74</v>
      </c>
      <c r="F6596">
        <v>1</v>
      </c>
      <c r="G6596" t="s">
        <v>142</v>
      </c>
      <c r="H6596" t="s">
        <v>143</v>
      </c>
      <c r="I6596">
        <v>4271</v>
      </c>
      <c r="K6596" s="2">
        <v>45664.618357407409</v>
      </c>
      <c r="L6596">
        <v>50003326</v>
      </c>
      <c r="M6596" s="3">
        <v>9214.56</v>
      </c>
      <c r="N6596">
        <v>30034</v>
      </c>
      <c r="O6596" t="s">
        <v>156</v>
      </c>
    </row>
    <row r="6597" spans="1:15" x14ac:dyDescent="0.25">
      <c r="A6597" t="s">
        <v>71</v>
      </c>
      <c r="C6597" t="s">
        <v>72</v>
      </c>
      <c r="D6597" t="s">
        <v>73</v>
      </c>
      <c r="E6597" t="s">
        <v>74</v>
      </c>
      <c r="F6597">
        <v>1</v>
      </c>
      <c r="G6597" t="s">
        <v>144</v>
      </c>
      <c r="H6597" t="s">
        <v>119</v>
      </c>
      <c r="I6597">
        <v>4000</v>
      </c>
      <c r="K6597" s="2">
        <v>45680</v>
      </c>
      <c r="L6597">
        <v>50003335</v>
      </c>
      <c r="M6597" s="3">
        <v>15189.17</v>
      </c>
      <c r="N6597">
        <v>30034</v>
      </c>
      <c r="O6597" t="s">
        <v>156</v>
      </c>
    </row>
    <row r="6598" spans="1:15" x14ac:dyDescent="0.25">
      <c r="A6598" t="s">
        <v>71</v>
      </c>
      <c r="C6598" t="s">
        <v>72</v>
      </c>
      <c r="D6598" t="s">
        <v>73</v>
      </c>
      <c r="E6598" t="s">
        <v>74</v>
      </c>
      <c r="F6598">
        <v>1</v>
      </c>
      <c r="G6598" t="s">
        <v>338</v>
      </c>
      <c r="H6598" t="s">
        <v>339</v>
      </c>
      <c r="I6598">
        <v>5160</v>
      </c>
      <c r="K6598" s="2">
        <v>45680</v>
      </c>
      <c r="L6598">
        <v>50003335</v>
      </c>
      <c r="M6598" s="3">
        <v>166518.89000000001</v>
      </c>
      <c r="N6598">
        <v>30061</v>
      </c>
      <c r="O6598" t="s">
        <v>156</v>
      </c>
    </row>
    <row r="6599" spans="1:15" x14ac:dyDescent="0.25">
      <c r="A6599" t="s">
        <v>71</v>
      </c>
      <c r="C6599" t="s">
        <v>72</v>
      </c>
      <c r="D6599" t="s">
        <v>73</v>
      </c>
      <c r="E6599" t="s">
        <v>74</v>
      </c>
      <c r="F6599">
        <v>1</v>
      </c>
      <c r="G6599" t="s">
        <v>142</v>
      </c>
      <c r="H6599" t="s">
        <v>143</v>
      </c>
      <c r="I6599">
        <v>4271</v>
      </c>
      <c r="K6599" s="2">
        <v>45664.618357407409</v>
      </c>
      <c r="L6599">
        <v>50003326</v>
      </c>
      <c r="M6599" s="3">
        <v>10534.31</v>
      </c>
      <c r="N6599">
        <v>30061</v>
      </c>
      <c r="O6599" t="s">
        <v>156</v>
      </c>
    </row>
    <row r="6600" spans="1:15" x14ac:dyDescent="0.25">
      <c r="A6600" t="s">
        <v>71</v>
      </c>
      <c r="C6600" t="s">
        <v>72</v>
      </c>
      <c r="D6600" t="s">
        <v>73</v>
      </c>
      <c r="E6600" t="s">
        <v>74</v>
      </c>
      <c r="F6600">
        <v>1</v>
      </c>
      <c r="G6600" t="s">
        <v>144</v>
      </c>
      <c r="H6600" t="s">
        <v>119</v>
      </c>
      <c r="I6600">
        <v>4000</v>
      </c>
      <c r="K6600" s="2">
        <v>45680</v>
      </c>
      <c r="L6600">
        <v>50003335</v>
      </c>
      <c r="M6600" s="3">
        <v>3200</v>
      </c>
      <c r="N6600">
        <v>30061</v>
      </c>
      <c r="O6600" t="s">
        <v>156</v>
      </c>
    </row>
    <row r="6601" spans="1:15" x14ac:dyDescent="0.25">
      <c r="A6601" t="s">
        <v>71</v>
      </c>
      <c r="C6601" t="s">
        <v>72</v>
      </c>
      <c r="D6601" t="s">
        <v>73</v>
      </c>
      <c r="E6601" t="s">
        <v>397</v>
      </c>
      <c r="F6601">
        <v>9</v>
      </c>
      <c r="G6601" t="s">
        <v>398</v>
      </c>
      <c r="H6601" t="s">
        <v>600</v>
      </c>
      <c r="I6601">
        <v>6056</v>
      </c>
      <c r="K6601" s="2">
        <v>45616</v>
      </c>
      <c r="L6601">
        <v>41152797</v>
      </c>
      <c r="M6601" s="3">
        <v>766.21</v>
      </c>
      <c r="N6601">
        <v>9900017</v>
      </c>
      <c r="O6601" t="s">
        <v>156</v>
      </c>
    </row>
    <row r="6602" spans="1:15" x14ac:dyDescent="0.25">
      <c r="A6602" t="s">
        <v>71</v>
      </c>
      <c r="C6602" t="s">
        <v>72</v>
      </c>
      <c r="D6602" t="s">
        <v>73</v>
      </c>
      <c r="E6602" t="s">
        <v>397</v>
      </c>
      <c r="F6602">
        <v>9</v>
      </c>
      <c r="G6602" t="s">
        <v>398</v>
      </c>
      <c r="H6602" t="s">
        <v>600</v>
      </c>
      <c r="I6602">
        <v>6056</v>
      </c>
      <c r="K6602" s="2">
        <v>45663</v>
      </c>
      <c r="L6602">
        <v>41153854</v>
      </c>
      <c r="M6602" s="3">
        <v>326.87</v>
      </c>
      <c r="N6602">
        <v>9900016</v>
      </c>
      <c r="O6602" t="s">
        <v>156</v>
      </c>
    </row>
    <row r="6603" spans="1:15" x14ac:dyDescent="0.25">
      <c r="A6603" t="s">
        <v>71</v>
      </c>
      <c r="C6603" t="s">
        <v>72</v>
      </c>
      <c r="D6603" t="s">
        <v>73</v>
      </c>
      <c r="E6603" t="s">
        <v>397</v>
      </c>
      <c r="F6603">
        <v>9</v>
      </c>
      <c r="G6603" t="s">
        <v>398</v>
      </c>
      <c r="H6603" t="s">
        <v>1148</v>
      </c>
      <c r="I6603">
        <v>6260</v>
      </c>
      <c r="K6603" s="2">
        <v>45680</v>
      </c>
      <c r="L6603">
        <v>50003346</v>
      </c>
      <c r="M6603" s="3">
        <v>600</v>
      </c>
      <c r="N6603">
        <v>9900025</v>
      </c>
      <c r="O6603" t="s">
        <v>156</v>
      </c>
    </row>
    <row r="6604" spans="1:15" x14ac:dyDescent="0.25">
      <c r="A6604" t="s">
        <v>71</v>
      </c>
      <c r="C6604" t="s">
        <v>72</v>
      </c>
      <c r="D6604" t="s">
        <v>73</v>
      </c>
      <c r="E6604" t="s">
        <v>397</v>
      </c>
      <c r="F6604">
        <v>9</v>
      </c>
      <c r="G6604" t="s">
        <v>398</v>
      </c>
      <c r="H6604" t="s">
        <v>1148</v>
      </c>
      <c r="I6604">
        <v>6260</v>
      </c>
      <c r="K6604" s="2">
        <v>45680</v>
      </c>
      <c r="L6604">
        <v>50003346</v>
      </c>
      <c r="M6604" s="3">
        <v>500</v>
      </c>
      <c r="N6604">
        <v>9900025</v>
      </c>
      <c r="O6604" t="s">
        <v>156</v>
      </c>
    </row>
    <row r="6605" spans="1:15" x14ac:dyDescent="0.25">
      <c r="A6605" t="s">
        <v>71</v>
      </c>
      <c r="C6605" t="s">
        <v>72</v>
      </c>
      <c r="D6605" t="s">
        <v>73</v>
      </c>
      <c r="E6605" t="s">
        <v>397</v>
      </c>
      <c r="F6605">
        <v>9</v>
      </c>
      <c r="G6605" t="s">
        <v>398</v>
      </c>
      <c r="H6605" t="s">
        <v>1148</v>
      </c>
      <c r="I6605">
        <v>6260</v>
      </c>
      <c r="K6605" s="2">
        <v>45680</v>
      </c>
      <c r="L6605">
        <v>50003346</v>
      </c>
      <c r="M6605" s="3">
        <v>500</v>
      </c>
      <c r="N6605">
        <v>9900025</v>
      </c>
      <c r="O6605" t="s">
        <v>156</v>
      </c>
    </row>
    <row r="6606" spans="1:15" x14ac:dyDescent="0.25">
      <c r="A6606" t="s">
        <v>71</v>
      </c>
      <c r="C6606" t="s">
        <v>72</v>
      </c>
      <c r="D6606" t="s">
        <v>73</v>
      </c>
      <c r="E6606" t="s">
        <v>397</v>
      </c>
      <c r="F6606">
        <v>9</v>
      </c>
      <c r="G6606" t="s">
        <v>398</v>
      </c>
      <c r="H6606" t="s">
        <v>600</v>
      </c>
      <c r="I6606">
        <v>6056</v>
      </c>
      <c r="K6606" s="2">
        <v>45666</v>
      </c>
      <c r="L6606">
        <v>41153015</v>
      </c>
      <c r="M6606" s="3">
        <v>1541.7</v>
      </c>
      <c r="N6606">
        <v>9900017</v>
      </c>
      <c r="O6606" t="s">
        <v>156</v>
      </c>
    </row>
    <row r="6607" spans="1:15" x14ac:dyDescent="0.25">
      <c r="A6607" t="s">
        <v>71</v>
      </c>
      <c r="C6607" t="s">
        <v>72</v>
      </c>
      <c r="D6607" t="s">
        <v>73</v>
      </c>
      <c r="E6607" t="s">
        <v>397</v>
      </c>
      <c r="F6607">
        <v>9</v>
      </c>
      <c r="G6607" t="s">
        <v>398</v>
      </c>
      <c r="H6607" t="s">
        <v>1148</v>
      </c>
      <c r="I6607">
        <v>6260</v>
      </c>
      <c r="K6607" s="2">
        <v>45680</v>
      </c>
      <c r="L6607">
        <v>50003346</v>
      </c>
      <c r="M6607" s="3">
        <v>500</v>
      </c>
      <c r="N6607">
        <v>9900025</v>
      </c>
      <c r="O6607" t="s">
        <v>156</v>
      </c>
    </row>
    <row r="6608" spans="1:15" x14ac:dyDescent="0.25">
      <c r="A6608" t="s">
        <v>71</v>
      </c>
      <c r="C6608" t="s">
        <v>72</v>
      </c>
      <c r="D6608" t="s">
        <v>73</v>
      </c>
      <c r="E6608" t="s">
        <v>397</v>
      </c>
      <c r="F6608">
        <v>9</v>
      </c>
      <c r="G6608" t="s">
        <v>398</v>
      </c>
      <c r="H6608" t="s">
        <v>600</v>
      </c>
      <c r="I6608">
        <v>6056</v>
      </c>
      <c r="K6608" s="2">
        <v>45665</v>
      </c>
      <c r="L6608">
        <v>41153716</v>
      </c>
      <c r="M6608" s="3">
        <v>254.8</v>
      </c>
      <c r="N6608">
        <v>9900016</v>
      </c>
      <c r="O6608" t="s">
        <v>156</v>
      </c>
    </row>
    <row r="6609" spans="1:15" x14ac:dyDescent="0.25">
      <c r="A6609" t="s">
        <v>71</v>
      </c>
      <c r="C6609" t="s">
        <v>72</v>
      </c>
      <c r="D6609" t="s">
        <v>73</v>
      </c>
      <c r="E6609" t="s">
        <v>214</v>
      </c>
      <c r="F6609">
        <v>7</v>
      </c>
      <c r="G6609" t="s">
        <v>1653</v>
      </c>
      <c r="H6609" t="s">
        <v>119</v>
      </c>
      <c r="I6609">
        <v>4000</v>
      </c>
      <c r="K6609" s="2">
        <v>45671</v>
      </c>
      <c r="L6609">
        <v>23497187</v>
      </c>
      <c r="M6609" s="3">
        <v>290</v>
      </c>
      <c r="N6609">
        <v>9900026</v>
      </c>
      <c r="O6609" t="s">
        <v>156</v>
      </c>
    </row>
    <row r="6610" spans="1:15" x14ac:dyDescent="0.25">
      <c r="A6610" t="s">
        <v>71</v>
      </c>
      <c r="C6610" t="s">
        <v>72</v>
      </c>
      <c r="D6610" t="s">
        <v>73</v>
      </c>
      <c r="E6610" t="s">
        <v>134</v>
      </c>
      <c r="F6610">
        <v>6</v>
      </c>
      <c r="G6610" t="s">
        <v>434</v>
      </c>
      <c r="H6610" t="s">
        <v>597</v>
      </c>
      <c r="I6610">
        <v>1410</v>
      </c>
      <c r="K6610" s="2">
        <v>45649</v>
      </c>
      <c r="L6610">
        <v>41151623</v>
      </c>
      <c r="M6610" s="3">
        <v>2250</v>
      </c>
      <c r="N6610">
        <v>9900017</v>
      </c>
      <c r="O6610" t="s">
        <v>156</v>
      </c>
    </row>
    <row r="6611" spans="1:15" x14ac:dyDescent="0.25">
      <c r="A6611" t="s">
        <v>71</v>
      </c>
      <c r="C6611" t="s">
        <v>72</v>
      </c>
      <c r="D6611" t="s">
        <v>73</v>
      </c>
      <c r="E6611" t="s">
        <v>74</v>
      </c>
      <c r="F6611">
        <v>1</v>
      </c>
      <c r="G6611" t="s">
        <v>93</v>
      </c>
      <c r="H6611" t="s">
        <v>155</v>
      </c>
      <c r="I6611">
        <v>4282</v>
      </c>
      <c r="K6611" s="2">
        <v>45642</v>
      </c>
      <c r="L6611">
        <v>41152788</v>
      </c>
      <c r="M6611" s="3">
        <v>547.84</v>
      </c>
      <c r="N6611">
        <v>9900014</v>
      </c>
      <c r="O6611" t="s">
        <v>156</v>
      </c>
    </row>
    <row r="6612" spans="1:15" x14ac:dyDescent="0.25">
      <c r="A6612" t="s">
        <v>71</v>
      </c>
      <c r="C6612" t="s">
        <v>72</v>
      </c>
      <c r="D6612" t="s">
        <v>73</v>
      </c>
      <c r="E6612" t="s">
        <v>214</v>
      </c>
      <c r="F6612">
        <v>7</v>
      </c>
      <c r="G6612" t="s">
        <v>1653</v>
      </c>
      <c r="H6612" t="s">
        <v>119</v>
      </c>
      <c r="I6612">
        <v>4000</v>
      </c>
      <c r="K6612" s="2">
        <v>45673</v>
      </c>
      <c r="L6612">
        <v>23497697</v>
      </c>
      <c r="M6612" s="3">
        <v>300</v>
      </c>
      <c r="N6612">
        <v>9900026</v>
      </c>
      <c r="O6612" t="s">
        <v>156</v>
      </c>
    </row>
    <row r="6613" spans="1:15" x14ac:dyDescent="0.25">
      <c r="A6613" t="s">
        <v>71</v>
      </c>
      <c r="C6613" t="s">
        <v>72</v>
      </c>
      <c r="D6613" t="s">
        <v>73</v>
      </c>
      <c r="E6613" t="s">
        <v>214</v>
      </c>
      <c r="F6613">
        <v>7</v>
      </c>
      <c r="G6613" t="s">
        <v>1653</v>
      </c>
      <c r="H6613" t="s">
        <v>119</v>
      </c>
      <c r="I6613">
        <v>4000</v>
      </c>
      <c r="K6613" s="2">
        <v>45687</v>
      </c>
      <c r="L6613">
        <v>23502295</v>
      </c>
      <c r="M6613" s="3">
        <v>389</v>
      </c>
      <c r="N6613">
        <v>9900026</v>
      </c>
      <c r="O6613" t="s">
        <v>156</v>
      </c>
    </row>
    <row r="6614" spans="1:15" x14ac:dyDescent="0.25">
      <c r="A6614" t="s">
        <v>71</v>
      </c>
      <c r="C6614" t="s">
        <v>72</v>
      </c>
      <c r="D6614" t="s">
        <v>73</v>
      </c>
      <c r="E6614" t="s">
        <v>214</v>
      </c>
      <c r="F6614">
        <v>7</v>
      </c>
      <c r="G6614" t="s">
        <v>1653</v>
      </c>
      <c r="H6614" t="s">
        <v>119</v>
      </c>
      <c r="I6614">
        <v>4000</v>
      </c>
      <c r="K6614" s="2">
        <v>45681</v>
      </c>
      <c r="L6614">
        <v>23501601</v>
      </c>
      <c r="M6614" s="3">
        <v>325</v>
      </c>
      <c r="N6614">
        <v>9900026</v>
      </c>
      <c r="O6614" t="s">
        <v>156</v>
      </c>
    </row>
    <row r="6615" spans="1:15" x14ac:dyDescent="0.25">
      <c r="A6615" t="s">
        <v>71</v>
      </c>
      <c r="C6615" t="s">
        <v>72</v>
      </c>
      <c r="D6615" t="s">
        <v>73</v>
      </c>
      <c r="E6615" t="s">
        <v>397</v>
      </c>
      <c r="F6615">
        <v>9</v>
      </c>
      <c r="G6615" t="s">
        <v>398</v>
      </c>
      <c r="H6615" t="s">
        <v>1148</v>
      </c>
      <c r="I6615">
        <v>6260</v>
      </c>
      <c r="K6615" s="2">
        <v>45680</v>
      </c>
      <c r="L6615">
        <v>50003346</v>
      </c>
      <c r="M6615" s="3">
        <v>500</v>
      </c>
      <c r="N6615">
        <v>9900025</v>
      </c>
      <c r="O6615" t="s">
        <v>156</v>
      </c>
    </row>
    <row r="6616" spans="1:15" x14ac:dyDescent="0.25">
      <c r="A6616" t="s">
        <v>71</v>
      </c>
      <c r="C6616" t="s">
        <v>72</v>
      </c>
      <c r="D6616" t="s">
        <v>73</v>
      </c>
      <c r="E6616" t="s">
        <v>214</v>
      </c>
      <c r="F6616">
        <v>7</v>
      </c>
      <c r="G6616" t="s">
        <v>1653</v>
      </c>
      <c r="H6616" t="s">
        <v>119</v>
      </c>
      <c r="I6616">
        <v>4000</v>
      </c>
      <c r="K6616" s="2">
        <v>45673</v>
      </c>
      <c r="L6616">
        <v>23497697</v>
      </c>
      <c r="M6616" s="3">
        <v>250</v>
      </c>
      <c r="N6616">
        <v>9900026</v>
      </c>
      <c r="O6616" t="s">
        <v>156</v>
      </c>
    </row>
    <row r="6617" spans="1:15" x14ac:dyDescent="0.25">
      <c r="A6617" t="s">
        <v>71</v>
      </c>
      <c r="C6617" t="s">
        <v>72</v>
      </c>
      <c r="D6617" t="s">
        <v>73</v>
      </c>
      <c r="E6617" t="s">
        <v>103</v>
      </c>
      <c r="F6617" t="s">
        <v>104</v>
      </c>
      <c r="G6617" t="s">
        <v>105</v>
      </c>
      <c r="H6617" t="s">
        <v>1548</v>
      </c>
      <c r="I6617">
        <v>7060</v>
      </c>
      <c r="K6617" s="2">
        <v>45663</v>
      </c>
      <c r="L6617">
        <v>41154466</v>
      </c>
      <c r="M6617" s="3">
        <v>7561.9</v>
      </c>
      <c r="N6617">
        <v>9900017</v>
      </c>
      <c r="O6617" t="s">
        <v>156</v>
      </c>
    </row>
    <row r="6618" spans="1:15" x14ac:dyDescent="0.25">
      <c r="A6618" t="s">
        <v>71</v>
      </c>
      <c r="C6618" t="s">
        <v>72</v>
      </c>
      <c r="D6618" t="s">
        <v>73</v>
      </c>
      <c r="E6618" t="s">
        <v>397</v>
      </c>
      <c r="F6618">
        <v>9</v>
      </c>
      <c r="G6618" t="s">
        <v>398</v>
      </c>
      <c r="H6618" t="s">
        <v>1148</v>
      </c>
      <c r="I6618">
        <v>6260</v>
      </c>
      <c r="K6618" s="2">
        <v>45680</v>
      </c>
      <c r="L6618">
        <v>50003346</v>
      </c>
      <c r="M6618" s="3">
        <v>500</v>
      </c>
      <c r="N6618">
        <v>9900025</v>
      </c>
      <c r="O6618" t="s">
        <v>156</v>
      </c>
    </row>
    <row r="6619" spans="1:15" x14ac:dyDescent="0.25">
      <c r="A6619" t="s">
        <v>71</v>
      </c>
      <c r="C6619" t="s">
        <v>72</v>
      </c>
      <c r="D6619" t="s">
        <v>73</v>
      </c>
      <c r="E6619" t="s">
        <v>103</v>
      </c>
      <c r="F6619" t="s">
        <v>104</v>
      </c>
      <c r="G6619" t="s">
        <v>105</v>
      </c>
      <c r="H6619" t="s">
        <v>1548</v>
      </c>
      <c r="I6619">
        <v>7060</v>
      </c>
      <c r="K6619" s="2">
        <v>45677</v>
      </c>
      <c r="L6619">
        <v>41154467</v>
      </c>
      <c r="M6619" s="3">
        <v>7425.67</v>
      </c>
      <c r="N6619">
        <v>9900017</v>
      </c>
      <c r="O6619" t="s">
        <v>156</v>
      </c>
    </row>
    <row r="6620" spans="1:15" x14ac:dyDescent="0.25">
      <c r="A6620" t="s">
        <v>71</v>
      </c>
      <c r="C6620" t="s">
        <v>72</v>
      </c>
      <c r="D6620" t="s">
        <v>73</v>
      </c>
      <c r="E6620" t="s">
        <v>214</v>
      </c>
      <c r="F6620">
        <v>7</v>
      </c>
      <c r="G6620" t="s">
        <v>1653</v>
      </c>
      <c r="H6620" t="s">
        <v>119</v>
      </c>
      <c r="I6620">
        <v>4000</v>
      </c>
      <c r="K6620" s="2">
        <v>45678</v>
      </c>
      <c r="L6620">
        <v>23497961</v>
      </c>
      <c r="M6620" s="3">
        <v>890</v>
      </c>
      <c r="N6620">
        <v>9900026</v>
      </c>
      <c r="O6620" t="s">
        <v>156</v>
      </c>
    </row>
    <row r="6621" spans="1:15" x14ac:dyDescent="0.25">
      <c r="A6621" t="s">
        <v>71</v>
      </c>
      <c r="C6621" t="s">
        <v>72</v>
      </c>
      <c r="D6621" t="s">
        <v>73</v>
      </c>
      <c r="E6621" t="s">
        <v>397</v>
      </c>
      <c r="F6621">
        <v>9</v>
      </c>
      <c r="G6621" t="s">
        <v>398</v>
      </c>
      <c r="H6621" t="s">
        <v>1148</v>
      </c>
      <c r="I6621">
        <v>6260</v>
      </c>
      <c r="K6621" s="2">
        <v>45680</v>
      </c>
      <c r="L6621">
        <v>50003346</v>
      </c>
      <c r="M6621" s="3">
        <v>500</v>
      </c>
      <c r="N6621">
        <v>9900025</v>
      </c>
      <c r="O6621" t="s">
        <v>156</v>
      </c>
    </row>
    <row r="6622" spans="1:15" x14ac:dyDescent="0.25">
      <c r="A6622" t="s">
        <v>71</v>
      </c>
      <c r="C6622" t="s">
        <v>72</v>
      </c>
      <c r="D6622" t="s">
        <v>73</v>
      </c>
      <c r="E6622" t="s">
        <v>397</v>
      </c>
      <c r="F6622">
        <v>9</v>
      </c>
      <c r="G6622" t="s">
        <v>398</v>
      </c>
      <c r="H6622" t="s">
        <v>1148</v>
      </c>
      <c r="I6622">
        <v>6260</v>
      </c>
      <c r="K6622" s="2">
        <v>45680</v>
      </c>
      <c r="L6622">
        <v>50003346</v>
      </c>
      <c r="M6622" s="3">
        <v>350</v>
      </c>
      <c r="N6622">
        <v>9900025</v>
      </c>
      <c r="O6622" t="s">
        <v>156</v>
      </c>
    </row>
    <row r="6623" spans="1:15" x14ac:dyDescent="0.25">
      <c r="A6623" t="s">
        <v>71</v>
      </c>
      <c r="C6623" t="s">
        <v>72</v>
      </c>
      <c r="D6623" t="s">
        <v>73</v>
      </c>
      <c r="E6623" t="s">
        <v>397</v>
      </c>
      <c r="F6623">
        <v>9</v>
      </c>
      <c r="G6623" t="s">
        <v>398</v>
      </c>
      <c r="H6623" t="s">
        <v>1148</v>
      </c>
      <c r="I6623">
        <v>6260</v>
      </c>
      <c r="K6623" s="2">
        <v>45680</v>
      </c>
      <c r="L6623">
        <v>50003346</v>
      </c>
      <c r="M6623" s="3">
        <v>500</v>
      </c>
      <c r="N6623">
        <v>9900025</v>
      </c>
      <c r="O6623" t="s">
        <v>156</v>
      </c>
    </row>
    <row r="6624" spans="1:15" x14ac:dyDescent="0.25">
      <c r="A6624" t="s">
        <v>71</v>
      </c>
      <c r="C6624" t="s">
        <v>72</v>
      </c>
      <c r="D6624" t="s">
        <v>73</v>
      </c>
      <c r="E6624" t="s">
        <v>397</v>
      </c>
      <c r="F6624">
        <v>9</v>
      </c>
      <c r="G6624" t="s">
        <v>398</v>
      </c>
      <c r="H6624" t="s">
        <v>1148</v>
      </c>
      <c r="I6624">
        <v>6260</v>
      </c>
      <c r="K6624" s="2">
        <v>45680</v>
      </c>
      <c r="L6624">
        <v>50003346</v>
      </c>
      <c r="M6624" s="3">
        <v>500</v>
      </c>
      <c r="N6624">
        <v>9900025</v>
      </c>
      <c r="O6624" t="s">
        <v>156</v>
      </c>
    </row>
    <row r="6625" spans="1:15" x14ac:dyDescent="0.25">
      <c r="A6625" t="s">
        <v>71</v>
      </c>
      <c r="C6625" t="s">
        <v>72</v>
      </c>
      <c r="D6625" t="s">
        <v>73</v>
      </c>
      <c r="E6625" t="s">
        <v>134</v>
      </c>
      <c r="F6625">
        <v>6</v>
      </c>
      <c r="G6625" t="s">
        <v>208</v>
      </c>
      <c r="H6625" t="s">
        <v>210</v>
      </c>
      <c r="I6625">
        <v>1200</v>
      </c>
      <c r="K6625" s="2">
        <v>45650</v>
      </c>
      <c r="L6625">
        <v>41155558</v>
      </c>
      <c r="M6625" s="3">
        <v>1800</v>
      </c>
      <c r="N6625">
        <v>9900017</v>
      </c>
      <c r="O6625" t="s">
        <v>156</v>
      </c>
    </row>
    <row r="6626" spans="1:15" x14ac:dyDescent="0.25">
      <c r="A6626" t="s">
        <v>71</v>
      </c>
      <c r="C6626" t="s">
        <v>72</v>
      </c>
      <c r="D6626" t="s">
        <v>73</v>
      </c>
      <c r="E6626" t="s">
        <v>397</v>
      </c>
      <c r="F6626">
        <v>9</v>
      </c>
      <c r="G6626" t="s">
        <v>398</v>
      </c>
      <c r="H6626" t="s">
        <v>1148</v>
      </c>
      <c r="I6626">
        <v>6260</v>
      </c>
      <c r="K6626" s="2">
        <v>45680</v>
      </c>
      <c r="L6626">
        <v>50003346</v>
      </c>
      <c r="M6626" s="3">
        <v>500</v>
      </c>
      <c r="N6626">
        <v>9900025</v>
      </c>
      <c r="O6626" t="s">
        <v>156</v>
      </c>
    </row>
    <row r="6627" spans="1:15" x14ac:dyDescent="0.25">
      <c r="A6627" t="s">
        <v>71</v>
      </c>
      <c r="C6627" t="s">
        <v>72</v>
      </c>
      <c r="D6627" t="s">
        <v>73</v>
      </c>
      <c r="E6627" t="s">
        <v>397</v>
      </c>
      <c r="F6627">
        <v>9</v>
      </c>
      <c r="G6627" t="s">
        <v>398</v>
      </c>
      <c r="H6627" t="s">
        <v>1148</v>
      </c>
      <c r="I6627">
        <v>6260</v>
      </c>
      <c r="K6627" s="2">
        <v>45680</v>
      </c>
      <c r="L6627">
        <v>50003346</v>
      </c>
      <c r="M6627" s="3">
        <v>500</v>
      </c>
      <c r="N6627">
        <v>9900025</v>
      </c>
      <c r="O6627" t="s">
        <v>156</v>
      </c>
    </row>
    <row r="6628" spans="1:15" x14ac:dyDescent="0.25">
      <c r="A6628" t="s">
        <v>71</v>
      </c>
      <c r="C6628" t="s">
        <v>72</v>
      </c>
      <c r="D6628" t="s">
        <v>73</v>
      </c>
      <c r="E6628" t="s">
        <v>397</v>
      </c>
      <c r="F6628">
        <v>9</v>
      </c>
      <c r="G6628" t="s">
        <v>398</v>
      </c>
      <c r="H6628" t="s">
        <v>1148</v>
      </c>
      <c r="I6628">
        <v>6260</v>
      </c>
      <c r="K6628" s="2">
        <v>45680</v>
      </c>
      <c r="L6628">
        <v>50003346</v>
      </c>
      <c r="M6628" s="3">
        <v>500</v>
      </c>
      <c r="N6628">
        <v>9900025</v>
      </c>
      <c r="O6628" t="s">
        <v>156</v>
      </c>
    </row>
    <row r="6629" spans="1:15" x14ac:dyDescent="0.25">
      <c r="A6629" t="s">
        <v>71</v>
      </c>
      <c r="C6629" t="s">
        <v>72</v>
      </c>
      <c r="D6629" t="s">
        <v>73</v>
      </c>
      <c r="E6629" t="s">
        <v>397</v>
      </c>
      <c r="F6629">
        <v>9</v>
      </c>
      <c r="G6629" t="s">
        <v>398</v>
      </c>
      <c r="H6629" t="s">
        <v>1148</v>
      </c>
      <c r="I6629">
        <v>6260</v>
      </c>
      <c r="K6629" s="2">
        <v>45680</v>
      </c>
      <c r="L6629">
        <v>50003346</v>
      </c>
      <c r="M6629" s="3">
        <v>500</v>
      </c>
      <c r="N6629">
        <v>9900025</v>
      </c>
      <c r="O6629" t="s">
        <v>156</v>
      </c>
    </row>
    <row r="6630" spans="1:15" x14ac:dyDescent="0.25">
      <c r="A6630" t="s">
        <v>71</v>
      </c>
      <c r="C6630" t="s">
        <v>72</v>
      </c>
      <c r="D6630" t="s">
        <v>73</v>
      </c>
      <c r="E6630" t="s">
        <v>397</v>
      </c>
      <c r="F6630">
        <v>9</v>
      </c>
      <c r="G6630" t="s">
        <v>398</v>
      </c>
      <c r="H6630" t="s">
        <v>1148</v>
      </c>
      <c r="I6630">
        <v>6260</v>
      </c>
      <c r="K6630" s="2">
        <v>45680</v>
      </c>
      <c r="L6630">
        <v>50003346</v>
      </c>
      <c r="M6630" s="3">
        <v>500</v>
      </c>
      <c r="N6630">
        <v>9900025</v>
      </c>
      <c r="O6630" t="s">
        <v>156</v>
      </c>
    </row>
    <row r="6631" spans="1:15" x14ac:dyDescent="0.25">
      <c r="A6631" t="s">
        <v>71</v>
      </c>
      <c r="C6631" t="s">
        <v>72</v>
      </c>
      <c r="D6631" t="s">
        <v>73</v>
      </c>
      <c r="E6631" t="s">
        <v>397</v>
      </c>
      <c r="F6631">
        <v>9</v>
      </c>
      <c r="G6631" t="s">
        <v>398</v>
      </c>
      <c r="H6631" t="s">
        <v>600</v>
      </c>
      <c r="I6631">
        <v>6056</v>
      </c>
      <c r="K6631" s="2">
        <v>45477</v>
      </c>
      <c r="L6631">
        <v>41133390</v>
      </c>
      <c r="M6631" s="3">
        <v>1644.64</v>
      </c>
      <c r="N6631">
        <v>9900017</v>
      </c>
      <c r="O6631" t="s">
        <v>156</v>
      </c>
    </row>
    <row r="6632" spans="1:15" x14ac:dyDescent="0.25">
      <c r="A6632" t="s">
        <v>71</v>
      </c>
      <c r="C6632" t="s">
        <v>72</v>
      </c>
      <c r="D6632" t="s">
        <v>73</v>
      </c>
      <c r="E6632" t="s">
        <v>397</v>
      </c>
      <c r="F6632">
        <v>9</v>
      </c>
      <c r="G6632" t="s">
        <v>398</v>
      </c>
      <c r="H6632" t="s">
        <v>600</v>
      </c>
      <c r="I6632">
        <v>6056</v>
      </c>
      <c r="K6632" s="2">
        <v>45667</v>
      </c>
      <c r="L6632">
        <v>41153703</v>
      </c>
      <c r="M6632" s="3">
        <v>267.12</v>
      </c>
      <c r="N6632">
        <v>9900016</v>
      </c>
      <c r="O6632" t="s">
        <v>156</v>
      </c>
    </row>
    <row r="6633" spans="1:15" x14ac:dyDescent="0.25">
      <c r="A6633" t="s">
        <v>71</v>
      </c>
      <c r="C6633" t="s">
        <v>72</v>
      </c>
      <c r="D6633" t="s">
        <v>73</v>
      </c>
      <c r="E6633" t="s">
        <v>74</v>
      </c>
      <c r="F6633">
        <v>1</v>
      </c>
      <c r="G6633" t="s">
        <v>93</v>
      </c>
      <c r="H6633" t="s">
        <v>155</v>
      </c>
      <c r="I6633">
        <v>4282</v>
      </c>
      <c r="K6633" s="2">
        <v>45677</v>
      </c>
      <c r="L6633">
        <v>41154377</v>
      </c>
      <c r="M6633" s="3">
        <v>3000</v>
      </c>
      <c r="N6633">
        <v>9900014</v>
      </c>
      <c r="O6633" t="s">
        <v>156</v>
      </c>
    </row>
    <row r="6634" spans="1:15" x14ac:dyDescent="0.25">
      <c r="A6634" t="s">
        <v>71</v>
      </c>
      <c r="C6634" t="s">
        <v>72</v>
      </c>
      <c r="D6634" t="s">
        <v>73</v>
      </c>
      <c r="E6634" t="s">
        <v>214</v>
      </c>
      <c r="F6634">
        <v>7</v>
      </c>
      <c r="G6634" t="s">
        <v>1653</v>
      </c>
      <c r="H6634" t="s">
        <v>119</v>
      </c>
      <c r="I6634">
        <v>4000</v>
      </c>
      <c r="K6634" s="2">
        <v>45681</v>
      </c>
      <c r="L6634">
        <v>23501601</v>
      </c>
      <c r="M6634" s="3">
        <v>300</v>
      </c>
      <c r="N6634">
        <v>9900026</v>
      </c>
      <c r="O6634" t="s">
        <v>156</v>
      </c>
    </row>
    <row r="6635" spans="1:15" x14ac:dyDescent="0.25">
      <c r="A6635" t="s">
        <v>71</v>
      </c>
      <c r="C6635" t="s">
        <v>72</v>
      </c>
      <c r="D6635" t="s">
        <v>73</v>
      </c>
      <c r="E6635" t="s">
        <v>103</v>
      </c>
      <c r="F6635" t="s">
        <v>104</v>
      </c>
      <c r="G6635" t="s">
        <v>105</v>
      </c>
      <c r="H6635" t="s">
        <v>1229</v>
      </c>
      <c r="I6635">
        <v>7610</v>
      </c>
      <c r="K6635" s="2">
        <v>45659</v>
      </c>
      <c r="L6635">
        <v>41152083</v>
      </c>
      <c r="M6635" s="3">
        <v>665</v>
      </c>
      <c r="N6635">
        <v>9900017</v>
      </c>
      <c r="O6635" t="s">
        <v>156</v>
      </c>
    </row>
    <row r="6636" spans="1:15" x14ac:dyDescent="0.25">
      <c r="A6636" t="s">
        <v>71</v>
      </c>
      <c r="C6636" t="s">
        <v>72</v>
      </c>
      <c r="D6636" t="s">
        <v>73</v>
      </c>
      <c r="E6636" t="s">
        <v>134</v>
      </c>
      <c r="F6636">
        <v>6</v>
      </c>
      <c r="G6636" t="s">
        <v>596</v>
      </c>
      <c r="H6636" t="s">
        <v>119</v>
      </c>
      <c r="I6636">
        <v>4000</v>
      </c>
      <c r="K6636" s="2">
        <v>45666</v>
      </c>
      <c r="L6636">
        <v>41152901</v>
      </c>
      <c r="M6636" s="3">
        <v>1464.97</v>
      </c>
      <c r="N6636">
        <v>9900018</v>
      </c>
      <c r="O6636" t="s">
        <v>156</v>
      </c>
    </row>
    <row r="6637" spans="1:15" x14ac:dyDescent="0.25">
      <c r="A6637" t="s">
        <v>71</v>
      </c>
      <c r="C6637" t="s">
        <v>72</v>
      </c>
      <c r="D6637" t="s">
        <v>73</v>
      </c>
      <c r="E6637" t="s">
        <v>397</v>
      </c>
      <c r="F6637">
        <v>9</v>
      </c>
      <c r="G6637" t="s">
        <v>398</v>
      </c>
      <c r="H6637" t="s">
        <v>1148</v>
      </c>
      <c r="I6637">
        <v>6260</v>
      </c>
      <c r="K6637" s="2">
        <v>45680</v>
      </c>
      <c r="L6637">
        <v>50003346</v>
      </c>
      <c r="M6637" s="3">
        <v>500</v>
      </c>
      <c r="N6637">
        <v>9900025</v>
      </c>
      <c r="O6637" t="s">
        <v>156</v>
      </c>
    </row>
    <row r="6638" spans="1:15" x14ac:dyDescent="0.25">
      <c r="A6638" t="s">
        <v>71</v>
      </c>
      <c r="C6638" t="s">
        <v>72</v>
      </c>
      <c r="D6638" t="s">
        <v>73</v>
      </c>
      <c r="E6638" t="s">
        <v>214</v>
      </c>
      <c r="F6638">
        <v>7</v>
      </c>
      <c r="G6638" t="s">
        <v>1653</v>
      </c>
      <c r="H6638" t="s">
        <v>119</v>
      </c>
      <c r="I6638">
        <v>4000</v>
      </c>
      <c r="K6638" s="2">
        <v>45687</v>
      </c>
      <c r="L6638">
        <v>23502295</v>
      </c>
      <c r="M6638" s="3">
        <v>725</v>
      </c>
      <c r="N6638">
        <v>9900026</v>
      </c>
      <c r="O6638" t="s">
        <v>156</v>
      </c>
    </row>
    <row r="6639" spans="1:15" x14ac:dyDescent="0.25">
      <c r="A6639" t="s">
        <v>71</v>
      </c>
      <c r="C6639" t="s">
        <v>72</v>
      </c>
      <c r="D6639" t="s">
        <v>73</v>
      </c>
      <c r="E6639" t="s">
        <v>214</v>
      </c>
      <c r="F6639">
        <v>7</v>
      </c>
      <c r="G6639" t="s">
        <v>1653</v>
      </c>
      <c r="H6639" t="s">
        <v>119</v>
      </c>
      <c r="I6639">
        <v>4000</v>
      </c>
      <c r="K6639" s="2">
        <v>45687</v>
      </c>
      <c r="L6639">
        <v>23502296</v>
      </c>
      <c r="M6639" s="3">
        <v>490</v>
      </c>
      <c r="N6639">
        <v>9900026</v>
      </c>
      <c r="O6639" t="s">
        <v>156</v>
      </c>
    </row>
    <row r="6640" spans="1:15" x14ac:dyDescent="0.25">
      <c r="A6640" t="s">
        <v>71</v>
      </c>
      <c r="C6640" t="s">
        <v>72</v>
      </c>
      <c r="D6640" t="s">
        <v>73</v>
      </c>
      <c r="E6640" t="s">
        <v>397</v>
      </c>
      <c r="F6640">
        <v>9</v>
      </c>
      <c r="G6640" t="s">
        <v>398</v>
      </c>
      <c r="H6640" t="s">
        <v>1148</v>
      </c>
      <c r="I6640">
        <v>6260</v>
      </c>
      <c r="K6640" s="2">
        <v>45680</v>
      </c>
      <c r="L6640">
        <v>50003346</v>
      </c>
      <c r="M6640" s="3">
        <v>500</v>
      </c>
      <c r="N6640">
        <v>9900025</v>
      </c>
      <c r="O6640" t="s">
        <v>156</v>
      </c>
    </row>
    <row r="6641" spans="1:15" x14ac:dyDescent="0.25">
      <c r="A6641" t="s">
        <v>71</v>
      </c>
      <c r="C6641" t="s">
        <v>72</v>
      </c>
      <c r="D6641" t="s">
        <v>73</v>
      </c>
      <c r="E6641" t="s">
        <v>214</v>
      </c>
      <c r="F6641">
        <v>7</v>
      </c>
      <c r="G6641" t="s">
        <v>1653</v>
      </c>
      <c r="H6641" t="s">
        <v>119</v>
      </c>
      <c r="I6641">
        <v>4000</v>
      </c>
      <c r="K6641" s="2">
        <v>45663</v>
      </c>
      <c r="L6641">
        <v>50003324</v>
      </c>
      <c r="M6641" s="3">
        <v>800</v>
      </c>
      <c r="N6641">
        <v>9900026</v>
      </c>
      <c r="O6641" t="s">
        <v>156</v>
      </c>
    </row>
    <row r="6642" spans="1:15" x14ac:dyDescent="0.25">
      <c r="A6642" t="s">
        <v>71</v>
      </c>
      <c r="C6642" t="s">
        <v>72</v>
      </c>
      <c r="D6642" t="s">
        <v>73</v>
      </c>
      <c r="E6642" t="s">
        <v>397</v>
      </c>
      <c r="F6642">
        <v>9</v>
      </c>
      <c r="G6642" t="s">
        <v>398</v>
      </c>
      <c r="H6642" t="s">
        <v>1148</v>
      </c>
      <c r="I6642">
        <v>6260</v>
      </c>
      <c r="K6642" s="2">
        <v>45680</v>
      </c>
      <c r="L6642">
        <v>50003346</v>
      </c>
      <c r="M6642" s="3">
        <v>500</v>
      </c>
      <c r="N6642">
        <v>9900025</v>
      </c>
      <c r="O6642" t="s">
        <v>156</v>
      </c>
    </row>
    <row r="6643" spans="1:15" x14ac:dyDescent="0.25">
      <c r="A6643" t="s">
        <v>71</v>
      </c>
      <c r="C6643" t="s">
        <v>72</v>
      </c>
      <c r="D6643" t="s">
        <v>73</v>
      </c>
      <c r="E6643" t="s">
        <v>397</v>
      </c>
      <c r="F6643">
        <v>9</v>
      </c>
      <c r="G6643" t="s">
        <v>398</v>
      </c>
      <c r="H6643" t="s">
        <v>1148</v>
      </c>
      <c r="I6643">
        <v>6260</v>
      </c>
      <c r="K6643" s="2">
        <v>45680</v>
      </c>
      <c r="L6643">
        <v>50003346</v>
      </c>
      <c r="M6643" s="3">
        <v>700</v>
      </c>
      <c r="N6643">
        <v>9900025</v>
      </c>
      <c r="O6643" t="s">
        <v>156</v>
      </c>
    </row>
    <row r="6644" spans="1:15" x14ac:dyDescent="0.25">
      <c r="A6644" t="s">
        <v>71</v>
      </c>
      <c r="C6644" t="s">
        <v>72</v>
      </c>
      <c r="D6644" t="s">
        <v>73</v>
      </c>
      <c r="E6644" t="s">
        <v>397</v>
      </c>
      <c r="F6644">
        <v>9</v>
      </c>
      <c r="G6644" t="s">
        <v>398</v>
      </c>
      <c r="H6644" t="s">
        <v>1148</v>
      </c>
      <c r="I6644">
        <v>6260</v>
      </c>
      <c r="K6644" s="2">
        <v>45680</v>
      </c>
      <c r="L6644">
        <v>50003346</v>
      </c>
      <c r="M6644" s="3">
        <v>400</v>
      </c>
      <c r="N6644">
        <v>9900025</v>
      </c>
      <c r="O6644" t="s">
        <v>156</v>
      </c>
    </row>
    <row r="6645" spans="1:15" x14ac:dyDescent="0.25">
      <c r="A6645" t="s">
        <v>71</v>
      </c>
      <c r="C6645" t="s">
        <v>72</v>
      </c>
      <c r="D6645" t="s">
        <v>73</v>
      </c>
      <c r="E6645" t="s">
        <v>397</v>
      </c>
      <c r="F6645">
        <v>9</v>
      </c>
      <c r="G6645" t="s">
        <v>398</v>
      </c>
      <c r="H6645" t="s">
        <v>1148</v>
      </c>
      <c r="I6645">
        <v>6260</v>
      </c>
      <c r="K6645" s="2">
        <v>45680</v>
      </c>
      <c r="L6645">
        <v>50003346</v>
      </c>
      <c r="M6645" s="3">
        <v>350</v>
      </c>
      <c r="N6645">
        <v>9900025</v>
      </c>
      <c r="O6645" t="s">
        <v>156</v>
      </c>
    </row>
    <row r="6646" spans="1:15" x14ac:dyDescent="0.25">
      <c r="A6646" t="s">
        <v>71</v>
      </c>
      <c r="C6646" t="s">
        <v>72</v>
      </c>
      <c r="D6646" t="s">
        <v>73</v>
      </c>
      <c r="E6646" t="s">
        <v>397</v>
      </c>
      <c r="F6646">
        <v>9</v>
      </c>
      <c r="G6646" t="s">
        <v>398</v>
      </c>
      <c r="H6646" t="s">
        <v>1148</v>
      </c>
      <c r="I6646">
        <v>6260</v>
      </c>
      <c r="K6646" s="2">
        <v>45680</v>
      </c>
      <c r="L6646">
        <v>50003346</v>
      </c>
      <c r="M6646" s="3">
        <v>350</v>
      </c>
      <c r="N6646">
        <v>9900025</v>
      </c>
      <c r="O6646" t="s">
        <v>156</v>
      </c>
    </row>
    <row r="6647" spans="1:15" x14ac:dyDescent="0.25">
      <c r="A6647" t="s">
        <v>71</v>
      </c>
      <c r="C6647" t="s">
        <v>72</v>
      </c>
      <c r="D6647" t="s">
        <v>73</v>
      </c>
      <c r="E6647" t="s">
        <v>214</v>
      </c>
      <c r="F6647">
        <v>7</v>
      </c>
      <c r="G6647" t="s">
        <v>1653</v>
      </c>
      <c r="H6647" t="s">
        <v>119</v>
      </c>
      <c r="I6647">
        <v>4000</v>
      </c>
      <c r="K6647" s="2">
        <v>45672</v>
      </c>
      <c r="L6647">
        <v>23497194</v>
      </c>
      <c r="M6647" s="3">
        <v>550</v>
      </c>
      <c r="N6647">
        <v>9900026</v>
      </c>
      <c r="O6647" t="s">
        <v>156</v>
      </c>
    </row>
    <row r="6648" spans="1:15" x14ac:dyDescent="0.25">
      <c r="A6648" t="s">
        <v>71</v>
      </c>
      <c r="C6648" t="s">
        <v>72</v>
      </c>
      <c r="D6648" t="s">
        <v>73</v>
      </c>
      <c r="E6648" t="s">
        <v>214</v>
      </c>
      <c r="F6648">
        <v>7</v>
      </c>
      <c r="G6648" t="s">
        <v>1653</v>
      </c>
      <c r="H6648" t="s">
        <v>119</v>
      </c>
      <c r="I6648">
        <v>4000</v>
      </c>
      <c r="K6648" s="2">
        <v>45670</v>
      </c>
      <c r="L6648">
        <v>23496462</v>
      </c>
      <c r="M6648" s="3">
        <v>370</v>
      </c>
      <c r="N6648">
        <v>9900026</v>
      </c>
      <c r="O6648" t="s">
        <v>156</v>
      </c>
    </row>
    <row r="6649" spans="1:15" x14ac:dyDescent="0.25">
      <c r="A6649" t="s">
        <v>71</v>
      </c>
      <c r="C6649" t="s">
        <v>72</v>
      </c>
      <c r="D6649" t="s">
        <v>73</v>
      </c>
      <c r="E6649" t="s">
        <v>397</v>
      </c>
      <c r="F6649">
        <v>9</v>
      </c>
      <c r="G6649" t="s">
        <v>398</v>
      </c>
      <c r="H6649" t="s">
        <v>600</v>
      </c>
      <c r="I6649">
        <v>6056</v>
      </c>
      <c r="K6649" s="2">
        <v>45679</v>
      </c>
      <c r="L6649">
        <v>41154877</v>
      </c>
      <c r="M6649" s="3">
        <v>1054.3</v>
      </c>
      <c r="N6649">
        <v>9900017</v>
      </c>
      <c r="O6649" t="s">
        <v>156</v>
      </c>
    </row>
    <row r="6650" spans="1:15" x14ac:dyDescent="0.25">
      <c r="A6650" t="s">
        <v>71</v>
      </c>
      <c r="C6650" t="s">
        <v>72</v>
      </c>
      <c r="D6650" t="s">
        <v>73</v>
      </c>
      <c r="E6650" t="s">
        <v>397</v>
      </c>
      <c r="F6650">
        <v>9</v>
      </c>
      <c r="G6650" t="s">
        <v>398</v>
      </c>
      <c r="H6650" t="s">
        <v>600</v>
      </c>
      <c r="I6650">
        <v>6056</v>
      </c>
      <c r="K6650" s="2">
        <v>45646</v>
      </c>
      <c r="L6650">
        <v>41151745</v>
      </c>
      <c r="M6650" s="3">
        <v>485</v>
      </c>
      <c r="N6650">
        <v>9900017</v>
      </c>
      <c r="O6650" t="s">
        <v>156</v>
      </c>
    </row>
    <row r="6651" spans="1:15" x14ac:dyDescent="0.25">
      <c r="A6651" t="s">
        <v>71</v>
      </c>
      <c r="C6651" t="s">
        <v>72</v>
      </c>
      <c r="D6651" t="s">
        <v>73</v>
      </c>
      <c r="E6651" t="s">
        <v>397</v>
      </c>
      <c r="F6651">
        <v>9</v>
      </c>
      <c r="G6651" t="s">
        <v>398</v>
      </c>
      <c r="H6651" t="s">
        <v>1148</v>
      </c>
      <c r="I6651">
        <v>6260</v>
      </c>
      <c r="K6651" s="2">
        <v>45680</v>
      </c>
      <c r="L6651">
        <v>50003346</v>
      </c>
      <c r="M6651" s="3">
        <v>500</v>
      </c>
      <c r="N6651">
        <v>9900025</v>
      </c>
      <c r="O6651" t="s">
        <v>156</v>
      </c>
    </row>
    <row r="6652" spans="1:15" x14ac:dyDescent="0.25">
      <c r="A6652" t="s">
        <v>71</v>
      </c>
      <c r="C6652" t="s">
        <v>72</v>
      </c>
      <c r="D6652" t="s">
        <v>73</v>
      </c>
      <c r="E6652" t="s">
        <v>397</v>
      </c>
      <c r="F6652">
        <v>9</v>
      </c>
      <c r="G6652" t="s">
        <v>398</v>
      </c>
      <c r="H6652" t="s">
        <v>1148</v>
      </c>
      <c r="I6652">
        <v>6260</v>
      </c>
      <c r="K6652" s="2">
        <v>45680</v>
      </c>
      <c r="L6652">
        <v>50003346</v>
      </c>
      <c r="M6652" s="3">
        <v>500</v>
      </c>
      <c r="N6652">
        <v>9900025</v>
      </c>
      <c r="O6652" t="s">
        <v>156</v>
      </c>
    </row>
    <row r="6653" spans="1:15" x14ac:dyDescent="0.25">
      <c r="A6653" t="s">
        <v>71</v>
      </c>
      <c r="C6653" t="s">
        <v>72</v>
      </c>
      <c r="D6653" t="s">
        <v>73</v>
      </c>
      <c r="E6653" t="s">
        <v>214</v>
      </c>
      <c r="F6653">
        <v>7</v>
      </c>
      <c r="G6653" t="s">
        <v>1653</v>
      </c>
      <c r="H6653" t="s">
        <v>119</v>
      </c>
      <c r="I6653">
        <v>4000</v>
      </c>
      <c r="K6653" s="2">
        <v>45666</v>
      </c>
      <c r="L6653">
        <v>23496460</v>
      </c>
      <c r="M6653" s="3">
        <v>380</v>
      </c>
      <c r="N6653">
        <v>9900026</v>
      </c>
      <c r="O6653" t="s">
        <v>156</v>
      </c>
    </row>
    <row r="6654" spans="1:15" x14ac:dyDescent="0.25">
      <c r="A6654" t="s">
        <v>71</v>
      </c>
      <c r="C6654" t="s">
        <v>72</v>
      </c>
      <c r="D6654" t="s">
        <v>73</v>
      </c>
      <c r="E6654" t="s">
        <v>214</v>
      </c>
      <c r="F6654">
        <v>7</v>
      </c>
      <c r="G6654" t="s">
        <v>1653</v>
      </c>
      <c r="H6654" t="s">
        <v>119</v>
      </c>
      <c r="I6654">
        <v>4000</v>
      </c>
      <c r="K6654" s="2">
        <v>45670</v>
      </c>
      <c r="L6654">
        <v>23496462</v>
      </c>
      <c r="M6654" s="3">
        <v>600</v>
      </c>
      <c r="N6654">
        <v>9900026</v>
      </c>
      <c r="O6654" t="s">
        <v>156</v>
      </c>
    </row>
    <row r="6655" spans="1:15" x14ac:dyDescent="0.25">
      <c r="A6655" t="s">
        <v>71</v>
      </c>
      <c r="C6655" t="s">
        <v>72</v>
      </c>
      <c r="D6655" t="s">
        <v>73</v>
      </c>
      <c r="E6655" t="s">
        <v>397</v>
      </c>
      <c r="F6655">
        <v>9</v>
      </c>
      <c r="G6655" t="s">
        <v>398</v>
      </c>
      <c r="H6655" t="s">
        <v>1148</v>
      </c>
      <c r="I6655">
        <v>6260</v>
      </c>
      <c r="K6655" s="2">
        <v>45680</v>
      </c>
      <c r="L6655">
        <v>50003346</v>
      </c>
      <c r="M6655" s="3">
        <v>500</v>
      </c>
      <c r="N6655">
        <v>9900025</v>
      </c>
      <c r="O6655" t="s">
        <v>156</v>
      </c>
    </row>
    <row r="6656" spans="1:15" x14ac:dyDescent="0.25">
      <c r="A6656" t="s">
        <v>71</v>
      </c>
      <c r="C6656" t="s">
        <v>72</v>
      </c>
      <c r="D6656" t="s">
        <v>73</v>
      </c>
      <c r="E6656" t="s">
        <v>397</v>
      </c>
      <c r="F6656">
        <v>9</v>
      </c>
      <c r="G6656" t="s">
        <v>398</v>
      </c>
      <c r="H6656" t="s">
        <v>1148</v>
      </c>
      <c r="I6656">
        <v>6260</v>
      </c>
      <c r="K6656" s="2">
        <v>45680</v>
      </c>
      <c r="L6656">
        <v>50003346</v>
      </c>
      <c r="M6656" s="3">
        <v>400</v>
      </c>
      <c r="N6656">
        <v>9900025</v>
      </c>
      <c r="O6656" t="s">
        <v>156</v>
      </c>
    </row>
    <row r="6657" spans="1:15" x14ac:dyDescent="0.25">
      <c r="A6657" t="s">
        <v>71</v>
      </c>
      <c r="C6657" t="s">
        <v>72</v>
      </c>
      <c r="D6657" t="s">
        <v>73</v>
      </c>
      <c r="E6657" t="s">
        <v>214</v>
      </c>
      <c r="F6657">
        <v>7</v>
      </c>
      <c r="G6657" t="s">
        <v>1653</v>
      </c>
      <c r="H6657" t="s">
        <v>119</v>
      </c>
      <c r="I6657">
        <v>4000</v>
      </c>
      <c r="K6657" s="2">
        <v>45659</v>
      </c>
      <c r="L6657">
        <v>50003317</v>
      </c>
      <c r="M6657" s="3">
        <v>620</v>
      </c>
      <c r="N6657">
        <v>9900026</v>
      </c>
      <c r="O6657" t="s">
        <v>156</v>
      </c>
    </row>
    <row r="6658" spans="1:15" x14ac:dyDescent="0.25">
      <c r="A6658" t="s">
        <v>71</v>
      </c>
      <c r="C6658" t="s">
        <v>72</v>
      </c>
      <c r="D6658" t="s">
        <v>73</v>
      </c>
      <c r="E6658" t="s">
        <v>74</v>
      </c>
      <c r="F6658">
        <v>1</v>
      </c>
      <c r="G6658" t="s">
        <v>142</v>
      </c>
      <c r="H6658" t="s">
        <v>143</v>
      </c>
      <c r="I6658">
        <v>4271</v>
      </c>
      <c r="K6658" s="2">
        <v>45643</v>
      </c>
      <c r="L6658">
        <v>41150998</v>
      </c>
      <c r="M6658" s="3">
        <v>6705.8</v>
      </c>
      <c r="N6658">
        <v>9900014</v>
      </c>
      <c r="O6658" t="s">
        <v>156</v>
      </c>
    </row>
    <row r="6659" spans="1:15" x14ac:dyDescent="0.25">
      <c r="A6659" t="s">
        <v>71</v>
      </c>
      <c r="C6659" t="s">
        <v>72</v>
      </c>
      <c r="D6659" t="s">
        <v>73</v>
      </c>
      <c r="E6659" t="s">
        <v>397</v>
      </c>
      <c r="F6659">
        <v>9</v>
      </c>
      <c r="G6659" t="s">
        <v>398</v>
      </c>
      <c r="H6659" t="s">
        <v>1148</v>
      </c>
      <c r="I6659">
        <v>6260</v>
      </c>
      <c r="K6659" s="2">
        <v>45680</v>
      </c>
      <c r="L6659">
        <v>50003346</v>
      </c>
      <c r="M6659" s="3">
        <v>500</v>
      </c>
      <c r="N6659">
        <v>9900025</v>
      </c>
      <c r="O6659" t="s">
        <v>156</v>
      </c>
    </row>
    <row r="6660" spans="1:15" x14ac:dyDescent="0.25">
      <c r="A6660" t="s">
        <v>71</v>
      </c>
      <c r="C6660" t="s">
        <v>72</v>
      </c>
      <c r="D6660" t="s">
        <v>73</v>
      </c>
      <c r="E6660" t="s">
        <v>397</v>
      </c>
      <c r="F6660">
        <v>9</v>
      </c>
      <c r="G6660" t="s">
        <v>398</v>
      </c>
      <c r="H6660" t="s">
        <v>1148</v>
      </c>
      <c r="I6660">
        <v>6260</v>
      </c>
      <c r="K6660" s="2">
        <v>45680</v>
      </c>
      <c r="L6660">
        <v>50003346</v>
      </c>
      <c r="M6660" s="3">
        <v>500</v>
      </c>
      <c r="N6660">
        <v>9900025</v>
      </c>
      <c r="O6660" t="s">
        <v>156</v>
      </c>
    </row>
    <row r="6661" spans="1:15" x14ac:dyDescent="0.25">
      <c r="A6661" t="s">
        <v>71</v>
      </c>
      <c r="C6661" t="s">
        <v>72</v>
      </c>
      <c r="D6661" t="s">
        <v>73</v>
      </c>
      <c r="E6661" t="s">
        <v>397</v>
      </c>
      <c r="F6661">
        <v>9</v>
      </c>
      <c r="G6661" t="s">
        <v>398</v>
      </c>
      <c r="H6661" t="s">
        <v>1148</v>
      </c>
      <c r="I6661">
        <v>6260</v>
      </c>
      <c r="K6661" s="2">
        <v>45680</v>
      </c>
      <c r="L6661">
        <v>50003346</v>
      </c>
      <c r="M6661" s="3">
        <v>400</v>
      </c>
      <c r="N6661">
        <v>9900025</v>
      </c>
      <c r="O6661" t="s">
        <v>156</v>
      </c>
    </row>
    <row r="6662" spans="1:15" x14ac:dyDescent="0.25">
      <c r="A6662" t="s">
        <v>71</v>
      </c>
      <c r="C6662" t="s">
        <v>72</v>
      </c>
      <c r="D6662" t="s">
        <v>73</v>
      </c>
      <c r="E6662" t="s">
        <v>397</v>
      </c>
      <c r="F6662">
        <v>9</v>
      </c>
      <c r="G6662" t="s">
        <v>398</v>
      </c>
      <c r="H6662" t="s">
        <v>1148</v>
      </c>
      <c r="I6662">
        <v>6260</v>
      </c>
      <c r="K6662" s="2">
        <v>45680</v>
      </c>
      <c r="L6662">
        <v>50003346</v>
      </c>
      <c r="M6662" s="3">
        <v>500</v>
      </c>
      <c r="N6662">
        <v>9900025</v>
      </c>
      <c r="O6662" t="s">
        <v>156</v>
      </c>
    </row>
    <row r="6663" spans="1:15" x14ac:dyDescent="0.25">
      <c r="A6663" t="s">
        <v>71</v>
      </c>
      <c r="C6663" t="s">
        <v>72</v>
      </c>
      <c r="D6663" t="s">
        <v>73</v>
      </c>
      <c r="E6663" t="s">
        <v>103</v>
      </c>
      <c r="F6663" t="s">
        <v>104</v>
      </c>
      <c r="G6663" t="s">
        <v>105</v>
      </c>
      <c r="H6663" t="s">
        <v>1548</v>
      </c>
      <c r="I6663">
        <v>7060</v>
      </c>
      <c r="K6663" s="2">
        <v>45663</v>
      </c>
      <c r="L6663">
        <v>41154455</v>
      </c>
      <c r="M6663" s="3">
        <v>6648.57</v>
      </c>
      <c r="N6663">
        <v>9900017</v>
      </c>
      <c r="O6663" t="s">
        <v>156</v>
      </c>
    </row>
    <row r="6664" spans="1:15" x14ac:dyDescent="0.25">
      <c r="A6664" t="s">
        <v>71</v>
      </c>
      <c r="C6664" t="s">
        <v>72</v>
      </c>
      <c r="D6664" t="s">
        <v>73</v>
      </c>
      <c r="E6664" t="s">
        <v>397</v>
      </c>
      <c r="F6664">
        <v>9</v>
      </c>
      <c r="G6664" t="s">
        <v>398</v>
      </c>
      <c r="H6664" t="s">
        <v>1148</v>
      </c>
      <c r="I6664">
        <v>6260</v>
      </c>
      <c r="K6664" s="2">
        <v>45680</v>
      </c>
      <c r="L6664">
        <v>50003346</v>
      </c>
      <c r="M6664" s="3">
        <v>400</v>
      </c>
      <c r="N6664">
        <v>9900025</v>
      </c>
      <c r="O6664" t="s">
        <v>156</v>
      </c>
    </row>
    <row r="6665" spans="1:15" x14ac:dyDescent="0.25">
      <c r="A6665" t="s">
        <v>71</v>
      </c>
      <c r="C6665" t="s">
        <v>72</v>
      </c>
      <c r="D6665" t="s">
        <v>73</v>
      </c>
      <c r="E6665" t="s">
        <v>397</v>
      </c>
      <c r="F6665">
        <v>9</v>
      </c>
      <c r="G6665" t="s">
        <v>398</v>
      </c>
      <c r="H6665" t="s">
        <v>1148</v>
      </c>
      <c r="I6665">
        <v>6260</v>
      </c>
      <c r="K6665" s="2">
        <v>45680</v>
      </c>
      <c r="L6665">
        <v>50003346</v>
      </c>
      <c r="M6665" s="3">
        <v>500</v>
      </c>
      <c r="N6665">
        <v>9900025</v>
      </c>
      <c r="O6665" t="s">
        <v>156</v>
      </c>
    </row>
    <row r="6666" spans="1:15" x14ac:dyDescent="0.25">
      <c r="A6666" t="s">
        <v>71</v>
      </c>
      <c r="C6666" t="s">
        <v>72</v>
      </c>
      <c r="D6666" t="s">
        <v>73</v>
      </c>
      <c r="E6666" t="s">
        <v>397</v>
      </c>
      <c r="F6666">
        <v>9</v>
      </c>
      <c r="G6666" t="s">
        <v>398</v>
      </c>
      <c r="H6666" t="s">
        <v>1148</v>
      </c>
      <c r="I6666">
        <v>6260</v>
      </c>
      <c r="K6666" s="2">
        <v>45680</v>
      </c>
      <c r="L6666">
        <v>50003346</v>
      </c>
      <c r="M6666" s="3">
        <v>500</v>
      </c>
      <c r="N6666">
        <v>9900025</v>
      </c>
      <c r="O6666" t="s">
        <v>156</v>
      </c>
    </row>
    <row r="6667" spans="1:15" x14ac:dyDescent="0.25">
      <c r="A6667" t="s">
        <v>71</v>
      </c>
      <c r="C6667" t="s">
        <v>72</v>
      </c>
      <c r="D6667" t="s">
        <v>73</v>
      </c>
      <c r="E6667" t="s">
        <v>397</v>
      </c>
      <c r="F6667">
        <v>9</v>
      </c>
      <c r="G6667" t="s">
        <v>398</v>
      </c>
      <c r="H6667" t="s">
        <v>1148</v>
      </c>
      <c r="I6667">
        <v>6260</v>
      </c>
      <c r="K6667" s="2">
        <v>45680</v>
      </c>
      <c r="L6667">
        <v>50003346</v>
      </c>
      <c r="M6667" s="3">
        <v>350</v>
      </c>
      <c r="N6667">
        <v>9900025</v>
      </c>
      <c r="O6667" t="s">
        <v>156</v>
      </c>
    </row>
    <row r="6668" spans="1:15" x14ac:dyDescent="0.25">
      <c r="A6668" t="s">
        <v>71</v>
      </c>
      <c r="C6668" t="s">
        <v>72</v>
      </c>
      <c r="D6668" t="s">
        <v>73</v>
      </c>
      <c r="E6668" t="s">
        <v>397</v>
      </c>
      <c r="F6668">
        <v>9</v>
      </c>
      <c r="G6668" t="s">
        <v>398</v>
      </c>
      <c r="H6668" t="s">
        <v>1148</v>
      </c>
      <c r="I6668">
        <v>6260</v>
      </c>
      <c r="K6668" s="2">
        <v>45680</v>
      </c>
      <c r="L6668">
        <v>50003346</v>
      </c>
      <c r="M6668" s="3">
        <v>500</v>
      </c>
      <c r="N6668">
        <v>9900025</v>
      </c>
      <c r="O6668" t="s">
        <v>156</v>
      </c>
    </row>
    <row r="6669" spans="1:15" x14ac:dyDescent="0.25">
      <c r="A6669" t="s">
        <v>71</v>
      </c>
      <c r="C6669" t="s">
        <v>72</v>
      </c>
      <c r="D6669" t="s">
        <v>73</v>
      </c>
      <c r="E6669" t="s">
        <v>134</v>
      </c>
      <c r="F6669">
        <v>6</v>
      </c>
      <c r="G6669" t="s">
        <v>208</v>
      </c>
      <c r="H6669" t="s">
        <v>210</v>
      </c>
      <c r="I6669">
        <v>1200</v>
      </c>
      <c r="K6669" s="2">
        <v>45659</v>
      </c>
      <c r="L6669">
        <v>41152054</v>
      </c>
      <c r="M6669" s="3">
        <v>1270.08</v>
      </c>
      <c r="N6669">
        <v>28960</v>
      </c>
      <c r="O6669" t="s">
        <v>156</v>
      </c>
    </row>
    <row r="6670" spans="1:15" x14ac:dyDescent="0.25">
      <c r="A6670" t="s">
        <v>71</v>
      </c>
      <c r="C6670" t="s">
        <v>72</v>
      </c>
      <c r="D6670" t="s">
        <v>73</v>
      </c>
      <c r="E6670" t="s">
        <v>214</v>
      </c>
      <c r="F6670">
        <v>7</v>
      </c>
      <c r="G6670" t="s">
        <v>1653</v>
      </c>
      <c r="H6670" t="s">
        <v>119</v>
      </c>
      <c r="I6670">
        <v>4000</v>
      </c>
      <c r="K6670" s="2">
        <v>45673</v>
      </c>
      <c r="L6670">
        <v>23497696</v>
      </c>
      <c r="M6670" s="3">
        <v>410</v>
      </c>
      <c r="N6670">
        <v>9900026</v>
      </c>
      <c r="O6670" t="s">
        <v>156</v>
      </c>
    </row>
    <row r="6671" spans="1:15" x14ac:dyDescent="0.25">
      <c r="A6671" t="s">
        <v>71</v>
      </c>
      <c r="C6671" t="s">
        <v>72</v>
      </c>
      <c r="D6671" t="s">
        <v>73</v>
      </c>
      <c r="E6671" t="s">
        <v>214</v>
      </c>
      <c r="F6671">
        <v>7</v>
      </c>
      <c r="G6671" t="s">
        <v>1653</v>
      </c>
      <c r="H6671" t="s">
        <v>119</v>
      </c>
      <c r="I6671">
        <v>4000</v>
      </c>
      <c r="K6671" s="2">
        <v>45684</v>
      </c>
      <c r="L6671">
        <v>23501602</v>
      </c>
      <c r="M6671" s="3">
        <v>750</v>
      </c>
      <c r="N6671">
        <v>9900026</v>
      </c>
      <c r="O6671" t="s">
        <v>156</v>
      </c>
    </row>
    <row r="6672" spans="1:15" x14ac:dyDescent="0.25">
      <c r="A6672" t="s">
        <v>71</v>
      </c>
      <c r="C6672" t="s">
        <v>72</v>
      </c>
      <c r="D6672" t="s">
        <v>73</v>
      </c>
      <c r="E6672" t="s">
        <v>397</v>
      </c>
      <c r="F6672">
        <v>9</v>
      </c>
      <c r="G6672" t="s">
        <v>398</v>
      </c>
      <c r="H6672" t="s">
        <v>1148</v>
      </c>
      <c r="I6672">
        <v>6260</v>
      </c>
      <c r="K6672" s="2">
        <v>45680</v>
      </c>
      <c r="L6672">
        <v>50003346</v>
      </c>
      <c r="M6672" s="3">
        <v>500</v>
      </c>
      <c r="N6672">
        <v>9900025</v>
      </c>
      <c r="O6672" t="s">
        <v>156</v>
      </c>
    </row>
    <row r="6673" spans="1:15" x14ac:dyDescent="0.25">
      <c r="A6673" t="s">
        <v>71</v>
      </c>
      <c r="C6673" t="s">
        <v>72</v>
      </c>
      <c r="D6673" t="s">
        <v>73</v>
      </c>
      <c r="E6673" t="s">
        <v>397</v>
      </c>
      <c r="F6673">
        <v>9</v>
      </c>
      <c r="G6673" t="s">
        <v>398</v>
      </c>
      <c r="H6673" t="s">
        <v>1148</v>
      </c>
      <c r="I6673">
        <v>6260</v>
      </c>
      <c r="K6673" s="2">
        <v>45680</v>
      </c>
      <c r="L6673">
        <v>50003346</v>
      </c>
      <c r="M6673" s="3">
        <v>500</v>
      </c>
      <c r="N6673">
        <v>9900025</v>
      </c>
      <c r="O6673" t="s">
        <v>156</v>
      </c>
    </row>
    <row r="6674" spans="1:15" x14ac:dyDescent="0.25">
      <c r="A6674" t="s">
        <v>71</v>
      </c>
      <c r="C6674" t="s">
        <v>72</v>
      </c>
      <c r="D6674" t="s">
        <v>73</v>
      </c>
      <c r="E6674" t="s">
        <v>214</v>
      </c>
      <c r="F6674">
        <v>7</v>
      </c>
      <c r="G6674" t="s">
        <v>1653</v>
      </c>
      <c r="H6674" t="s">
        <v>119</v>
      </c>
      <c r="I6674">
        <v>4000</v>
      </c>
      <c r="K6674" s="2">
        <v>45666</v>
      </c>
      <c r="L6674">
        <v>23496460</v>
      </c>
      <c r="M6674" s="3">
        <v>700</v>
      </c>
      <c r="N6674">
        <v>9900026</v>
      </c>
      <c r="O6674" t="s">
        <v>156</v>
      </c>
    </row>
    <row r="6675" spans="1:15" x14ac:dyDescent="0.25">
      <c r="A6675" t="s">
        <v>71</v>
      </c>
      <c r="C6675" t="s">
        <v>72</v>
      </c>
      <c r="D6675" t="s">
        <v>73</v>
      </c>
      <c r="E6675" t="s">
        <v>214</v>
      </c>
      <c r="F6675">
        <v>7</v>
      </c>
      <c r="G6675" t="s">
        <v>1653</v>
      </c>
      <c r="H6675" t="s">
        <v>119</v>
      </c>
      <c r="I6675">
        <v>4000</v>
      </c>
      <c r="K6675" s="2">
        <v>45659</v>
      </c>
      <c r="L6675">
        <v>50003316</v>
      </c>
      <c r="M6675" s="3">
        <v>480</v>
      </c>
      <c r="N6675">
        <v>9900026</v>
      </c>
      <c r="O6675" t="s">
        <v>156</v>
      </c>
    </row>
    <row r="6676" spans="1:15" x14ac:dyDescent="0.25">
      <c r="A6676" t="s">
        <v>71</v>
      </c>
      <c r="C6676" t="s">
        <v>72</v>
      </c>
      <c r="D6676" t="s">
        <v>73</v>
      </c>
      <c r="E6676" t="s">
        <v>214</v>
      </c>
      <c r="F6676">
        <v>7</v>
      </c>
      <c r="G6676" t="s">
        <v>1653</v>
      </c>
      <c r="H6676" t="s">
        <v>119</v>
      </c>
      <c r="I6676">
        <v>4000</v>
      </c>
      <c r="K6676" s="2">
        <v>45663</v>
      </c>
      <c r="L6676">
        <v>50003324</v>
      </c>
      <c r="M6676" s="3">
        <v>1390</v>
      </c>
      <c r="N6676">
        <v>9900026</v>
      </c>
      <c r="O6676" t="s">
        <v>156</v>
      </c>
    </row>
    <row r="6677" spans="1:15" x14ac:dyDescent="0.25">
      <c r="A6677" t="s">
        <v>71</v>
      </c>
      <c r="C6677" t="s">
        <v>72</v>
      </c>
      <c r="D6677" t="s">
        <v>73</v>
      </c>
      <c r="E6677" t="s">
        <v>214</v>
      </c>
      <c r="F6677">
        <v>7</v>
      </c>
      <c r="G6677" t="s">
        <v>1653</v>
      </c>
      <c r="H6677" t="s">
        <v>119</v>
      </c>
      <c r="I6677">
        <v>4000</v>
      </c>
      <c r="K6677" s="2">
        <v>45659</v>
      </c>
      <c r="L6677">
        <v>50003319</v>
      </c>
      <c r="M6677" s="3">
        <v>390</v>
      </c>
      <c r="N6677">
        <v>9900026</v>
      </c>
      <c r="O6677" t="s">
        <v>156</v>
      </c>
    </row>
    <row r="6678" spans="1:15" x14ac:dyDescent="0.25">
      <c r="A6678" t="s">
        <v>71</v>
      </c>
      <c r="C6678" t="s">
        <v>72</v>
      </c>
      <c r="D6678" t="s">
        <v>73</v>
      </c>
      <c r="E6678" t="s">
        <v>214</v>
      </c>
      <c r="F6678">
        <v>7</v>
      </c>
      <c r="G6678" t="s">
        <v>1653</v>
      </c>
      <c r="H6678" t="s">
        <v>119</v>
      </c>
      <c r="I6678">
        <v>4000</v>
      </c>
      <c r="K6678" s="2">
        <v>45679</v>
      </c>
      <c r="L6678">
        <v>23497962</v>
      </c>
      <c r="M6678" s="3">
        <v>975</v>
      </c>
      <c r="N6678">
        <v>9900026</v>
      </c>
      <c r="O6678" t="s">
        <v>156</v>
      </c>
    </row>
    <row r="6679" spans="1:15" x14ac:dyDescent="0.25">
      <c r="A6679" t="s">
        <v>71</v>
      </c>
      <c r="C6679" t="s">
        <v>72</v>
      </c>
      <c r="D6679" t="s">
        <v>73</v>
      </c>
      <c r="E6679" t="s">
        <v>214</v>
      </c>
      <c r="F6679">
        <v>7</v>
      </c>
      <c r="G6679" t="s">
        <v>1653</v>
      </c>
      <c r="H6679" t="s">
        <v>119</v>
      </c>
      <c r="I6679">
        <v>4000</v>
      </c>
      <c r="K6679" s="2">
        <v>45681</v>
      </c>
      <c r="L6679">
        <v>23501601</v>
      </c>
      <c r="M6679" s="3">
        <v>930</v>
      </c>
      <c r="N6679">
        <v>9900026</v>
      </c>
      <c r="O6679" t="s">
        <v>156</v>
      </c>
    </row>
    <row r="6680" spans="1:15" x14ac:dyDescent="0.25">
      <c r="A6680" t="s">
        <v>71</v>
      </c>
      <c r="C6680" t="s">
        <v>72</v>
      </c>
      <c r="D6680" t="s">
        <v>73</v>
      </c>
      <c r="E6680" t="s">
        <v>214</v>
      </c>
      <c r="F6680">
        <v>7</v>
      </c>
      <c r="G6680" t="s">
        <v>1653</v>
      </c>
      <c r="H6680" t="s">
        <v>119</v>
      </c>
      <c r="I6680">
        <v>4000</v>
      </c>
      <c r="K6680" s="2">
        <v>45680</v>
      </c>
      <c r="L6680">
        <v>23501599</v>
      </c>
      <c r="M6680" s="3">
        <v>600</v>
      </c>
      <c r="N6680">
        <v>9900026</v>
      </c>
      <c r="O6680" t="s">
        <v>156</v>
      </c>
    </row>
    <row r="6681" spans="1:15" x14ac:dyDescent="0.25">
      <c r="A6681" t="s">
        <v>71</v>
      </c>
      <c r="C6681" t="s">
        <v>72</v>
      </c>
      <c r="D6681" t="s">
        <v>73</v>
      </c>
      <c r="E6681" t="s">
        <v>214</v>
      </c>
      <c r="F6681">
        <v>7</v>
      </c>
      <c r="G6681" t="s">
        <v>1653</v>
      </c>
      <c r="H6681" t="s">
        <v>119</v>
      </c>
      <c r="I6681">
        <v>4000</v>
      </c>
      <c r="K6681" s="2">
        <v>45680</v>
      </c>
      <c r="L6681">
        <v>23501599</v>
      </c>
      <c r="M6681" s="3">
        <v>875</v>
      </c>
      <c r="N6681">
        <v>9900026</v>
      </c>
      <c r="O6681" t="s">
        <v>156</v>
      </c>
    </row>
    <row r="6682" spans="1:15" x14ac:dyDescent="0.25">
      <c r="A6682" t="s">
        <v>71</v>
      </c>
      <c r="C6682" t="s">
        <v>72</v>
      </c>
      <c r="D6682" t="s">
        <v>73</v>
      </c>
      <c r="E6682" t="s">
        <v>397</v>
      </c>
      <c r="F6682">
        <v>9</v>
      </c>
      <c r="G6682" t="s">
        <v>398</v>
      </c>
      <c r="H6682" t="s">
        <v>1148</v>
      </c>
      <c r="I6682">
        <v>6260</v>
      </c>
      <c r="K6682" s="2">
        <v>45680</v>
      </c>
      <c r="L6682">
        <v>50003346</v>
      </c>
      <c r="M6682" s="3">
        <v>500</v>
      </c>
      <c r="N6682">
        <v>9900025</v>
      </c>
      <c r="O6682" t="s">
        <v>156</v>
      </c>
    </row>
    <row r="6683" spans="1:15" x14ac:dyDescent="0.25">
      <c r="A6683" t="s">
        <v>71</v>
      </c>
      <c r="C6683" t="s">
        <v>72</v>
      </c>
      <c r="D6683" t="s">
        <v>73</v>
      </c>
      <c r="E6683" t="s">
        <v>397</v>
      </c>
      <c r="F6683">
        <v>9</v>
      </c>
      <c r="G6683" t="s">
        <v>398</v>
      </c>
      <c r="H6683" t="s">
        <v>1148</v>
      </c>
      <c r="I6683">
        <v>6260</v>
      </c>
      <c r="K6683" s="2">
        <v>45680</v>
      </c>
      <c r="L6683">
        <v>50003346</v>
      </c>
      <c r="M6683" s="3">
        <v>500</v>
      </c>
      <c r="N6683">
        <v>9900025</v>
      </c>
      <c r="O6683" t="s">
        <v>156</v>
      </c>
    </row>
    <row r="6684" spans="1:15" x14ac:dyDescent="0.25">
      <c r="A6684" t="s">
        <v>71</v>
      </c>
      <c r="C6684" t="s">
        <v>72</v>
      </c>
      <c r="D6684" t="s">
        <v>73</v>
      </c>
      <c r="E6684" t="s">
        <v>214</v>
      </c>
      <c r="F6684">
        <v>7</v>
      </c>
      <c r="G6684" t="s">
        <v>1653</v>
      </c>
      <c r="H6684" t="s">
        <v>119</v>
      </c>
      <c r="I6684">
        <v>4000</v>
      </c>
      <c r="K6684" s="2">
        <v>45681</v>
      </c>
      <c r="L6684">
        <v>23501601</v>
      </c>
      <c r="M6684" s="3">
        <v>325</v>
      </c>
      <c r="N6684">
        <v>9900026</v>
      </c>
      <c r="O6684" t="s">
        <v>156</v>
      </c>
    </row>
    <row r="6685" spans="1:15" x14ac:dyDescent="0.25">
      <c r="A6685" t="s">
        <v>71</v>
      </c>
      <c r="C6685" t="s">
        <v>72</v>
      </c>
      <c r="D6685" t="s">
        <v>73</v>
      </c>
      <c r="E6685" t="s">
        <v>397</v>
      </c>
      <c r="F6685">
        <v>9</v>
      </c>
      <c r="G6685" t="s">
        <v>398</v>
      </c>
      <c r="H6685" t="s">
        <v>1148</v>
      </c>
      <c r="I6685">
        <v>6260</v>
      </c>
      <c r="K6685" s="2">
        <v>45680</v>
      </c>
      <c r="L6685">
        <v>50003346</v>
      </c>
      <c r="M6685" s="3">
        <v>500</v>
      </c>
      <c r="N6685">
        <v>9900025</v>
      </c>
      <c r="O6685" t="s">
        <v>156</v>
      </c>
    </row>
    <row r="6686" spans="1:15" x14ac:dyDescent="0.25">
      <c r="A6686" t="s">
        <v>71</v>
      </c>
      <c r="C6686" t="s">
        <v>72</v>
      </c>
      <c r="D6686" t="s">
        <v>73</v>
      </c>
      <c r="E6686" t="s">
        <v>397</v>
      </c>
      <c r="F6686">
        <v>9</v>
      </c>
      <c r="G6686" t="s">
        <v>398</v>
      </c>
      <c r="H6686" t="s">
        <v>1148</v>
      </c>
      <c r="I6686">
        <v>6260</v>
      </c>
      <c r="K6686" s="2">
        <v>45680</v>
      </c>
      <c r="L6686">
        <v>50003346</v>
      </c>
      <c r="M6686" s="3">
        <v>500</v>
      </c>
      <c r="N6686">
        <v>9900025</v>
      </c>
      <c r="O6686" t="s">
        <v>156</v>
      </c>
    </row>
    <row r="6687" spans="1:15" x14ac:dyDescent="0.25">
      <c r="A6687" t="s">
        <v>71</v>
      </c>
      <c r="C6687" t="s">
        <v>72</v>
      </c>
      <c r="D6687" t="s">
        <v>73</v>
      </c>
      <c r="E6687" t="s">
        <v>214</v>
      </c>
      <c r="F6687">
        <v>7</v>
      </c>
      <c r="G6687" t="s">
        <v>1653</v>
      </c>
      <c r="H6687" t="s">
        <v>119</v>
      </c>
      <c r="I6687">
        <v>4000</v>
      </c>
      <c r="K6687" s="2">
        <v>45687</v>
      </c>
      <c r="L6687">
        <v>23502295</v>
      </c>
      <c r="M6687" s="3">
        <v>380</v>
      </c>
      <c r="N6687">
        <v>9900026</v>
      </c>
      <c r="O6687" t="s">
        <v>156</v>
      </c>
    </row>
    <row r="6688" spans="1:15" x14ac:dyDescent="0.25">
      <c r="A6688" t="s">
        <v>71</v>
      </c>
      <c r="C6688" t="s">
        <v>72</v>
      </c>
      <c r="D6688" t="s">
        <v>73</v>
      </c>
      <c r="E6688" t="s">
        <v>397</v>
      </c>
      <c r="F6688">
        <v>9</v>
      </c>
      <c r="G6688" t="s">
        <v>398</v>
      </c>
      <c r="H6688" t="s">
        <v>1148</v>
      </c>
      <c r="I6688">
        <v>6260</v>
      </c>
      <c r="K6688" s="2">
        <v>45680</v>
      </c>
      <c r="L6688">
        <v>50003346</v>
      </c>
      <c r="M6688" s="3">
        <v>500</v>
      </c>
      <c r="N6688">
        <v>9900025</v>
      </c>
      <c r="O6688" t="s">
        <v>156</v>
      </c>
    </row>
    <row r="6689" spans="1:15" x14ac:dyDescent="0.25">
      <c r="A6689" t="s">
        <v>71</v>
      </c>
      <c r="C6689" t="s">
        <v>72</v>
      </c>
      <c r="D6689" t="s">
        <v>73</v>
      </c>
      <c r="E6689" t="s">
        <v>397</v>
      </c>
      <c r="F6689">
        <v>9</v>
      </c>
      <c r="G6689" t="s">
        <v>398</v>
      </c>
      <c r="H6689" t="s">
        <v>1148</v>
      </c>
      <c r="I6689">
        <v>6260</v>
      </c>
      <c r="K6689" s="2">
        <v>45680</v>
      </c>
      <c r="L6689">
        <v>50003346</v>
      </c>
      <c r="M6689" s="3">
        <v>500</v>
      </c>
      <c r="N6689">
        <v>9900025</v>
      </c>
      <c r="O6689" t="s">
        <v>156</v>
      </c>
    </row>
    <row r="6690" spans="1:15" x14ac:dyDescent="0.25">
      <c r="A6690" t="s">
        <v>71</v>
      </c>
      <c r="C6690" t="s">
        <v>72</v>
      </c>
      <c r="D6690" t="s">
        <v>73</v>
      </c>
      <c r="E6690" t="s">
        <v>134</v>
      </c>
      <c r="F6690">
        <v>6</v>
      </c>
      <c r="G6690" t="s">
        <v>996</v>
      </c>
      <c r="H6690" t="s">
        <v>678</v>
      </c>
      <c r="I6690">
        <v>8211</v>
      </c>
      <c r="K6690" s="2">
        <v>45644</v>
      </c>
      <c r="L6690">
        <v>41152059</v>
      </c>
      <c r="M6690" s="3">
        <v>990</v>
      </c>
      <c r="N6690">
        <v>9900017</v>
      </c>
      <c r="O6690" t="s">
        <v>156</v>
      </c>
    </row>
    <row r="6691" spans="1:15" x14ac:dyDescent="0.25">
      <c r="A6691" t="s">
        <v>71</v>
      </c>
      <c r="C6691" t="s">
        <v>72</v>
      </c>
      <c r="D6691" t="s">
        <v>73</v>
      </c>
      <c r="E6691" t="s">
        <v>397</v>
      </c>
      <c r="F6691">
        <v>9</v>
      </c>
      <c r="G6691" t="s">
        <v>398</v>
      </c>
      <c r="H6691" t="s">
        <v>1148</v>
      </c>
      <c r="I6691">
        <v>6260</v>
      </c>
      <c r="K6691" s="2">
        <v>45680</v>
      </c>
      <c r="L6691">
        <v>50003346</v>
      </c>
      <c r="M6691" s="3">
        <v>600</v>
      </c>
      <c r="N6691">
        <v>9900025</v>
      </c>
      <c r="O6691" t="s">
        <v>156</v>
      </c>
    </row>
    <row r="6692" spans="1:15" x14ac:dyDescent="0.25">
      <c r="A6692" t="s">
        <v>71</v>
      </c>
      <c r="C6692" t="s">
        <v>72</v>
      </c>
      <c r="D6692" t="s">
        <v>73</v>
      </c>
      <c r="E6692" t="s">
        <v>397</v>
      </c>
      <c r="F6692">
        <v>9</v>
      </c>
      <c r="G6692" t="s">
        <v>398</v>
      </c>
      <c r="H6692" t="s">
        <v>1148</v>
      </c>
      <c r="I6692">
        <v>6260</v>
      </c>
      <c r="K6692" s="2">
        <v>45680</v>
      </c>
      <c r="L6692">
        <v>50003346</v>
      </c>
      <c r="M6692" s="3">
        <v>500</v>
      </c>
      <c r="N6692">
        <v>9900025</v>
      </c>
      <c r="O6692" t="s">
        <v>156</v>
      </c>
    </row>
    <row r="6693" spans="1:15" x14ac:dyDescent="0.25">
      <c r="A6693" t="s">
        <v>71</v>
      </c>
      <c r="C6693" t="s">
        <v>72</v>
      </c>
      <c r="D6693" t="s">
        <v>73</v>
      </c>
      <c r="E6693" t="s">
        <v>214</v>
      </c>
      <c r="F6693">
        <v>7</v>
      </c>
      <c r="G6693" t="s">
        <v>1653</v>
      </c>
      <c r="H6693" t="s">
        <v>119</v>
      </c>
      <c r="I6693">
        <v>4000</v>
      </c>
      <c r="K6693" s="2">
        <v>45665</v>
      </c>
      <c r="L6693">
        <v>50003329</v>
      </c>
      <c r="M6693" s="3">
        <v>300</v>
      </c>
      <c r="N6693">
        <v>9900026</v>
      </c>
      <c r="O6693" t="s">
        <v>156</v>
      </c>
    </row>
    <row r="6694" spans="1:15" x14ac:dyDescent="0.25">
      <c r="A6694" t="s">
        <v>71</v>
      </c>
      <c r="C6694" t="s">
        <v>72</v>
      </c>
      <c r="D6694" t="s">
        <v>73</v>
      </c>
      <c r="E6694" t="s">
        <v>214</v>
      </c>
      <c r="F6694">
        <v>7</v>
      </c>
      <c r="G6694" t="s">
        <v>1653</v>
      </c>
      <c r="H6694" t="s">
        <v>119</v>
      </c>
      <c r="I6694">
        <v>4000</v>
      </c>
      <c r="K6694" s="2">
        <v>45678</v>
      </c>
      <c r="L6694">
        <v>23497961</v>
      </c>
      <c r="M6694" s="3">
        <v>540</v>
      </c>
      <c r="N6694">
        <v>9900026</v>
      </c>
      <c r="O6694" t="s">
        <v>156</v>
      </c>
    </row>
    <row r="6695" spans="1:15" x14ac:dyDescent="0.25">
      <c r="A6695" t="s">
        <v>71</v>
      </c>
      <c r="C6695" t="s">
        <v>72</v>
      </c>
      <c r="D6695" t="s">
        <v>73</v>
      </c>
      <c r="E6695" t="s">
        <v>397</v>
      </c>
      <c r="F6695">
        <v>9</v>
      </c>
      <c r="G6695" t="s">
        <v>398</v>
      </c>
      <c r="H6695" t="s">
        <v>1148</v>
      </c>
      <c r="I6695">
        <v>6260</v>
      </c>
      <c r="K6695" s="2">
        <v>45680</v>
      </c>
      <c r="L6695">
        <v>50003346</v>
      </c>
      <c r="M6695" s="3">
        <v>500</v>
      </c>
      <c r="N6695">
        <v>9900025</v>
      </c>
      <c r="O6695" t="s">
        <v>156</v>
      </c>
    </row>
    <row r="6696" spans="1:15" x14ac:dyDescent="0.25">
      <c r="A6696" t="s">
        <v>71</v>
      </c>
      <c r="C6696" t="s">
        <v>72</v>
      </c>
      <c r="D6696" t="s">
        <v>73</v>
      </c>
      <c r="E6696" t="s">
        <v>397</v>
      </c>
      <c r="F6696">
        <v>9</v>
      </c>
      <c r="G6696" t="s">
        <v>398</v>
      </c>
      <c r="H6696" t="s">
        <v>1148</v>
      </c>
      <c r="I6696">
        <v>6260</v>
      </c>
      <c r="K6696" s="2">
        <v>45680</v>
      </c>
      <c r="L6696">
        <v>50003346</v>
      </c>
      <c r="M6696" s="3">
        <v>500</v>
      </c>
      <c r="N6696">
        <v>9900025</v>
      </c>
      <c r="O6696" t="s">
        <v>156</v>
      </c>
    </row>
    <row r="6697" spans="1:15" x14ac:dyDescent="0.25">
      <c r="A6697" t="s">
        <v>71</v>
      </c>
      <c r="C6697" t="s">
        <v>72</v>
      </c>
      <c r="D6697" t="s">
        <v>73</v>
      </c>
      <c r="E6697" t="s">
        <v>103</v>
      </c>
      <c r="F6697" t="s">
        <v>104</v>
      </c>
      <c r="G6697" t="s">
        <v>268</v>
      </c>
      <c r="H6697" t="s">
        <v>106</v>
      </c>
      <c r="I6697">
        <v>7200</v>
      </c>
      <c r="K6697" s="2">
        <v>45666</v>
      </c>
      <c r="L6697">
        <v>41153005</v>
      </c>
      <c r="M6697" s="3">
        <v>15000</v>
      </c>
      <c r="N6697">
        <v>9900017</v>
      </c>
      <c r="O6697" t="s">
        <v>156</v>
      </c>
    </row>
    <row r="6698" spans="1:15" x14ac:dyDescent="0.25">
      <c r="A6698" t="s">
        <v>71</v>
      </c>
      <c r="C6698" t="s">
        <v>72</v>
      </c>
      <c r="D6698" t="s">
        <v>73</v>
      </c>
      <c r="E6698" t="s">
        <v>397</v>
      </c>
      <c r="F6698">
        <v>9</v>
      </c>
      <c r="G6698" t="s">
        <v>398</v>
      </c>
      <c r="H6698" t="s">
        <v>1148</v>
      </c>
      <c r="I6698">
        <v>6260</v>
      </c>
      <c r="K6698" s="2">
        <v>45680</v>
      </c>
      <c r="L6698">
        <v>50003346</v>
      </c>
      <c r="M6698" s="3">
        <v>500</v>
      </c>
      <c r="N6698">
        <v>9900025</v>
      </c>
      <c r="O6698" t="s">
        <v>156</v>
      </c>
    </row>
    <row r="6699" spans="1:15" x14ac:dyDescent="0.25">
      <c r="A6699" t="s">
        <v>71</v>
      </c>
      <c r="C6699" t="s">
        <v>72</v>
      </c>
      <c r="D6699" t="s">
        <v>73</v>
      </c>
      <c r="E6699" t="s">
        <v>397</v>
      </c>
      <c r="F6699">
        <v>9</v>
      </c>
      <c r="G6699" t="s">
        <v>398</v>
      </c>
      <c r="H6699" t="s">
        <v>1148</v>
      </c>
      <c r="I6699">
        <v>6260</v>
      </c>
      <c r="K6699" s="2">
        <v>45680</v>
      </c>
      <c r="L6699">
        <v>50003346</v>
      </c>
      <c r="M6699" s="3">
        <v>350</v>
      </c>
      <c r="N6699">
        <v>9900025</v>
      </c>
      <c r="O6699" t="s">
        <v>156</v>
      </c>
    </row>
    <row r="6700" spans="1:15" x14ac:dyDescent="0.25">
      <c r="A6700" t="s">
        <v>71</v>
      </c>
      <c r="C6700" t="s">
        <v>72</v>
      </c>
      <c r="D6700" t="s">
        <v>73</v>
      </c>
      <c r="E6700" t="s">
        <v>214</v>
      </c>
      <c r="F6700">
        <v>7</v>
      </c>
      <c r="G6700" t="s">
        <v>1653</v>
      </c>
      <c r="H6700" t="s">
        <v>119</v>
      </c>
      <c r="I6700">
        <v>4000</v>
      </c>
      <c r="K6700" s="2">
        <v>45670</v>
      </c>
      <c r="L6700">
        <v>23496462</v>
      </c>
      <c r="M6700" s="3">
        <v>530</v>
      </c>
      <c r="N6700">
        <v>9900026</v>
      </c>
      <c r="O6700" t="s">
        <v>156</v>
      </c>
    </row>
    <row r="6701" spans="1:15" x14ac:dyDescent="0.25">
      <c r="A6701" t="s">
        <v>71</v>
      </c>
      <c r="C6701" t="s">
        <v>72</v>
      </c>
      <c r="D6701" t="s">
        <v>73</v>
      </c>
      <c r="E6701" t="s">
        <v>214</v>
      </c>
      <c r="F6701">
        <v>7</v>
      </c>
      <c r="G6701" t="s">
        <v>1653</v>
      </c>
      <c r="H6701" t="s">
        <v>119</v>
      </c>
      <c r="I6701">
        <v>4000</v>
      </c>
      <c r="K6701" s="2">
        <v>45677</v>
      </c>
      <c r="L6701">
        <v>23497699</v>
      </c>
      <c r="M6701" s="3">
        <v>915</v>
      </c>
      <c r="N6701">
        <v>9900026</v>
      </c>
      <c r="O6701" t="s">
        <v>156</v>
      </c>
    </row>
    <row r="6702" spans="1:15" x14ac:dyDescent="0.25">
      <c r="A6702" t="s">
        <v>71</v>
      </c>
      <c r="C6702" t="s">
        <v>72</v>
      </c>
      <c r="D6702" t="s">
        <v>73</v>
      </c>
      <c r="E6702" t="s">
        <v>214</v>
      </c>
      <c r="F6702">
        <v>7</v>
      </c>
      <c r="G6702" t="s">
        <v>1653</v>
      </c>
      <c r="H6702" t="s">
        <v>119</v>
      </c>
      <c r="I6702">
        <v>4000</v>
      </c>
      <c r="K6702" s="2">
        <v>45679</v>
      </c>
      <c r="L6702">
        <v>23497962</v>
      </c>
      <c r="M6702" s="3">
        <v>280</v>
      </c>
      <c r="N6702">
        <v>9900026</v>
      </c>
      <c r="O6702" t="s">
        <v>156</v>
      </c>
    </row>
    <row r="6703" spans="1:15" x14ac:dyDescent="0.25">
      <c r="A6703" t="s">
        <v>71</v>
      </c>
      <c r="C6703" t="s">
        <v>72</v>
      </c>
      <c r="D6703" t="s">
        <v>73</v>
      </c>
      <c r="E6703" t="s">
        <v>214</v>
      </c>
      <c r="F6703">
        <v>7</v>
      </c>
      <c r="G6703" t="s">
        <v>1653</v>
      </c>
      <c r="H6703" t="s">
        <v>119</v>
      </c>
      <c r="I6703">
        <v>4000</v>
      </c>
      <c r="K6703" s="2">
        <v>45679</v>
      </c>
      <c r="L6703">
        <v>23497962</v>
      </c>
      <c r="M6703" s="3">
        <v>280</v>
      </c>
      <c r="N6703">
        <v>9900026</v>
      </c>
      <c r="O6703" t="s">
        <v>156</v>
      </c>
    </row>
    <row r="6704" spans="1:15" x14ac:dyDescent="0.25">
      <c r="A6704" t="s">
        <v>71</v>
      </c>
      <c r="C6704" t="s">
        <v>72</v>
      </c>
      <c r="D6704" t="s">
        <v>73</v>
      </c>
      <c r="E6704" t="s">
        <v>214</v>
      </c>
      <c r="F6704">
        <v>7</v>
      </c>
      <c r="G6704" t="s">
        <v>1653</v>
      </c>
      <c r="H6704" t="s">
        <v>119</v>
      </c>
      <c r="I6704">
        <v>4000</v>
      </c>
      <c r="K6704" s="2">
        <v>45671</v>
      </c>
      <c r="L6704">
        <v>23497187</v>
      </c>
      <c r="M6704" s="3">
        <v>302</v>
      </c>
      <c r="N6704">
        <v>9900026</v>
      </c>
      <c r="O6704" t="s">
        <v>156</v>
      </c>
    </row>
    <row r="6705" spans="1:15" x14ac:dyDescent="0.25">
      <c r="A6705" t="s">
        <v>71</v>
      </c>
      <c r="C6705" t="s">
        <v>72</v>
      </c>
      <c r="D6705" t="s">
        <v>73</v>
      </c>
      <c r="E6705" t="s">
        <v>214</v>
      </c>
      <c r="F6705">
        <v>7</v>
      </c>
      <c r="G6705" t="s">
        <v>1653</v>
      </c>
      <c r="H6705" t="s">
        <v>119</v>
      </c>
      <c r="I6705">
        <v>4000</v>
      </c>
      <c r="K6705" s="2">
        <v>45673</v>
      </c>
      <c r="L6705">
        <v>23497697</v>
      </c>
      <c r="M6705" s="3">
        <v>725</v>
      </c>
      <c r="N6705">
        <v>9900026</v>
      </c>
      <c r="O6705" t="s">
        <v>156</v>
      </c>
    </row>
    <row r="6706" spans="1:15" x14ac:dyDescent="0.25">
      <c r="A6706" t="s">
        <v>71</v>
      </c>
      <c r="C6706" t="s">
        <v>72</v>
      </c>
      <c r="D6706" t="s">
        <v>73</v>
      </c>
      <c r="E6706" t="s">
        <v>214</v>
      </c>
      <c r="F6706">
        <v>7</v>
      </c>
      <c r="G6706" t="s">
        <v>1653</v>
      </c>
      <c r="H6706" t="s">
        <v>119</v>
      </c>
      <c r="I6706">
        <v>4000</v>
      </c>
      <c r="K6706" s="2">
        <v>45670</v>
      </c>
      <c r="L6706">
        <v>23496462</v>
      </c>
      <c r="M6706" s="3">
        <v>350</v>
      </c>
      <c r="N6706">
        <v>9900026</v>
      </c>
      <c r="O6706" t="s">
        <v>156</v>
      </c>
    </row>
    <row r="6707" spans="1:15" x14ac:dyDescent="0.25">
      <c r="A6707" t="s">
        <v>71</v>
      </c>
      <c r="C6707" t="s">
        <v>72</v>
      </c>
      <c r="D6707" t="s">
        <v>73</v>
      </c>
      <c r="E6707" t="s">
        <v>214</v>
      </c>
      <c r="F6707">
        <v>7</v>
      </c>
      <c r="G6707" t="s">
        <v>1653</v>
      </c>
      <c r="H6707" t="s">
        <v>119</v>
      </c>
      <c r="I6707">
        <v>4000</v>
      </c>
      <c r="K6707" s="2">
        <v>45666</v>
      </c>
      <c r="L6707">
        <v>23496460</v>
      </c>
      <c r="M6707" s="3">
        <v>620</v>
      </c>
      <c r="N6707">
        <v>9900026</v>
      </c>
      <c r="O6707" t="s">
        <v>156</v>
      </c>
    </row>
    <row r="6708" spans="1:15" x14ac:dyDescent="0.25">
      <c r="A6708" t="s">
        <v>71</v>
      </c>
      <c r="C6708" t="s">
        <v>72</v>
      </c>
      <c r="D6708" t="s">
        <v>73</v>
      </c>
      <c r="E6708" t="s">
        <v>397</v>
      </c>
      <c r="F6708">
        <v>9</v>
      </c>
      <c r="G6708" t="s">
        <v>398</v>
      </c>
      <c r="H6708" t="s">
        <v>1148</v>
      </c>
      <c r="I6708">
        <v>6260</v>
      </c>
      <c r="K6708" s="2">
        <v>45680</v>
      </c>
      <c r="L6708">
        <v>50003346</v>
      </c>
      <c r="M6708" s="3">
        <v>500</v>
      </c>
      <c r="N6708">
        <v>9900025</v>
      </c>
      <c r="O6708" t="s">
        <v>156</v>
      </c>
    </row>
    <row r="6709" spans="1:15" x14ac:dyDescent="0.25">
      <c r="A6709" t="s">
        <v>71</v>
      </c>
      <c r="C6709" t="s">
        <v>72</v>
      </c>
      <c r="D6709" t="s">
        <v>73</v>
      </c>
      <c r="E6709" t="s">
        <v>397</v>
      </c>
      <c r="F6709">
        <v>9</v>
      </c>
      <c r="G6709" t="s">
        <v>398</v>
      </c>
      <c r="H6709" t="s">
        <v>600</v>
      </c>
      <c r="I6709">
        <v>6056</v>
      </c>
      <c r="K6709" s="2">
        <v>45678</v>
      </c>
      <c r="L6709">
        <v>41154632</v>
      </c>
      <c r="M6709" s="3">
        <v>1144.03</v>
      </c>
      <c r="N6709">
        <v>9900017</v>
      </c>
      <c r="O6709" t="s">
        <v>156</v>
      </c>
    </row>
    <row r="6710" spans="1:15" x14ac:dyDescent="0.25">
      <c r="A6710" t="s">
        <v>71</v>
      </c>
      <c r="C6710" t="s">
        <v>72</v>
      </c>
      <c r="D6710" t="s">
        <v>73</v>
      </c>
      <c r="E6710" t="s">
        <v>214</v>
      </c>
      <c r="F6710">
        <v>7</v>
      </c>
      <c r="G6710" t="s">
        <v>1653</v>
      </c>
      <c r="H6710" t="s">
        <v>119</v>
      </c>
      <c r="I6710">
        <v>4000</v>
      </c>
      <c r="K6710" s="2">
        <v>45659</v>
      </c>
      <c r="L6710">
        <v>50003317</v>
      </c>
      <c r="M6710" s="3">
        <v>980</v>
      </c>
      <c r="N6710">
        <v>9900026</v>
      </c>
      <c r="O6710" t="s">
        <v>156</v>
      </c>
    </row>
    <row r="6711" spans="1:15" x14ac:dyDescent="0.25">
      <c r="A6711" t="s">
        <v>71</v>
      </c>
      <c r="C6711" t="s">
        <v>72</v>
      </c>
      <c r="D6711" t="s">
        <v>73</v>
      </c>
      <c r="E6711" t="s">
        <v>397</v>
      </c>
      <c r="F6711">
        <v>9</v>
      </c>
      <c r="G6711" t="s">
        <v>398</v>
      </c>
      <c r="H6711" t="s">
        <v>1148</v>
      </c>
      <c r="I6711">
        <v>6260</v>
      </c>
      <c r="K6711" s="2">
        <v>45680</v>
      </c>
      <c r="L6711">
        <v>50003346</v>
      </c>
      <c r="M6711" s="3">
        <v>350</v>
      </c>
      <c r="N6711">
        <v>9900025</v>
      </c>
      <c r="O6711" t="s">
        <v>156</v>
      </c>
    </row>
    <row r="6712" spans="1:15" x14ac:dyDescent="0.25">
      <c r="A6712" t="s">
        <v>71</v>
      </c>
      <c r="C6712" t="s">
        <v>72</v>
      </c>
      <c r="D6712" t="s">
        <v>73</v>
      </c>
      <c r="E6712" t="s">
        <v>397</v>
      </c>
      <c r="F6712">
        <v>9</v>
      </c>
      <c r="G6712" t="s">
        <v>398</v>
      </c>
      <c r="H6712" t="s">
        <v>1148</v>
      </c>
      <c r="I6712">
        <v>6260</v>
      </c>
      <c r="K6712" s="2">
        <v>45680</v>
      </c>
      <c r="L6712">
        <v>50003346</v>
      </c>
      <c r="M6712" s="3">
        <v>500</v>
      </c>
      <c r="N6712">
        <v>9900025</v>
      </c>
      <c r="O6712" t="s">
        <v>156</v>
      </c>
    </row>
    <row r="6713" spans="1:15" x14ac:dyDescent="0.25">
      <c r="A6713" t="s">
        <v>71</v>
      </c>
      <c r="C6713" t="s">
        <v>72</v>
      </c>
      <c r="D6713" t="s">
        <v>73</v>
      </c>
      <c r="E6713" t="s">
        <v>397</v>
      </c>
      <c r="F6713">
        <v>9</v>
      </c>
      <c r="G6713" t="s">
        <v>398</v>
      </c>
      <c r="H6713" t="s">
        <v>1148</v>
      </c>
      <c r="I6713">
        <v>6260</v>
      </c>
      <c r="K6713" s="2">
        <v>45680</v>
      </c>
      <c r="L6713">
        <v>50003346</v>
      </c>
      <c r="M6713" s="3">
        <v>600</v>
      </c>
      <c r="N6713">
        <v>9900025</v>
      </c>
      <c r="O6713" t="s">
        <v>156</v>
      </c>
    </row>
    <row r="6714" spans="1:15" x14ac:dyDescent="0.25">
      <c r="A6714" t="s">
        <v>71</v>
      </c>
      <c r="C6714" t="s">
        <v>72</v>
      </c>
      <c r="D6714" t="s">
        <v>73</v>
      </c>
      <c r="E6714" t="s">
        <v>397</v>
      </c>
      <c r="F6714">
        <v>9</v>
      </c>
      <c r="G6714" t="s">
        <v>398</v>
      </c>
      <c r="H6714" t="s">
        <v>1148</v>
      </c>
      <c r="I6714">
        <v>6260</v>
      </c>
      <c r="K6714" s="2">
        <v>45680</v>
      </c>
      <c r="L6714">
        <v>50003346</v>
      </c>
      <c r="M6714" s="3">
        <v>500</v>
      </c>
      <c r="N6714">
        <v>9900025</v>
      </c>
      <c r="O6714" t="s">
        <v>156</v>
      </c>
    </row>
    <row r="6715" spans="1:15" x14ac:dyDescent="0.25">
      <c r="A6715" t="s">
        <v>71</v>
      </c>
      <c r="C6715" t="s">
        <v>72</v>
      </c>
      <c r="D6715" t="s">
        <v>73</v>
      </c>
      <c r="E6715" t="s">
        <v>397</v>
      </c>
      <c r="F6715">
        <v>9</v>
      </c>
      <c r="G6715" t="s">
        <v>398</v>
      </c>
      <c r="H6715" t="s">
        <v>1148</v>
      </c>
      <c r="I6715">
        <v>6260</v>
      </c>
      <c r="K6715" s="2">
        <v>45680</v>
      </c>
      <c r="L6715">
        <v>50003346</v>
      </c>
      <c r="M6715" s="3">
        <v>400</v>
      </c>
      <c r="N6715">
        <v>9900025</v>
      </c>
      <c r="O6715" t="s">
        <v>156</v>
      </c>
    </row>
    <row r="6716" spans="1:15" x14ac:dyDescent="0.25">
      <c r="A6716" t="s">
        <v>71</v>
      </c>
      <c r="C6716" t="s">
        <v>72</v>
      </c>
      <c r="D6716" t="s">
        <v>73</v>
      </c>
      <c r="E6716" t="s">
        <v>110</v>
      </c>
      <c r="F6716">
        <v>5</v>
      </c>
      <c r="G6716" t="s">
        <v>126</v>
      </c>
      <c r="H6716" t="s">
        <v>160</v>
      </c>
      <c r="I6716">
        <v>3600</v>
      </c>
      <c r="K6716" s="2">
        <v>45649</v>
      </c>
      <c r="L6716">
        <v>41154884</v>
      </c>
      <c r="M6716" s="3">
        <v>397</v>
      </c>
      <c r="N6716">
        <v>9900016</v>
      </c>
      <c r="O6716" t="s">
        <v>156</v>
      </c>
    </row>
    <row r="6717" spans="1:15" x14ac:dyDescent="0.25">
      <c r="A6717" t="s">
        <v>71</v>
      </c>
      <c r="C6717" t="s">
        <v>72</v>
      </c>
      <c r="D6717" t="s">
        <v>73</v>
      </c>
      <c r="E6717" t="s">
        <v>397</v>
      </c>
      <c r="F6717">
        <v>9</v>
      </c>
      <c r="G6717" t="s">
        <v>398</v>
      </c>
      <c r="H6717" t="s">
        <v>1148</v>
      </c>
      <c r="I6717">
        <v>6260</v>
      </c>
      <c r="K6717" s="2">
        <v>45680</v>
      </c>
      <c r="L6717">
        <v>50003346</v>
      </c>
      <c r="M6717" s="3">
        <v>500</v>
      </c>
      <c r="N6717">
        <v>9900025</v>
      </c>
      <c r="O6717" t="s">
        <v>156</v>
      </c>
    </row>
    <row r="6718" spans="1:15" x14ac:dyDescent="0.25">
      <c r="A6718" t="s">
        <v>71</v>
      </c>
      <c r="C6718" t="s">
        <v>72</v>
      </c>
      <c r="D6718" t="s">
        <v>73</v>
      </c>
      <c r="E6718" t="s">
        <v>397</v>
      </c>
      <c r="F6718">
        <v>9</v>
      </c>
      <c r="G6718" t="s">
        <v>398</v>
      </c>
      <c r="H6718" t="s">
        <v>600</v>
      </c>
      <c r="I6718">
        <v>6056</v>
      </c>
      <c r="K6718" s="2">
        <v>45677</v>
      </c>
      <c r="L6718">
        <v>41154375</v>
      </c>
      <c r="M6718" s="3">
        <v>533.72</v>
      </c>
      <c r="N6718">
        <v>9900017</v>
      </c>
      <c r="O6718" t="s">
        <v>156</v>
      </c>
    </row>
    <row r="6719" spans="1:15" x14ac:dyDescent="0.25">
      <c r="A6719" t="s">
        <v>71</v>
      </c>
      <c r="C6719" t="s">
        <v>72</v>
      </c>
      <c r="D6719" t="s">
        <v>73</v>
      </c>
      <c r="E6719" t="s">
        <v>214</v>
      </c>
      <c r="F6719">
        <v>7</v>
      </c>
      <c r="G6719" t="s">
        <v>1653</v>
      </c>
      <c r="H6719" t="s">
        <v>119</v>
      </c>
      <c r="I6719">
        <v>4000</v>
      </c>
      <c r="K6719" s="2">
        <v>45670</v>
      </c>
      <c r="L6719">
        <v>23496462</v>
      </c>
      <c r="M6719" s="3">
        <v>350</v>
      </c>
      <c r="N6719">
        <v>9900026</v>
      </c>
      <c r="O6719" t="s">
        <v>156</v>
      </c>
    </row>
    <row r="6720" spans="1:15" x14ac:dyDescent="0.25">
      <c r="A6720" t="s">
        <v>71</v>
      </c>
      <c r="C6720" t="s">
        <v>72</v>
      </c>
      <c r="D6720" t="s">
        <v>73</v>
      </c>
      <c r="E6720" t="s">
        <v>397</v>
      </c>
      <c r="F6720">
        <v>9</v>
      </c>
      <c r="G6720" t="s">
        <v>398</v>
      </c>
      <c r="H6720" t="s">
        <v>600</v>
      </c>
      <c r="I6720">
        <v>6056</v>
      </c>
      <c r="K6720" s="2">
        <v>45674</v>
      </c>
      <c r="L6720">
        <v>41154071</v>
      </c>
      <c r="M6720" s="3">
        <v>1557</v>
      </c>
      <c r="N6720">
        <v>9900017</v>
      </c>
      <c r="O6720" t="s">
        <v>156</v>
      </c>
    </row>
    <row r="6721" spans="1:15" x14ac:dyDescent="0.25">
      <c r="A6721" t="s">
        <v>71</v>
      </c>
      <c r="C6721" t="s">
        <v>72</v>
      </c>
      <c r="D6721" t="s">
        <v>73</v>
      </c>
      <c r="E6721" t="s">
        <v>397</v>
      </c>
      <c r="F6721">
        <v>9</v>
      </c>
      <c r="G6721" t="s">
        <v>398</v>
      </c>
      <c r="H6721" t="s">
        <v>600</v>
      </c>
      <c r="I6721">
        <v>6056</v>
      </c>
      <c r="K6721" s="2">
        <v>45680</v>
      </c>
      <c r="L6721">
        <v>41154895</v>
      </c>
      <c r="M6721" s="3">
        <v>2501.89</v>
      </c>
      <c r="N6721">
        <v>9900017</v>
      </c>
      <c r="O6721" t="s">
        <v>156</v>
      </c>
    </row>
    <row r="6722" spans="1:15" x14ac:dyDescent="0.25">
      <c r="A6722" t="s">
        <v>71</v>
      </c>
      <c r="C6722" t="s">
        <v>72</v>
      </c>
      <c r="D6722" t="s">
        <v>73</v>
      </c>
      <c r="E6722" t="s">
        <v>397</v>
      </c>
      <c r="F6722">
        <v>9</v>
      </c>
      <c r="G6722" t="s">
        <v>398</v>
      </c>
      <c r="H6722" t="s">
        <v>1148</v>
      </c>
      <c r="I6722">
        <v>6260</v>
      </c>
      <c r="K6722" s="2">
        <v>45680</v>
      </c>
      <c r="L6722">
        <v>50003346</v>
      </c>
      <c r="M6722" s="3">
        <v>350</v>
      </c>
      <c r="N6722">
        <v>9900025</v>
      </c>
      <c r="O6722" t="s">
        <v>156</v>
      </c>
    </row>
    <row r="6723" spans="1:15" x14ac:dyDescent="0.25">
      <c r="A6723" t="s">
        <v>71</v>
      </c>
      <c r="C6723" t="s">
        <v>72</v>
      </c>
      <c r="D6723" t="s">
        <v>73</v>
      </c>
      <c r="E6723" t="s">
        <v>103</v>
      </c>
      <c r="F6723" t="s">
        <v>104</v>
      </c>
      <c r="G6723" t="s">
        <v>105</v>
      </c>
      <c r="H6723" t="s">
        <v>106</v>
      </c>
      <c r="I6723">
        <v>7200</v>
      </c>
      <c r="K6723" s="2">
        <v>45650</v>
      </c>
      <c r="L6723">
        <v>41151649</v>
      </c>
      <c r="M6723" s="3">
        <v>2800</v>
      </c>
      <c r="N6723">
        <v>9900017</v>
      </c>
      <c r="O6723" t="s">
        <v>156</v>
      </c>
    </row>
    <row r="6724" spans="1:15" x14ac:dyDescent="0.25">
      <c r="A6724" t="s">
        <v>71</v>
      </c>
      <c r="C6724" t="s">
        <v>72</v>
      </c>
      <c r="D6724" t="s">
        <v>73</v>
      </c>
      <c r="E6724" t="s">
        <v>397</v>
      </c>
      <c r="F6724">
        <v>9</v>
      </c>
      <c r="G6724" t="s">
        <v>398</v>
      </c>
      <c r="H6724" t="s">
        <v>1148</v>
      </c>
      <c r="I6724">
        <v>6260</v>
      </c>
      <c r="K6724" s="2">
        <v>45680</v>
      </c>
      <c r="L6724">
        <v>50003346</v>
      </c>
      <c r="M6724" s="3">
        <v>500</v>
      </c>
      <c r="N6724">
        <v>9900025</v>
      </c>
      <c r="O6724" t="s">
        <v>156</v>
      </c>
    </row>
    <row r="6725" spans="1:15" x14ac:dyDescent="0.25">
      <c r="A6725" t="s">
        <v>71</v>
      </c>
      <c r="C6725" t="s">
        <v>72</v>
      </c>
      <c r="D6725" t="s">
        <v>73</v>
      </c>
      <c r="E6725" t="s">
        <v>214</v>
      </c>
      <c r="F6725">
        <v>7</v>
      </c>
      <c r="G6725" t="s">
        <v>1653</v>
      </c>
      <c r="H6725" t="s">
        <v>119</v>
      </c>
      <c r="I6725">
        <v>4000</v>
      </c>
      <c r="K6725" s="2">
        <v>45679</v>
      </c>
      <c r="L6725">
        <v>23497962</v>
      </c>
      <c r="M6725" s="3">
        <v>625</v>
      </c>
      <c r="N6725">
        <v>9900026</v>
      </c>
      <c r="O6725" t="s">
        <v>156</v>
      </c>
    </row>
    <row r="6726" spans="1:15" x14ac:dyDescent="0.25">
      <c r="A6726" t="s">
        <v>71</v>
      </c>
      <c r="C6726" t="s">
        <v>72</v>
      </c>
      <c r="D6726" t="s">
        <v>73</v>
      </c>
      <c r="E6726" t="s">
        <v>214</v>
      </c>
      <c r="F6726">
        <v>7</v>
      </c>
      <c r="G6726" t="s">
        <v>1653</v>
      </c>
      <c r="H6726" t="s">
        <v>119</v>
      </c>
      <c r="I6726">
        <v>4000</v>
      </c>
      <c r="K6726" s="2">
        <v>45665</v>
      </c>
      <c r="L6726">
        <v>50003329</v>
      </c>
      <c r="M6726" s="3">
        <v>400</v>
      </c>
      <c r="N6726">
        <v>9900026</v>
      </c>
      <c r="O6726" t="s">
        <v>156</v>
      </c>
    </row>
    <row r="6727" spans="1:15" x14ac:dyDescent="0.25">
      <c r="A6727" t="s">
        <v>71</v>
      </c>
      <c r="C6727" t="s">
        <v>72</v>
      </c>
      <c r="D6727" t="s">
        <v>73</v>
      </c>
      <c r="E6727" t="s">
        <v>214</v>
      </c>
      <c r="F6727">
        <v>7</v>
      </c>
      <c r="G6727" t="s">
        <v>1653</v>
      </c>
      <c r="H6727" t="s">
        <v>119</v>
      </c>
      <c r="I6727">
        <v>4000</v>
      </c>
      <c r="K6727" s="2">
        <v>45673</v>
      </c>
      <c r="L6727">
        <v>23497697</v>
      </c>
      <c r="M6727" s="3">
        <v>300</v>
      </c>
      <c r="N6727">
        <v>9900026</v>
      </c>
      <c r="O6727" t="s">
        <v>156</v>
      </c>
    </row>
    <row r="6728" spans="1:15" x14ac:dyDescent="0.25">
      <c r="A6728" t="s">
        <v>71</v>
      </c>
      <c r="C6728" t="s">
        <v>72</v>
      </c>
      <c r="D6728" t="s">
        <v>73</v>
      </c>
      <c r="E6728" t="s">
        <v>397</v>
      </c>
      <c r="F6728">
        <v>9</v>
      </c>
      <c r="G6728" t="s">
        <v>398</v>
      </c>
      <c r="H6728" t="s">
        <v>1148</v>
      </c>
      <c r="I6728">
        <v>6260</v>
      </c>
      <c r="K6728" s="2">
        <v>45680</v>
      </c>
      <c r="L6728">
        <v>50003346</v>
      </c>
      <c r="M6728" s="3">
        <v>500</v>
      </c>
      <c r="N6728">
        <v>9900025</v>
      </c>
      <c r="O6728" t="s">
        <v>156</v>
      </c>
    </row>
    <row r="6729" spans="1:15" x14ac:dyDescent="0.25">
      <c r="A6729" t="s">
        <v>71</v>
      </c>
      <c r="C6729" t="s">
        <v>72</v>
      </c>
      <c r="D6729" t="s">
        <v>73</v>
      </c>
      <c r="E6729" t="s">
        <v>74</v>
      </c>
      <c r="F6729">
        <v>1</v>
      </c>
      <c r="G6729" t="s">
        <v>142</v>
      </c>
      <c r="H6729" t="s">
        <v>143</v>
      </c>
      <c r="I6729">
        <v>4271</v>
      </c>
      <c r="K6729" s="2">
        <v>45623</v>
      </c>
      <c r="L6729">
        <v>41147594</v>
      </c>
      <c r="M6729" s="3">
        <v>1050.25</v>
      </c>
      <c r="N6729">
        <v>9900014</v>
      </c>
      <c r="O6729" t="s">
        <v>156</v>
      </c>
    </row>
    <row r="6730" spans="1:15" x14ac:dyDescent="0.25">
      <c r="A6730" t="s">
        <v>71</v>
      </c>
      <c r="C6730" t="s">
        <v>72</v>
      </c>
      <c r="D6730" t="s">
        <v>73</v>
      </c>
      <c r="E6730" t="s">
        <v>397</v>
      </c>
      <c r="F6730">
        <v>9</v>
      </c>
      <c r="G6730" t="s">
        <v>398</v>
      </c>
      <c r="H6730" t="s">
        <v>1148</v>
      </c>
      <c r="I6730">
        <v>6260</v>
      </c>
      <c r="K6730" s="2">
        <v>45680</v>
      </c>
      <c r="L6730">
        <v>50003346</v>
      </c>
      <c r="M6730" s="3">
        <v>500</v>
      </c>
      <c r="N6730">
        <v>9900025</v>
      </c>
      <c r="O6730" t="s">
        <v>156</v>
      </c>
    </row>
    <row r="6731" spans="1:15" x14ac:dyDescent="0.25">
      <c r="A6731" t="s">
        <v>71</v>
      </c>
      <c r="C6731" t="s">
        <v>72</v>
      </c>
      <c r="D6731" t="s">
        <v>73</v>
      </c>
      <c r="E6731" t="s">
        <v>397</v>
      </c>
      <c r="F6731">
        <v>9</v>
      </c>
      <c r="G6731" t="s">
        <v>398</v>
      </c>
      <c r="H6731" t="s">
        <v>1148</v>
      </c>
      <c r="I6731">
        <v>6260</v>
      </c>
      <c r="K6731" s="2">
        <v>45680</v>
      </c>
      <c r="L6731">
        <v>50003346</v>
      </c>
      <c r="M6731" s="3">
        <v>400</v>
      </c>
      <c r="N6731">
        <v>9900025</v>
      </c>
      <c r="O6731" t="s">
        <v>156</v>
      </c>
    </row>
    <row r="6732" spans="1:15" x14ac:dyDescent="0.25">
      <c r="A6732" t="s">
        <v>71</v>
      </c>
      <c r="C6732" t="s">
        <v>72</v>
      </c>
      <c r="D6732" t="s">
        <v>73</v>
      </c>
      <c r="E6732" t="s">
        <v>397</v>
      </c>
      <c r="F6732">
        <v>9</v>
      </c>
      <c r="G6732" t="s">
        <v>398</v>
      </c>
      <c r="H6732" t="s">
        <v>1148</v>
      </c>
      <c r="I6732">
        <v>6260</v>
      </c>
      <c r="K6732" s="2">
        <v>45680</v>
      </c>
      <c r="L6732">
        <v>50003346</v>
      </c>
      <c r="M6732" s="3">
        <v>500</v>
      </c>
      <c r="N6732">
        <v>9900025</v>
      </c>
      <c r="O6732" t="s">
        <v>156</v>
      </c>
    </row>
    <row r="6733" spans="1:15" x14ac:dyDescent="0.25">
      <c r="A6733" t="s">
        <v>71</v>
      </c>
      <c r="C6733" t="s">
        <v>72</v>
      </c>
      <c r="D6733" t="s">
        <v>73</v>
      </c>
      <c r="E6733" t="s">
        <v>397</v>
      </c>
      <c r="F6733">
        <v>9</v>
      </c>
      <c r="G6733" t="s">
        <v>398</v>
      </c>
      <c r="H6733" t="s">
        <v>1148</v>
      </c>
      <c r="I6733">
        <v>6260</v>
      </c>
      <c r="K6733" s="2">
        <v>45680</v>
      </c>
      <c r="L6733">
        <v>50003346</v>
      </c>
      <c r="M6733" s="3">
        <v>400</v>
      </c>
      <c r="N6733">
        <v>9900025</v>
      </c>
      <c r="O6733" t="s">
        <v>156</v>
      </c>
    </row>
    <row r="6734" spans="1:15" x14ac:dyDescent="0.25">
      <c r="A6734" t="s">
        <v>71</v>
      </c>
      <c r="C6734" t="s">
        <v>72</v>
      </c>
      <c r="D6734" t="s">
        <v>73</v>
      </c>
      <c r="E6734" t="s">
        <v>397</v>
      </c>
      <c r="F6734">
        <v>9</v>
      </c>
      <c r="G6734" t="s">
        <v>398</v>
      </c>
      <c r="H6734" t="s">
        <v>600</v>
      </c>
      <c r="I6734">
        <v>6056</v>
      </c>
      <c r="K6734" s="2">
        <v>45670</v>
      </c>
      <c r="L6734">
        <v>41153451</v>
      </c>
      <c r="M6734" s="3">
        <v>2743.44</v>
      </c>
      <c r="N6734">
        <v>9900017</v>
      </c>
      <c r="O6734" t="s">
        <v>156</v>
      </c>
    </row>
    <row r="6735" spans="1:15" x14ac:dyDescent="0.25">
      <c r="A6735" t="s">
        <v>71</v>
      </c>
      <c r="C6735" t="s">
        <v>72</v>
      </c>
      <c r="D6735" t="s">
        <v>73</v>
      </c>
      <c r="E6735" t="s">
        <v>397</v>
      </c>
      <c r="F6735">
        <v>9</v>
      </c>
      <c r="G6735" t="s">
        <v>398</v>
      </c>
      <c r="H6735" t="s">
        <v>1148</v>
      </c>
      <c r="I6735">
        <v>6260</v>
      </c>
      <c r="K6735" s="2">
        <v>45680</v>
      </c>
      <c r="L6735">
        <v>50003346</v>
      </c>
      <c r="M6735" s="3">
        <v>500</v>
      </c>
      <c r="N6735">
        <v>9900025</v>
      </c>
      <c r="O6735" t="s">
        <v>156</v>
      </c>
    </row>
    <row r="6736" spans="1:15" x14ac:dyDescent="0.25">
      <c r="A6736" t="s">
        <v>71</v>
      </c>
      <c r="C6736" t="s">
        <v>72</v>
      </c>
      <c r="D6736" t="s">
        <v>73</v>
      </c>
      <c r="E6736" t="s">
        <v>397</v>
      </c>
      <c r="F6736">
        <v>9</v>
      </c>
      <c r="G6736" t="s">
        <v>398</v>
      </c>
      <c r="H6736" t="s">
        <v>1148</v>
      </c>
      <c r="I6736">
        <v>6260</v>
      </c>
      <c r="K6736" s="2">
        <v>45680</v>
      </c>
      <c r="L6736">
        <v>50003346</v>
      </c>
      <c r="M6736" s="3">
        <v>500</v>
      </c>
      <c r="N6736">
        <v>9900025</v>
      </c>
      <c r="O6736" t="s">
        <v>156</v>
      </c>
    </row>
    <row r="6737" spans="1:15" x14ac:dyDescent="0.25">
      <c r="A6737" t="s">
        <v>71</v>
      </c>
      <c r="C6737" t="s">
        <v>72</v>
      </c>
      <c r="D6737" t="s">
        <v>73</v>
      </c>
      <c r="E6737" t="s">
        <v>397</v>
      </c>
      <c r="F6737">
        <v>9</v>
      </c>
      <c r="G6737" t="s">
        <v>398</v>
      </c>
      <c r="H6737" t="s">
        <v>600</v>
      </c>
      <c r="I6737">
        <v>6056</v>
      </c>
      <c r="K6737" s="2">
        <v>45677</v>
      </c>
      <c r="L6737">
        <v>41154878</v>
      </c>
      <c r="M6737" s="3">
        <v>378</v>
      </c>
      <c r="N6737">
        <v>9900016</v>
      </c>
      <c r="O6737" t="s">
        <v>156</v>
      </c>
    </row>
    <row r="6738" spans="1:15" x14ac:dyDescent="0.25">
      <c r="A6738" t="s">
        <v>71</v>
      </c>
      <c r="C6738" t="s">
        <v>72</v>
      </c>
      <c r="D6738" t="s">
        <v>73</v>
      </c>
      <c r="E6738" t="s">
        <v>214</v>
      </c>
      <c r="F6738">
        <v>7</v>
      </c>
      <c r="G6738" t="s">
        <v>1653</v>
      </c>
      <c r="H6738" t="s">
        <v>119</v>
      </c>
      <c r="I6738">
        <v>4000</v>
      </c>
      <c r="K6738" s="2">
        <v>45681</v>
      </c>
      <c r="L6738">
        <v>23501601</v>
      </c>
      <c r="M6738" s="3">
        <v>300</v>
      </c>
      <c r="N6738">
        <v>9900026</v>
      </c>
      <c r="O6738" t="s">
        <v>156</v>
      </c>
    </row>
    <row r="6739" spans="1:15" x14ac:dyDescent="0.25">
      <c r="A6739" t="s">
        <v>71</v>
      </c>
      <c r="C6739" t="s">
        <v>72</v>
      </c>
      <c r="D6739" t="s">
        <v>73</v>
      </c>
      <c r="E6739" t="s">
        <v>397</v>
      </c>
      <c r="F6739">
        <v>9</v>
      </c>
      <c r="G6739" t="s">
        <v>398</v>
      </c>
      <c r="H6739" t="s">
        <v>1148</v>
      </c>
      <c r="I6739">
        <v>6260</v>
      </c>
      <c r="K6739" s="2">
        <v>45680</v>
      </c>
      <c r="L6739">
        <v>50003346</v>
      </c>
      <c r="M6739" s="3">
        <v>600</v>
      </c>
      <c r="N6739">
        <v>9900025</v>
      </c>
      <c r="O6739" t="s">
        <v>156</v>
      </c>
    </row>
    <row r="6740" spans="1:15" x14ac:dyDescent="0.25">
      <c r="A6740" t="s">
        <v>71</v>
      </c>
      <c r="C6740" t="s">
        <v>72</v>
      </c>
      <c r="D6740" t="s">
        <v>73</v>
      </c>
      <c r="E6740" t="s">
        <v>397</v>
      </c>
      <c r="F6740">
        <v>9</v>
      </c>
      <c r="G6740" t="s">
        <v>398</v>
      </c>
      <c r="H6740" t="s">
        <v>1148</v>
      </c>
      <c r="I6740">
        <v>6260</v>
      </c>
      <c r="K6740" s="2">
        <v>45680</v>
      </c>
      <c r="L6740">
        <v>50003346</v>
      </c>
      <c r="M6740" s="3">
        <v>500</v>
      </c>
      <c r="N6740">
        <v>9900025</v>
      </c>
      <c r="O6740" t="s">
        <v>156</v>
      </c>
    </row>
    <row r="6741" spans="1:15" x14ac:dyDescent="0.25">
      <c r="A6741" t="s">
        <v>71</v>
      </c>
      <c r="C6741" t="s">
        <v>72</v>
      </c>
      <c r="D6741" t="s">
        <v>73</v>
      </c>
      <c r="E6741" t="s">
        <v>397</v>
      </c>
      <c r="F6741">
        <v>9</v>
      </c>
      <c r="G6741" t="s">
        <v>398</v>
      </c>
      <c r="H6741" t="s">
        <v>1148</v>
      </c>
      <c r="I6741">
        <v>6260</v>
      </c>
      <c r="K6741" s="2">
        <v>45680</v>
      </c>
      <c r="L6741">
        <v>50003346</v>
      </c>
      <c r="M6741" s="3">
        <v>350</v>
      </c>
      <c r="N6741">
        <v>9900025</v>
      </c>
      <c r="O6741" t="s">
        <v>156</v>
      </c>
    </row>
    <row r="6742" spans="1:15" x14ac:dyDescent="0.25">
      <c r="A6742" t="s">
        <v>71</v>
      </c>
      <c r="C6742" t="s">
        <v>72</v>
      </c>
      <c r="D6742" t="s">
        <v>73</v>
      </c>
      <c r="E6742" t="s">
        <v>397</v>
      </c>
      <c r="F6742">
        <v>9</v>
      </c>
      <c r="G6742" t="s">
        <v>398</v>
      </c>
      <c r="H6742" t="s">
        <v>600</v>
      </c>
      <c r="I6742">
        <v>6056</v>
      </c>
      <c r="K6742" s="2">
        <v>45685</v>
      </c>
      <c r="L6742">
        <v>41155555</v>
      </c>
      <c r="M6742" s="3">
        <v>282.3</v>
      </c>
      <c r="N6742">
        <v>9900017</v>
      </c>
      <c r="O6742" t="s">
        <v>156</v>
      </c>
    </row>
    <row r="6743" spans="1:15" x14ac:dyDescent="0.25">
      <c r="A6743" t="s">
        <v>71</v>
      </c>
      <c r="C6743" t="s">
        <v>72</v>
      </c>
      <c r="D6743" t="s">
        <v>73</v>
      </c>
      <c r="E6743" t="s">
        <v>397</v>
      </c>
      <c r="F6743">
        <v>9</v>
      </c>
      <c r="G6743" t="s">
        <v>398</v>
      </c>
      <c r="H6743" t="s">
        <v>1148</v>
      </c>
      <c r="I6743">
        <v>6260</v>
      </c>
      <c r="K6743" s="2">
        <v>45680</v>
      </c>
      <c r="L6743">
        <v>50003346</v>
      </c>
      <c r="M6743" s="3">
        <v>500</v>
      </c>
      <c r="N6743">
        <v>9900025</v>
      </c>
      <c r="O6743" t="s">
        <v>156</v>
      </c>
    </row>
    <row r="6744" spans="1:15" x14ac:dyDescent="0.25">
      <c r="A6744" t="s">
        <v>71</v>
      </c>
      <c r="C6744" t="s">
        <v>72</v>
      </c>
      <c r="D6744" t="s">
        <v>73</v>
      </c>
      <c r="E6744" t="s">
        <v>214</v>
      </c>
      <c r="F6744">
        <v>7</v>
      </c>
      <c r="G6744" t="s">
        <v>1653</v>
      </c>
      <c r="H6744" t="s">
        <v>119</v>
      </c>
      <c r="I6744">
        <v>4000</v>
      </c>
      <c r="K6744" s="2">
        <v>45670</v>
      </c>
      <c r="L6744">
        <v>23496462</v>
      </c>
      <c r="M6744" s="3">
        <v>535</v>
      </c>
      <c r="N6744">
        <v>9900026</v>
      </c>
      <c r="O6744" t="s">
        <v>156</v>
      </c>
    </row>
    <row r="6745" spans="1:15" x14ac:dyDescent="0.25">
      <c r="A6745" t="s">
        <v>71</v>
      </c>
      <c r="C6745" t="s">
        <v>72</v>
      </c>
      <c r="D6745" t="s">
        <v>73</v>
      </c>
      <c r="E6745" t="s">
        <v>397</v>
      </c>
      <c r="F6745">
        <v>9</v>
      </c>
      <c r="G6745" t="s">
        <v>398</v>
      </c>
      <c r="H6745" t="s">
        <v>1148</v>
      </c>
      <c r="I6745">
        <v>6260</v>
      </c>
      <c r="K6745" s="2">
        <v>45680</v>
      </c>
      <c r="L6745">
        <v>50003346</v>
      </c>
      <c r="M6745" s="3">
        <v>327.42</v>
      </c>
      <c r="N6745">
        <v>9900025</v>
      </c>
      <c r="O6745" t="s">
        <v>156</v>
      </c>
    </row>
    <row r="6746" spans="1:15" x14ac:dyDescent="0.25">
      <c r="A6746" t="s">
        <v>71</v>
      </c>
      <c r="C6746" t="s">
        <v>72</v>
      </c>
      <c r="D6746" t="s">
        <v>73</v>
      </c>
      <c r="E6746" t="s">
        <v>397</v>
      </c>
      <c r="F6746">
        <v>9</v>
      </c>
      <c r="G6746" t="s">
        <v>398</v>
      </c>
      <c r="H6746" t="s">
        <v>1148</v>
      </c>
      <c r="I6746">
        <v>6260</v>
      </c>
      <c r="K6746" s="2">
        <v>45680</v>
      </c>
      <c r="L6746">
        <v>50003346</v>
      </c>
      <c r="M6746" s="3">
        <v>500</v>
      </c>
      <c r="N6746">
        <v>9900025</v>
      </c>
      <c r="O6746" t="s">
        <v>156</v>
      </c>
    </row>
    <row r="6747" spans="1:15" x14ac:dyDescent="0.25">
      <c r="A6747" t="s">
        <v>71</v>
      </c>
      <c r="C6747" t="s">
        <v>72</v>
      </c>
      <c r="D6747" t="s">
        <v>73</v>
      </c>
      <c r="E6747" t="s">
        <v>134</v>
      </c>
      <c r="F6747">
        <v>6</v>
      </c>
      <c r="G6747" t="s">
        <v>208</v>
      </c>
      <c r="H6747" t="s">
        <v>210</v>
      </c>
      <c r="I6747">
        <v>1200</v>
      </c>
      <c r="K6747" s="2">
        <v>45653</v>
      </c>
      <c r="L6747">
        <v>41151715</v>
      </c>
      <c r="M6747" s="3">
        <v>1768.86</v>
      </c>
      <c r="N6747">
        <v>27971</v>
      </c>
      <c r="O6747" t="s">
        <v>156</v>
      </c>
    </row>
    <row r="6748" spans="1:15" x14ac:dyDescent="0.25">
      <c r="A6748" t="s">
        <v>71</v>
      </c>
      <c r="C6748" t="s">
        <v>72</v>
      </c>
      <c r="D6748" t="s">
        <v>73</v>
      </c>
      <c r="E6748" t="s">
        <v>134</v>
      </c>
      <c r="F6748">
        <v>6</v>
      </c>
      <c r="G6748" t="s">
        <v>208</v>
      </c>
      <c r="H6748" t="s">
        <v>210</v>
      </c>
      <c r="I6748">
        <v>1200</v>
      </c>
      <c r="K6748" s="2">
        <v>45678</v>
      </c>
      <c r="L6748">
        <v>41154542</v>
      </c>
      <c r="M6748" s="3">
        <v>1597.68</v>
      </c>
      <c r="N6748">
        <v>27971</v>
      </c>
      <c r="O6748" t="s">
        <v>156</v>
      </c>
    </row>
    <row r="6749" spans="1:15" x14ac:dyDescent="0.25">
      <c r="A6749" t="s">
        <v>71</v>
      </c>
      <c r="C6749" t="s">
        <v>72</v>
      </c>
      <c r="D6749" t="s">
        <v>73</v>
      </c>
      <c r="E6749" t="s">
        <v>214</v>
      </c>
      <c r="F6749">
        <v>7</v>
      </c>
      <c r="G6749" t="s">
        <v>1653</v>
      </c>
      <c r="H6749" t="s">
        <v>119</v>
      </c>
      <c r="I6749">
        <v>4000</v>
      </c>
      <c r="K6749" s="2">
        <v>45666</v>
      </c>
      <c r="L6749">
        <v>23496460</v>
      </c>
      <c r="M6749" s="3">
        <v>725</v>
      </c>
      <c r="N6749">
        <v>9900026</v>
      </c>
      <c r="O6749" t="s">
        <v>156</v>
      </c>
    </row>
    <row r="6750" spans="1:15" x14ac:dyDescent="0.25">
      <c r="A6750" t="s">
        <v>71</v>
      </c>
      <c r="C6750" t="s">
        <v>72</v>
      </c>
      <c r="D6750" t="s">
        <v>73</v>
      </c>
      <c r="E6750" t="s">
        <v>134</v>
      </c>
      <c r="F6750">
        <v>6</v>
      </c>
      <c r="G6750" t="s">
        <v>208</v>
      </c>
      <c r="H6750" t="s">
        <v>210</v>
      </c>
      <c r="I6750">
        <v>1200</v>
      </c>
      <c r="K6750" s="2">
        <v>45659</v>
      </c>
      <c r="L6750">
        <v>41152787</v>
      </c>
      <c r="M6750" s="3">
        <v>7548.48</v>
      </c>
      <c r="N6750">
        <v>9900017</v>
      </c>
      <c r="O6750" t="s">
        <v>156</v>
      </c>
    </row>
    <row r="6751" spans="1:15" x14ac:dyDescent="0.25">
      <c r="A6751" t="s">
        <v>71</v>
      </c>
      <c r="C6751" t="s">
        <v>72</v>
      </c>
      <c r="D6751" t="s">
        <v>73</v>
      </c>
      <c r="E6751" t="s">
        <v>134</v>
      </c>
      <c r="F6751">
        <v>6</v>
      </c>
      <c r="G6751" t="s">
        <v>208</v>
      </c>
      <c r="H6751" t="s">
        <v>210</v>
      </c>
      <c r="I6751">
        <v>1200</v>
      </c>
      <c r="K6751" s="2">
        <v>45659</v>
      </c>
      <c r="L6751">
        <v>41152787</v>
      </c>
      <c r="M6751" s="3">
        <v>300</v>
      </c>
      <c r="N6751">
        <v>9900017</v>
      </c>
      <c r="O6751" t="s">
        <v>156</v>
      </c>
    </row>
    <row r="6752" spans="1:15" x14ac:dyDescent="0.25">
      <c r="A6752" t="s">
        <v>71</v>
      </c>
      <c r="C6752" t="s">
        <v>72</v>
      </c>
      <c r="D6752" t="s">
        <v>73</v>
      </c>
      <c r="E6752" t="s">
        <v>214</v>
      </c>
      <c r="F6752">
        <v>7</v>
      </c>
      <c r="G6752" t="s">
        <v>1653</v>
      </c>
      <c r="H6752" t="s">
        <v>119</v>
      </c>
      <c r="I6752">
        <v>4000</v>
      </c>
      <c r="K6752" s="2">
        <v>45659</v>
      </c>
      <c r="L6752">
        <v>50003318</v>
      </c>
      <c r="M6752" s="3">
        <v>1240</v>
      </c>
      <c r="N6752">
        <v>9900026</v>
      </c>
      <c r="O6752" t="s">
        <v>156</v>
      </c>
    </row>
    <row r="6753" spans="1:15" x14ac:dyDescent="0.25">
      <c r="A6753" t="s">
        <v>71</v>
      </c>
      <c r="C6753" t="s">
        <v>72</v>
      </c>
      <c r="D6753" t="s">
        <v>73</v>
      </c>
      <c r="E6753" t="s">
        <v>397</v>
      </c>
      <c r="F6753">
        <v>9</v>
      </c>
      <c r="G6753" t="s">
        <v>398</v>
      </c>
      <c r="H6753" t="s">
        <v>1148</v>
      </c>
      <c r="I6753">
        <v>6260</v>
      </c>
      <c r="K6753" s="2">
        <v>45680</v>
      </c>
      <c r="L6753">
        <v>50003346</v>
      </c>
      <c r="M6753" s="3">
        <v>400</v>
      </c>
      <c r="N6753">
        <v>9900025</v>
      </c>
      <c r="O6753" t="s">
        <v>156</v>
      </c>
    </row>
    <row r="6754" spans="1:15" x14ac:dyDescent="0.25">
      <c r="A6754" t="s">
        <v>71</v>
      </c>
      <c r="C6754" t="s">
        <v>72</v>
      </c>
      <c r="D6754" t="s">
        <v>73</v>
      </c>
      <c r="E6754" t="s">
        <v>397</v>
      </c>
      <c r="F6754">
        <v>9</v>
      </c>
      <c r="G6754" t="s">
        <v>398</v>
      </c>
      <c r="H6754" t="s">
        <v>1148</v>
      </c>
      <c r="I6754">
        <v>6260</v>
      </c>
      <c r="K6754" s="2">
        <v>45680</v>
      </c>
      <c r="L6754">
        <v>50003346</v>
      </c>
      <c r="M6754" s="3">
        <v>500</v>
      </c>
      <c r="N6754">
        <v>9900025</v>
      </c>
      <c r="O6754" t="s">
        <v>156</v>
      </c>
    </row>
    <row r="6755" spans="1:15" x14ac:dyDescent="0.25">
      <c r="A6755" t="s">
        <v>71</v>
      </c>
      <c r="C6755" t="s">
        <v>72</v>
      </c>
      <c r="D6755" t="s">
        <v>73</v>
      </c>
      <c r="E6755" t="s">
        <v>397</v>
      </c>
      <c r="F6755">
        <v>9</v>
      </c>
      <c r="G6755" t="s">
        <v>398</v>
      </c>
      <c r="H6755" t="s">
        <v>600</v>
      </c>
      <c r="I6755">
        <v>6056</v>
      </c>
      <c r="K6755" s="2">
        <v>45679</v>
      </c>
      <c r="L6755">
        <v>41154876</v>
      </c>
      <c r="M6755" s="3">
        <v>794.95</v>
      </c>
      <c r="N6755">
        <v>9900017</v>
      </c>
      <c r="O6755" t="s">
        <v>156</v>
      </c>
    </row>
    <row r="6756" spans="1:15" x14ac:dyDescent="0.25">
      <c r="A6756" t="s">
        <v>71</v>
      </c>
      <c r="C6756" t="s">
        <v>72</v>
      </c>
      <c r="D6756" t="s">
        <v>73</v>
      </c>
      <c r="E6756" t="s">
        <v>397</v>
      </c>
      <c r="F6756">
        <v>9</v>
      </c>
      <c r="G6756" t="s">
        <v>398</v>
      </c>
      <c r="H6756" t="s">
        <v>1148</v>
      </c>
      <c r="I6756">
        <v>6260</v>
      </c>
      <c r="K6756" s="2">
        <v>45680</v>
      </c>
      <c r="L6756">
        <v>50003346</v>
      </c>
      <c r="M6756" s="3">
        <v>500</v>
      </c>
      <c r="N6756">
        <v>9900025</v>
      </c>
      <c r="O6756" t="s">
        <v>156</v>
      </c>
    </row>
    <row r="6757" spans="1:15" x14ac:dyDescent="0.25">
      <c r="A6757" t="s">
        <v>71</v>
      </c>
      <c r="C6757" t="s">
        <v>72</v>
      </c>
      <c r="D6757" t="s">
        <v>73</v>
      </c>
      <c r="E6757" t="s">
        <v>397</v>
      </c>
      <c r="F6757">
        <v>9</v>
      </c>
      <c r="G6757" t="s">
        <v>398</v>
      </c>
      <c r="H6757" t="s">
        <v>1148</v>
      </c>
      <c r="I6757">
        <v>6260</v>
      </c>
      <c r="K6757" s="2">
        <v>45680</v>
      </c>
      <c r="L6757">
        <v>50003346</v>
      </c>
      <c r="M6757" s="3">
        <v>500</v>
      </c>
      <c r="N6757">
        <v>9900025</v>
      </c>
      <c r="O6757" t="s">
        <v>156</v>
      </c>
    </row>
    <row r="6758" spans="1:15" x14ac:dyDescent="0.25">
      <c r="A6758" t="s">
        <v>71</v>
      </c>
      <c r="C6758" t="s">
        <v>72</v>
      </c>
      <c r="D6758" t="s">
        <v>73</v>
      </c>
      <c r="E6758" t="s">
        <v>397</v>
      </c>
      <c r="F6758">
        <v>9</v>
      </c>
      <c r="G6758" t="s">
        <v>398</v>
      </c>
      <c r="H6758" t="s">
        <v>600</v>
      </c>
      <c r="I6758">
        <v>6056</v>
      </c>
      <c r="K6758" s="2">
        <v>45666</v>
      </c>
      <c r="L6758">
        <v>41152998</v>
      </c>
      <c r="M6758" s="3">
        <v>1584.39</v>
      </c>
      <c r="N6758">
        <v>9900017</v>
      </c>
      <c r="O6758" t="s">
        <v>156</v>
      </c>
    </row>
    <row r="6759" spans="1:15" x14ac:dyDescent="0.25">
      <c r="A6759" t="s">
        <v>71</v>
      </c>
      <c r="C6759" t="s">
        <v>72</v>
      </c>
      <c r="D6759" t="s">
        <v>73</v>
      </c>
      <c r="E6759" t="s">
        <v>214</v>
      </c>
      <c r="F6759">
        <v>7</v>
      </c>
      <c r="G6759" t="s">
        <v>1653</v>
      </c>
      <c r="H6759" t="s">
        <v>119</v>
      </c>
      <c r="I6759">
        <v>4000</v>
      </c>
      <c r="K6759" s="2">
        <v>45684</v>
      </c>
      <c r="L6759">
        <v>23501602</v>
      </c>
      <c r="M6759" s="3">
        <v>270</v>
      </c>
      <c r="N6759">
        <v>9900026</v>
      </c>
      <c r="O6759" t="s">
        <v>156</v>
      </c>
    </row>
    <row r="6760" spans="1:15" x14ac:dyDescent="0.25">
      <c r="A6760" t="s">
        <v>71</v>
      </c>
      <c r="C6760" t="s">
        <v>72</v>
      </c>
      <c r="D6760" t="s">
        <v>73</v>
      </c>
      <c r="E6760" t="s">
        <v>214</v>
      </c>
      <c r="F6760">
        <v>7</v>
      </c>
      <c r="G6760" t="s">
        <v>1653</v>
      </c>
      <c r="H6760" t="s">
        <v>119</v>
      </c>
      <c r="I6760">
        <v>4000</v>
      </c>
      <c r="K6760" s="2">
        <v>45670</v>
      </c>
      <c r="L6760">
        <v>23496462</v>
      </c>
      <c r="M6760" s="3">
        <v>762</v>
      </c>
      <c r="N6760">
        <v>9900026</v>
      </c>
      <c r="O6760" t="s">
        <v>156</v>
      </c>
    </row>
    <row r="6761" spans="1:15" x14ac:dyDescent="0.25">
      <c r="A6761" t="s">
        <v>71</v>
      </c>
      <c r="C6761" t="s">
        <v>72</v>
      </c>
      <c r="D6761" t="s">
        <v>73</v>
      </c>
      <c r="E6761" t="s">
        <v>214</v>
      </c>
      <c r="F6761">
        <v>7</v>
      </c>
      <c r="G6761" t="s">
        <v>1653</v>
      </c>
      <c r="H6761" t="s">
        <v>119</v>
      </c>
      <c r="I6761">
        <v>4000</v>
      </c>
      <c r="K6761" s="2">
        <v>45684</v>
      </c>
      <c r="L6761">
        <v>23501602</v>
      </c>
      <c r="M6761" s="3">
        <v>360</v>
      </c>
      <c r="N6761">
        <v>9900026</v>
      </c>
      <c r="O6761" t="s">
        <v>156</v>
      </c>
    </row>
    <row r="6762" spans="1:15" x14ac:dyDescent="0.25">
      <c r="A6762" t="s">
        <v>71</v>
      </c>
      <c r="C6762" t="s">
        <v>72</v>
      </c>
      <c r="D6762" t="s">
        <v>73</v>
      </c>
      <c r="E6762" t="s">
        <v>397</v>
      </c>
      <c r="F6762">
        <v>9</v>
      </c>
      <c r="G6762" t="s">
        <v>398</v>
      </c>
      <c r="H6762" t="s">
        <v>1148</v>
      </c>
      <c r="I6762">
        <v>6260</v>
      </c>
      <c r="K6762" s="2">
        <v>45680</v>
      </c>
      <c r="L6762">
        <v>50003346</v>
      </c>
      <c r="M6762" s="3">
        <v>500</v>
      </c>
      <c r="N6762">
        <v>9900025</v>
      </c>
      <c r="O6762" t="s">
        <v>156</v>
      </c>
    </row>
    <row r="6763" spans="1:15" x14ac:dyDescent="0.25">
      <c r="A6763" t="s">
        <v>71</v>
      </c>
      <c r="C6763" t="s">
        <v>72</v>
      </c>
      <c r="D6763" t="s">
        <v>73</v>
      </c>
      <c r="E6763" t="s">
        <v>214</v>
      </c>
      <c r="F6763">
        <v>7</v>
      </c>
      <c r="G6763" t="s">
        <v>1653</v>
      </c>
      <c r="H6763" t="s">
        <v>119</v>
      </c>
      <c r="I6763">
        <v>4000</v>
      </c>
      <c r="K6763" s="2">
        <v>45659</v>
      </c>
      <c r="L6763">
        <v>50003316</v>
      </c>
      <c r="M6763" s="3">
        <v>466</v>
      </c>
      <c r="N6763">
        <v>9900026</v>
      </c>
      <c r="O6763" t="s">
        <v>156</v>
      </c>
    </row>
    <row r="6764" spans="1:15" x14ac:dyDescent="0.25">
      <c r="A6764" t="s">
        <v>71</v>
      </c>
      <c r="C6764" t="s">
        <v>72</v>
      </c>
      <c r="D6764" t="s">
        <v>73</v>
      </c>
      <c r="E6764" t="s">
        <v>214</v>
      </c>
      <c r="F6764">
        <v>7</v>
      </c>
      <c r="G6764" t="s">
        <v>1653</v>
      </c>
      <c r="H6764" t="s">
        <v>119</v>
      </c>
      <c r="I6764">
        <v>4000</v>
      </c>
      <c r="K6764" s="2">
        <v>45677</v>
      </c>
      <c r="L6764">
        <v>23497700</v>
      </c>
      <c r="M6764" s="3">
        <v>770</v>
      </c>
      <c r="N6764">
        <v>9900026</v>
      </c>
      <c r="O6764" t="s">
        <v>156</v>
      </c>
    </row>
    <row r="6765" spans="1:15" x14ac:dyDescent="0.25">
      <c r="A6765" t="s">
        <v>71</v>
      </c>
      <c r="C6765" t="s">
        <v>72</v>
      </c>
      <c r="D6765" t="s">
        <v>73</v>
      </c>
      <c r="E6765" t="s">
        <v>397</v>
      </c>
      <c r="F6765">
        <v>9</v>
      </c>
      <c r="G6765" t="s">
        <v>398</v>
      </c>
      <c r="H6765" t="s">
        <v>1148</v>
      </c>
      <c r="I6765">
        <v>6260</v>
      </c>
      <c r="K6765" s="2">
        <v>45680</v>
      </c>
      <c r="L6765">
        <v>50003346</v>
      </c>
      <c r="M6765" s="3">
        <v>500</v>
      </c>
      <c r="N6765">
        <v>9900025</v>
      </c>
      <c r="O6765" t="s">
        <v>156</v>
      </c>
    </row>
    <row r="6766" spans="1:15" x14ac:dyDescent="0.25">
      <c r="A6766" t="s">
        <v>71</v>
      </c>
      <c r="C6766" t="s">
        <v>72</v>
      </c>
      <c r="D6766" t="s">
        <v>73</v>
      </c>
      <c r="E6766" t="s">
        <v>397</v>
      </c>
      <c r="F6766">
        <v>9</v>
      </c>
      <c r="G6766" t="s">
        <v>398</v>
      </c>
      <c r="H6766" t="s">
        <v>600</v>
      </c>
      <c r="I6766">
        <v>6056</v>
      </c>
      <c r="K6766" s="2">
        <v>45679</v>
      </c>
      <c r="L6766">
        <v>41154875</v>
      </c>
      <c r="M6766" s="3">
        <v>2251.7399999999998</v>
      </c>
      <c r="N6766">
        <v>9900017</v>
      </c>
      <c r="O6766" t="s">
        <v>156</v>
      </c>
    </row>
    <row r="6767" spans="1:15" x14ac:dyDescent="0.25">
      <c r="A6767" t="s">
        <v>71</v>
      </c>
      <c r="C6767" t="s">
        <v>72</v>
      </c>
      <c r="D6767" t="s">
        <v>73</v>
      </c>
      <c r="E6767" t="s">
        <v>214</v>
      </c>
      <c r="F6767">
        <v>7</v>
      </c>
      <c r="G6767" t="s">
        <v>1653</v>
      </c>
      <c r="H6767" t="s">
        <v>119</v>
      </c>
      <c r="I6767">
        <v>4000</v>
      </c>
      <c r="K6767" s="2">
        <v>45671</v>
      </c>
      <c r="L6767">
        <v>23497187</v>
      </c>
      <c r="M6767" s="3">
        <v>320</v>
      </c>
      <c r="N6767">
        <v>9900026</v>
      </c>
      <c r="O6767" t="s">
        <v>156</v>
      </c>
    </row>
    <row r="6768" spans="1:15" x14ac:dyDescent="0.25">
      <c r="A6768" t="s">
        <v>71</v>
      </c>
      <c r="C6768" t="s">
        <v>72</v>
      </c>
      <c r="D6768" t="s">
        <v>73</v>
      </c>
      <c r="E6768" t="s">
        <v>397</v>
      </c>
      <c r="F6768">
        <v>9</v>
      </c>
      <c r="G6768" t="s">
        <v>398</v>
      </c>
      <c r="H6768" t="s">
        <v>1148</v>
      </c>
      <c r="I6768">
        <v>6260</v>
      </c>
      <c r="K6768" s="2">
        <v>45680</v>
      </c>
      <c r="L6768">
        <v>50003346</v>
      </c>
      <c r="M6768" s="3">
        <v>500</v>
      </c>
      <c r="N6768">
        <v>9900025</v>
      </c>
      <c r="O6768" t="s">
        <v>156</v>
      </c>
    </row>
    <row r="6769" spans="1:15" x14ac:dyDescent="0.25">
      <c r="A6769" t="s">
        <v>71</v>
      </c>
      <c r="C6769" t="s">
        <v>72</v>
      </c>
      <c r="D6769" t="s">
        <v>73</v>
      </c>
      <c r="E6769" t="s">
        <v>397</v>
      </c>
      <c r="F6769">
        <v>9</v>
      </c>
      <c r="G6769" t="s">
        <v>398</v>
      </c>
      <c r="H6769" t="s">
        <v>600</v>
      </c>
      <c r="I6769">
        <v>6056</v>
      </c>
      <c r="K6769" s="2">
        <v>45642</v>
      </c>
      <c r="L6769">
        <v>41152061</v>
      </c>
      <c r="M6769" s="3">
        <v>546.95000000000005</v>
      </c>
      <c r="N6769">
        <v>9900014</v>
      </c>
      <c r="O6769" t="s">
        <v>156</v>
      </c>
    </row>
    <row r="6770" spans="1:15" x14ac:dyDescent="0.25">
      <c r="A6770" t="s">
        <v>71</v>
      </c>
      <c r="C6770" t="s">
        <v>72</v>
      </c>
      <c r="D6770" t="s">
        <v>73</v>
      </c>
      <c r="E6770" t="s">
        <v>397</v>
      </c>
      <c r="F6770">
        <v>9</v>
      </c>
      <c r="G6770" t="s">
        <v>398</v>
      </c>
      <c r="H6770" t="s">
        <v>600</v>
      </c>
      <c r="I6770">
        <v>6056</v>
      </c>
      <c r="K6770" s="2">
        <v>45671</v>
      </c>
      <c r="L6770">
        <v>41153713</v>
      </c>
      <c r="M6770" s="3">
        <v>262.24</v>
      </c>
      <c r="N6770">
        <v>9900016</v>
      </c>
      <c r="O6770" t="s">
        <v>156</v>
      </c>
    </row>
    <row r="6771" spans="1:15" x14ac:dyDescent="0.25">
      <c r="A6771" t="s">
        <v>71</v>
      </c>
      <c r="C6771" t="s">
        <v>72</v>
      </c>
      <c r="D6771" t="s">
        <v>73</v>
      </c>
      <c r="E6771" t="s">
        <v>397</v>
      </c>
      <c r="F6771">
        <v>9</v>
      </c>
      <c r="G6771" t="s">
        <v>398</v>
      </c>
      <c r="H6771" t="s">
        <v>1148</v>
      </c>
      <c r="I6771">
        <v>6260</v>
      </c>
      <c r="K6771" s="2">
        <v>45680</v>
      </c>
      <c r="L6771">
        <v>50003346</v>
      </c>
      <c r="M6771" s="3">
        <v>500</v>
      </c>
      <c r="N6771">
        <v>9900025</v>
      </c>
      <c r="O6771" t="s">
        <v>156</v>
      </c>
    </row>
    <row r="6772" spans="1:15" x14ac:dyDescent="0.25">
      <c r="A6772" t="s">
        <v>71</v>
      </c>
      <c r="C6772" t="s">
        <v>72</v>
      </c>
      <c r="D6772" t="s">
        <v>73</v>
      </c>
      <c r="E6772" t="s">
        <v>397</v>
      </c>
      <c r="F6772">
        <v>9</v>
      </c>
      <c r="G6772" t="s">
        <v>398</v>
      </c>
      <c r="H6772" t="s">
        <v>1148</v>
      </c>
      <c r="I6772">
        <v>6260</v>
      </c>
      <c r="K6772" s="2">
        <v>45680</v>
      </c>
      <c r="L6772">
        <v>50003346</v>
      </c>
      <c r="M6772" s="3">
        <v>500</v>
      </c>
      <c r="N6772">
        <v>9900025</v>
      </c>
      <c r="O6772" t="s">
        <v>156</v>
      </c>
    </row>
    <row r="6773" spans="1:15" x14ac:dyDescent="0.25">
      <c r="A6773" t="s">
        <v>71</v>
      </c>
      <c r="C6773" t="s">
        <v>72</v>
      </c>
      <c r="D6773" t="s">
        <v>73</v>
      </c>
      <c r="E6773" t="s">
        <v>214</v>
      </c>
      <c r="F6773">
        <v>7</v>
      </c>
      <c r="G6773" t="s">
        <v>1653</v>
      </c>
      <c r="H6773" t="s">
        <v>119</v>
      </c>
      <c r="I6773">
        <v>4000</v>
      </c>
      <c r="K6773" s="2">
        <v>45659</v>
      </c>
      <c r="L6773">
        <v>50003316</v>
      </c>
      <c r="M6773" s="3">
        <v>425</v>
      </c>
      <c r="N6773">
        <v>9900026</v>
      </c>
      <c r="O6773" t="s">
        <v>156</v>
      </c>
    </row>
    <row r="6774" spans="1:15" x14ac:dyDescent="0.25">
      <c r="A6774" t="s">
        <v>71</v>
      </c>
      <c r="C6774" t="s">
        <v>72</v>
      </c>
      <c r="D6774" t="s">
        <v>73</v>
      </c>
      <c r="E6774" t="s">
        <v>397</v>
      </c>
      <c r="F6774">
        <v>9</v>
      </c>
      <c r="G6774" t="s">
        <v>398</v>
      </c>
      <c r="H6774" t="s">
        <v>1148</v>
      </c>
      <c r="I6774">
        <v>6260</v>
      </c>
      <c r="K6774" s="2">
        <v>45680</v>
      </c>
      <c r="L6774">
        <v>50003346</v>
      </c>
      <c r="M6774" s="3">
        <v>500</v>
      </c>
      <c r="N6774">
        <v>9900025</v>
      </c>
      <c r="O6774" t="s">
        <v>156</v>
      </c>
    </row>
    <row r="6775" spans="1:15" x14ac:dyDescent="0.25">
      <c r="A6775" t="s">
        <v>71</v>
      </c>
      <c r="C6775" t="s">
        <v>72</v>
      </c>
      <c r="D6775" t="s">
        <v>73</v>
      </c>
      <c r="E6775" t="s">
        <v>397</v>
      </c>
      <c r="F6775">
        <v>9</v>
      </c>
      <c r="G6775" t="s">
        <v>398</v>
      </c>
      <c r="H6775" t="s">
        <v>1148</v>
      </c>
      <c r="I6775">
        <v>6260</v>
      </c>
      <c r="K6775" s="2">
        <v>45680</v>
      </c>
      <c r="L6775">
        <v>50003346</v>
      </c>
      <c r="M6775" s="3">
        <v>500</v>
      </c>
      <c r="N6775">
        <v>9900025</v>
      </c>
      <c r="O6775" t="s">
        <v>156</v>
      </c>
    </row>
    <row r="6776" spans="1:15" x14ac:dyDescent="0.25">
      <c r="A6776" t="s">
        <v>71</v>
      </c>
      <c r="C6776" t="s">
        <v>72</v>
      </c>
      <c r="D6776" t="s">
        <v>73</v>
      </c>
      <c r="E6776" t="s">
        <v>214</v>
      </c>
      <c r="F6776">
        <v>7</v>
      </c>
      <c r="G6776" t="s">
        <v>1653</v>
      </c>
      <c r="H6776" t="s">
        <v>119</v>
      </c>
      <c r="I6776">
        <v>4000</v>
      </c>
      <c r="K6776" s="2">
        <v>45687</v>
      </c>
      <c r="L6776">
        <v>23502295</v>
      </c>
      <c r="M6776" s="3">
        <v>600</v>
      </c>
      <c r="N6776">
        <v>9900026</v>
      </c>
      <c r="O6776" t="s">
        <v>156</v>
      </c>
    </row>
    <row r="6777" spans="1:15" x14ac:dyDescent="0.25">
      <c r="A6777" t="s">
        <v>71</v>
      </c>
      <c r="C6777" t="s">
        <v>72</v>
      </c>
      <c r="D6777" t="s">
        <v>73</v>
      </c>
      <c r="E6777" t="s">
        <v>397</v>
      </c>
      <c r="F6777">
        <v>9</v>
      </c>
      <c r="G6777" t="s">
        <v>398</v>
      </c>
      <c r="H6777" t="s">
        <v>600</v>
      </c>
      <c r="I6777">
        <v>6056</v>
      </c>
      <c r="K6777" s="2">
        <v>45659</v>
      </c>
      <c r="L6777">
        <v>41151797</v>
      </c>
      <c r="M6777" s="3">
        <v>326.87</v>
      </c>
      <c r="N6777">
        <v>9900016</v>
      </c>
      <c r="O6777" t="s">
        <v>156</v>
      </c>
    </row>
    <row r="6778" spans="1:15" x14ac:dyDescent="0.25">
      <c r="A6778" t="s">
        <v>71</v>
      </c>
      <c r="C6778" t="s">
        <v>72</v>
      </c>
      <c r="D6778" t="s">
        <v>73</v>
      </c>
      <c r="E6778" t="s">
        <v>214</v>
      </c>
      <c r="F6778">
        <v>7</v>
      </c>
      <c r="G6778" t="s">
        <v>1653</v>
      </c>
      <c r="H6778" t="s">
        <v>119</v>
      </c>
      <c r="I6778">
        <v>4000</v>
      </c>
      <c r="K6778" s="2">
        <v>45672</v>
      </c>
      <c r="L6778">
        <v>23497194</v>
      </c>
      <c r="M6778" s="3">
        <v>380</v>
      </c>
      <c r="N6778">
        <v>9900026</v>
      </c>
      <c r="O6778" t="s">
        <v>156</v>
      </c>
    </row>
    <row r="6779" spans="1:15" x14ac:dyDescent="0.25">
      <c r="A6779" t="s">
        <v>71</v>
      </c>
      <c r="C6779" t="s">
        <v>72</v>
      </c>
      <c r="D6779" t="s">
        <v>73</v>
      </c>
      <c r="E6779" t="s">
        <v>397</v>
      </c>
      <c r="F6779">
        <v>9</v>
      </c>
      <c r="G6779" t="s">
        <v>398</v>
      </c>
      <c r="H6779" t="s">
        <v>1148</v>
      </c>
      <c r="I6779">
        <v>6260</v>
      </c>
      <c r="K6779" s="2">
        <v>45680</v>
      </c>
      <c r="L6779">
        <v>50003346</v>
      </c>
      <c r="M6779" s="3">
        <v>500</v>
      </c>
      <c r="N6779">
        <v>9900025</v>
      </c>
      <c r="O6779" t="s">
        <v>156</v>
      </c>
    </row>
    <row r="6780" spans="1:15" x14ac:dyDescent="0.25">
      <c r="A6780" t="s">
        <v>71</v>
      </c>
      <c r="C6780" t="s">
        <v>72</v>
      </c>
      <c r="D6780" t="s">
        <v>73</v>
      </c>
      <c r="E6780" t="s">
        <v>397</v>
      </c>
      <c r="F6780">
        <v>9</v>
      </c>
      <c r="G6780" t="s">
        <v>398</v>
      </c>
      <c r="H6780" t="s">
        <v>1148</v>
      </c>
      <c r="I6780">
        <v>6260</v>
      </c>
      <c r="K6780" s="2">
        <v>45680</v>
      </c>
      <c r="L6780">
        <v>50003346</v>
      </c>
      <c r="M6780" s="3">
        <v>400</v>
      </c>
      <c r="N6780">
        <v>9900025</v>
      </c>
      <c r="O6780" t="s">
        <v>156</v>
      </c>
    </row>
    <row r="6781" spans="1:15" x14ac:dyDescent="0.25">
      <c r="A6781" t="s">
        <v>71</v>
      </c>
      <c r="C6781" t="s">
        <v>72</v>
      </c>
      <c r="D6781" t="s">
        <v>73</v>
      </c>
      <c r="E6781" t="s">
        <v>214</v>
      </c>
      <c r="F6781">
        <v>7</v>
      </c>
      <c r="G6781" t="s">
        <v>1653</v>
      </c>
      <c r="H6781" t="s">
        <v>119</v>
      </c>
      <c r="I6781">
        <v>4000</v>
      </c>
      <c r="K6781" s="2">
        <v>45650</v>
      </c>
      <c r="L6781">
        <v>50003315</v>
      </c>
      <c r="M6781" s="3">
        <v>825</v>
      </c>
      <c r="N6781">
        <v>9900026</v>
      </c>
      <c r="O6781" t="s">
        <v>156</v>
      </c>
    </row>
    <row r="6782" spans="1:15" x14ac:dyDescent="0.25">
      <c r="A6782" t="s">
        <v>71</v>
      </c>
      <c r="C6782" t="s">
        <v>72</v>
      </c>
      <c r="D6782" t="s">
        <v>73</v>
      </c>
      <c r="E6782" t="s">
        <v>214</v>
      </c>
      <c r="F6782">
        <v>7</v>
      </c>
      <c r="G6782" t="s">
        <v>1653</v>
      </c>
      <c r="H6782" t="s">
        <v>119</v>
      </c>
      <c r="I6782">
        <v>4000</v>
      </c>
      <c r="K6782" s="2">
        <v>45679</v>
      </c>
      <c r="L6782">
        <v>23497962</v>
      </c>
      <c r="M6782" s="3">
        <v>356</v>
      </c>
      <c r="N6782">
        <v>9900026</v>
      </c>
      <c r="O6782" t="s">
        <v>156</v>
      </c>
    </row>
    <row r="6783" spans="1:15" x14ac:dyDescent="0.25">
      <c r="A6783" t="s">
        <v>71</v>
      </c>
      <c r="C6783" t="s">
        <v>72</v>
      </c>
      <c r="D6783" t="s">
        <v>73</v>
      </c>
      <c r="E6783" t="s">
        <v>397</v>
      </c>
      <c r="F6783">
        <v>9</v>
      </c>
      <c r="G6783" t="s">
        <v>398</v>
      </c>
      <c r="H6783" t="s">
        <v>1148</v>
      </c>
      <c r="I6783">
        <v>6260</v>
      </c>
      <c r="K6783" s="2">
        <v>45680</v>
      </c>
      <c r="L6783">
        <v>50003346</v>
      </c>
      <c r="M6783" s="3">
        <v>500</v>
      </c>
      <c r="N6783">
        <v>9900025</v>
      </c>
      <c r="O6783" t="s">
        <v>156</v>
      </c>
    </row>
    <row r="6784" spans="1:15" x14ac:dyDescent="0.25">
      <c r="A6784" t="s">
        <v>71</v>
      </c>
      <c r="C6784" t="s">
        <v>72</v>
      </c>
      <c r="D6784" t="s">
        <v>73</v>
      </c>
      <c r="E6784" t="s">
        <v>74</v>
      </c>
      <c r="F6784">
        <v>1</v>
      </c>
      <c r="G6784" t="s">
        <v>85</v>
      </c>
      <c r="H6784" t="s">
        <v>86</v>
      </c>
      <c r="I6784">
        <v>2970</v>
      </c>
      <c r="K6784" s="2">
        <v>45667</v>
      </c>
      <c r="L6784">
        <v>41154858</v>
      </c>
      <c r="M6784" s="3">
        <v>2200</v>
      </c>
      <c r="N6784">
        <v>9900014</v>
      </c>
      <c r="O6784" t="s">
        <v>156</v>
      </c>
    </row>
    <row r="6785" spans="1:15" x14ac:dyDescent="0.25">
      <c r="A6785" t="s">
        <v>71</v>
      </c>
      <c r="C6785" t="s">
        <v>72</v>
      </c>
      <c r="D6785" t="s">
        <v>73</v>
      </c>
      <c r="E6785" t="s">
        <v>397</v>
      </c>
      <c r="F6785">
        <v>9</v>
      </c>
      <c r="G6785" t="s">
        <v>398</v>
      </c>
      <c r="H6785" t="s">
        <v>1148</v>
      </c>
      <c r="I6785">
        <v>6260</v>
      </c>
      <c r="K6785" s="2">
        <v>45680</v>
      </c>
      <c r="L6785">
        <v>50003346</v>
      </c>
      <c r="M6785" s="3">
        <v>400</v>
      </c>
      <c r="N6785">
        <v>9900025</v>
      </c>
      <c r="O6785" t="s">
        <v>156</v>
      </c>
    </row>
    <row r="6786" spans="1:15" x14ac:dyDescent="0.25">
      <c r="A6786" t="s">
        <v>71</v>
      </c>
      <c r="C6786" t="s">
        <v>72</v>
      </c>
      <c r="D6786" t="s">
        <v>73</v>
      </c>
      <c r="E6786" t="s">
        <v>397</v>
      </c>
      <c r="F6786">
        <v>9</v>
      </c>
      <c r="G6786" t="s">
        <v>398</v>
      </c>
      <c r="H6786" t="s">
        <v>1148</v>
      </c>
      <c r="I6786">
        <v>6260</v>
      </c>
      <c r="K6786" s="2">
        <v>45680</v>
      </c>
      <c r="L6786">
        <v>50003346</v>
      </c>
      <c r="M6786" s="3">
        <v>500</v>
      </c>
      <c r="N6786">
        <v>9900025</v>
      </c>
      <c r="O6786" t="s">
        <v>156</v>
      </c>
    </row>
    <row r="6787" spans="1:15" x14ac:dyDescent="0.25">
      <c r="A6787" t="s">
        <v>71</v>
      </c>
      <c r="C6787" t="s">
        <v>72</v>
      </c>
      <c r="D6787" t="s">
        <v>73</v>
      </c>
      <c r="E6787" t="s">
        <v>214</v>
      </c>
      <c r="F6787">
        <v>7</v>
      </c>
      <c r="G6787" t="s">
        <v>1653</v>
      </c>
      <c r="H6787" t="s">
        <v>119</v>
      </c>
      <c r="I6787">
        <v>4000</v>
      </c>
      <c r="K6787" s="2">
        <v>45679</v>
      </c>
      <c r="L6787">
        <v>23497962</v>
      </c>
      <c r="M6787" s="3">
        <v>480</v>
      </c>
      <c r="N6787">
        <v>9900026</v>
      </c>
      <c r="O6787" t="s">
        <v>156</v>
      </c>
    </row>
    <row r="6788" spans="1:15" x14ac:dyDescent="0.25">
      <c r="A6788" t="s">
        <v>71</v>
      </c>
      <c r="C6788" t="s">
        <v>72</v>
      </c>
      <c r="D6788" t="s">
        <v>73</v>
      </c>
      <c r="E6788" t="s">
        <v>397</v>
      </c>
      <c r="F6788">
        <v>9</v>
      </c>
      <c r="G6788" t="s">
        <v>398</v>
      </c>
      <c r="H6788" t="s">
        <v>1148</v>
      </c>
      <c r="I6788">
        <v>6260</v>
      </c>
      <c r="K6788" s="2">
        <v>45666</v>
      </c>
      <c r="L6788">
        <v>50003330</v>
      </c>
      <c r="M6788" s="3">
        <v>982.66</v>
      </c>
      <c r="N6788">
        <v>9900025</v>
      </c>
      <c r="O6788" t="s">
        <v>156</v>
      </c>
    </row>
    <row r="6789" spans="1:15" x14ac:dyDescent="0.25">
      <c r="A6789" t="s">
        <v>71</v>
      </c>
      <c r="C6789" t="s">
        <v>72</v>
      </c>
      <c r="D6789" t="s">
        <v>73</v>
      </c>
      <c r="E6789" t="s">
        <v>397</v>
      </c>
      <c r="F6789">
        <v>9</v>
      </c>
      <c r="G6789" t="s">
        <v>398</v>
      </c>
      <c r="H6789" t="s">
        <v>1148</v>
      </c>
      <c r="I6789">
        <v>6260</v>
      </c>
      <c r="K6789" s="2">
        <v>45680</v>
      </c>
      <c r="L6789">
        <v>50003346</v>
      </c>
      <c r="M6789" s="3">
        <v>400</v>
      </c>
      <c r="N6789">
        <v>9900025</v>
      </c>
      <c r="O6789" t="s">
        <v>156</v>
      </c>
    </row>
    <row r="6790" spans="1:15" x14ac:dyDescent="0.25">
      <c r="A6790" t="s">
        <v>71</v>
      </c>
      <c r="C6790" t="s">
        <v>72</v>
      </c>
      <c r="D6790" t="s">
        <v>73</v>
      </c>
      <c r="E6790" t="s">
        <v>397</v>
      </c>
      <c r="F6790">
        <v>9</v>
      </c>
      <c r="G6790" t="s">
        <v>398</v>
      </c>
      <c r="H6790" t="s">
        <v>1148</v>
      </c>
      <c r="I6790">
        <v>6260</v>
      </c>
      <c r="K6790" s="2">
        <v>45680</v>
      </c>
      <c r="L6790">
        <v>50003346</v>
      </c>
      <c r="M6790" s="3">
        <v>500</v>
      </c>
      <c r="N6790">
        <v>9900025</v>
      </c>
      <c r="O6790" t="s">
        <v>156</v>
      </c>
    </row>
    <row r="6791" spans="1:15" x14ac:dyDescent="0.25">
      <c r="A6791" t="s">
        <v>71</v>
      </c>
      <c r="C6791" t="s">
        <v>72</v>
      </c>
      <c r="D6791" t="s">
        <v>73</v>
      </c>
      <c r="E6791" t="s">
        <v>397</v>
      </c>
      <c r="F6791">
        <v>9</v>
      </c>
      <c r="G6791" t="s">
        <v>398</v>
      </c>
      <c r="H6791" t="s">
        <v>600</v>
      </c>
      <c r="I6791">
        <v>6056</v>
      </c>
      <c r="K6791" s="2">
        <v>45660</v>
      </c>
      <c r="L6791">
        <v>41152090</v>
      </c>
      <c r="M6791" s="3">
        <v>1830.12</v>
      </c>
      <c r="N6791">
        <v>9900017</v>
      </c>
      <c r="O6791" t="s">
        <v>156</v>
      </c>
    </row>
    <row r="6792" spans="1:15" x14ac:dyDescent="0.25">
      <c r="A6792" t="s">
        <v>71</v>
      </c>
      <c r="C6792" t="s">
        <v>72</v>
      </c>
      <c r="D6792" t="s">
        <v>73</v>
      </c>
      <c r="E6792" t="s">
        <v>214</v>
      </c>
      <c r="F6792">
        <v>7</v>
      </c>
      <c r="G6792" t="s">
        <v>1653</v>
      </c>
      <c r="H6792" t="s">
        <v>119</v>
      </c>
      <c r="I6792">
        <v>4000</v>
      </c>
      <c r="K6792" s="2">
        <v>45670</v>
      </c>
      <c r="L6792">
        <v>23496462</v>
      </c>
      <c r="M6792" s="3">
        <v>590</v>
      </c>
      <c r="N6792">
        <v>9900026</v>
      </c>
      <c r="O6792" t="s">
        <v>156</v>
      </c>
    </row>
    <row r="6793" spans="1:15" x14ac:dyDescent="0.25">
      <c r="A6793" t="s">
        <v>71</v>
      </c>
      <c r="C6793" t="s">
        <v>72</v>
      </c>
      <c r="D6793" t="s">
        <v>73</v>
      </c>
      <c r="E6793" t="s">
        <v>397</v>
      </c>
      <c r="F6793">
        <v>9</v>
      </c>
      <c r="G6793" t="s">
        <v>398</v>
      </c>
      <c r="H6793" t="s">
        <v>1148</v>
      </c>
      <c r="I6793">
        <v>6260</v>
      </c>
      <c r="K6793" s="2">
        <v>45680</v>
      </c>
      <c r="L6793">
        <v>50003346</v>
      </c>
      <c r="M6793" s="3">
        <v>400</v>
      </c>
      <c r="N6793">
        <v>9900025</v>
      </c>
      <c r="O6793" t="s">
        <v>156</v>
      </c>
    </row>
    <row r="6794" spans="1:15" x14ac:dyDescent="0.25">
      <c r="A6794" t="s">
        <v>71</v>
      </c>
      <c r="C6794" t="s">
        <v>72</v>
      </c>
      <c r="D6794" t="s">
        <v>73</v>
      </c>
      <c r="E6794" t="s">
        <v>214</v>
      </c>
      <c r="F6794">
        <v>7</v>
      </c>
      <c r="G6794" t="s">
        <v>1653</v>
      </c>
      <c r="H6794" t="s">
        <v>119</v>
      </c>
      <c r="I6794">
        <v>4000</v>
      </c>
      <c r="K6794" s="2">
        <v>45680</v>
      </c>
      <c r="L6794">
        <v>23501599</v>
      </c>
      <c r="M6794" s="3">
        <v>525</v>
      </c>
      <c r="N6794">
        <v>9900026</v>
      </c>
      <c r="O6794" t="s">
        <v>156</v>
      </c>
    </row>
    <row r="6795" spans="1:15" x14ac:dyDescent="0.25">
      <c r="A6795" t="s">
        <v>71</v>
      </c>
      <c r="C6795" t="s">
        <v>72</v>
      </c>
      <c r="D6795" t="s">
        <v>73</v>
      </c>
      <c r="E6795" t="s">
        <v>214</v>
      </c>
      <c r="F6795">
        <v>7</v>
      </c>
      <c r="G6795" t="s">
        <v>1653</v>
      </c>
      <c r="H6795" t="s">
        <v>119</v>
      </c>
      <c r="I6795">
        <v>4000</v>
      </c>
      <c r="K6795" s="2">
        <v>45671</v>
      </c>
      <c r="L6795">
        <v>23497187</v>
      </c>
      <c r="M6795" s="3">
        <v>600</v>
      </c>
      <c r="N6795">
        <v>9900026</v>
      </c>
      <c r="O6795" t="s">
        <v>156</v>
      </c>
    </row>
    <row r="6796" spans="1:15" x14ac:dyDescent="0.25">
      <c r="A6796" t="s">
        <v>71</v>
      </c>
      <c r="C6796" t="s">
        <v>72</v>
      </c>
      <c r="D6796" t="s">
        <v>73</v>
      </c>
      <c r="E6796" t="s">
        <v>397</v>
      </c>
      <c r="F6796">
        <v>9</v>
      </c>
      <c r="G6796" t="s">
        <v>398</v>
      </c>
      <c r="H6796" t="s">
        <v>1148</v>
      </c>
      <c r="I6796">
        <v>6260</v>
      </c>
      <c r="K6796" s="2">
        <v>45680</v>
      </c>
      <c r="L6796">
        <v>50003346</v>
      </c>
      <c r="M6796" s="3">
        <v>500</v>
      </c>
      <c r="N6796">
        <v>9900025</v>
      </c>
      <c r="O6796" t="s">
        <v>156</v>
      </c>
    </row>
    <row r="6797" spans="1:15" x14ac:dyDescent="0.25">
      <c r="A6797" t="s">
        <v>71</v>
      </c>
      <c r="C6797" t="s">
        <v>72</v>
      </c>
      <c r="D6797" t="s">
        <v>73</v>
      </c>
      <c r="E6797" t="s">
        <v>397</v>
      </c>
      <c r="F6797">
        <v>9</v>
      </c>
      <c r="G6797" t="s">
        <v>398</v>
      </c>
      <c r="H6797" t="s">
        <v>1148</v>
      </c>
      <c r="I6797">
        <v>6260</v>
      </c>
      <c r="K6797" s="2">
        <v>45680</v>
      </c>
      <c r="L6797">
        <v>50003346</v>
      </c>
      <c r="M6797" s="3">
        <v>500</v>
      </c>
      <c r="N6797">
        <v>9900025</v>
      </c>
      <c r="O6797" t="s">
        <v>156</v>
      </c>
    </row>
    <row r="6798" spans="1:15" x14ac:dyDescent="0.25">
      <c r="A6798" t="s">
        <v>71</v>
      </c>
      <c r="C6798" t="s">
        <v>72</v>
      </c>
      <c r="D6798" t="s">
        <v>73</v>
      </c>
      <c r="E6798" t="s">
        <v>397</v>
      </c>
      <c r="F6798">
        <v>9</v>
      </c>
      <c r="G6798" t="s">
        <v>398</v>
      </c>
      <c r="H6798" t="s">
        <v>1148</v>
      </c>
      <c r="I6798">
        <v>6260</v>
      </c>
      <c r="K6798" s="2">
        <v>45680</v>
      </c>
      <c r="L6798">
        <v>50003346</v>
      </c>
      <c r="M6798" s="3">
        <v>500</v>
      </c>
      <c r="N6798">
        <v>9900025</v>
      </c>
      <c r="O6798" t="s">
        <v>156</v>
      </c>
    </row>
    <row r="6799" spans="1:15" x14ac:dyDescent="0.25">
      <c r="A6799" t="s">
        <v>71</v>
      </c>
      <c r="C6799" t="s">
        <v>72</v>
      </c>
      <c r="D6799" t="s">
        <v>73</v>
      </c>
      <c r="E6799" t="s">
        <v>397</v>
      </c>
      <c r="F6799">
        <v>9</v>
      </c>
      <c r="G6799" t="s">
        <v>398</v>
      </c>
      <c r="H6799" t="s">
        <v>1148</v>
      </c>
      <c r="I6799">
        <v>6260</v>
      </c>
      <c r="K6799" s="2">
        <v>45680</v>
      </c>
      <c r="L6799">
        <v>50003346</v>
      </c>
      <c r="M6799" s="3">
        <v>500</v>
      </c>
      <c r="N6799">
        <v>9900025</v>
      </c>
      <c r="O6799" t="s">
        <v>156</v>
      </c>
    </row>
    <row r="6800" spans="1:15" x14ac:dyDescent="0.25">
      <c r="A6800" t="s">
        <v>71</v>
      </c>
      <c r="C6800" t="s">
        <v>72</v>
      </c>
      <c r="D6800" t="s">
        <v>73</v>
      </c>
      <c r="E6800" t="s">
        <v>397</v>
      </c>
      <c r="F6800">
        <v>9</v>
      </c>
      <c r="G6800" t="s">
        <v>398</v>
      </c>
      <c r="H6800" t="s">
        <v>1148</v>
      </c>
      <c r="I6800">
        <v>6260</v>
      </c>
      <c r="K6800" s="2">
        <v>45680</v>
      </c>
      <c r="L6800">
        <v>50003346</v>
      </c>
      <c r="M6800" s="3">
        <v>500</v>
      </c>
      <c r="N6800">
        <v>9900025</v>
      </c>
      <c r="O6800" t="s">
        <v>156</v>
      </c>
    </row>
    <row r="6801" spans="1:15" x14ac:dyDescent="0.25">
      <c r="A6801" t="s">
        <v>71</v>
      </c>
      <c r="C6801" t="s">
        <v>72</v>
      </c>
      <c r="D6801" t="s">
        <v>73</v>
      </c>
      <c r="E6801" t="s">
        <v>397</v>
      </c>
      <c r="F6801">
        <v>9</v>
      </c>
      <c r="G6801" t="s">
        <v>398</v>
      </c>
      <c r="H6801" t="s">
        <v>1148</v>
      </c>
      <c r="I6801">
        <v>6260</v>
      </c>
      <c r="K6801" s="2">
        <v>45680</v>
      </c>
      <c r="L6801">
        <v>50003346</v>
      </c>
      <c r="M6801" s="3">
        <v>500</v>
      </c>
      <c r="N6801">
        <v>9900025</v>
      </c>
      <c r="O6801" t="s">
        <v>156</v>
      </c>
    </row>
    <row r="6802" spans="1:15" x14ac:dyDescent="0.25">
      <c r="A6802" t="s">
        <v>71</v>
      </c>
      <c r="C6802" t="s">
        <v>72</v>
      </c>
      <c r="D6802" t="s">
        <v>73</v>
      </c>
      <c r="E6802" t="s">
        <v>397</v>
      </c>
      <c r="F6802">
        <v>9</v>
      </c>
      <c r="G6802" t="s">
        <v>398</v>
      </c>
      <c r="H6802" t="s">
        <v>1148</v>
      </c>
      <c r="I6802">
        <v>6260</v>
      </c>
      <c r="K6802" s="2">
        <v>45680</v>
      </c>
      <c r="L6802">
        <v>50003346</v>
      </c>
      <c r="M6802" s="3">
        <v>350</v>
      </c>
      <c r="N6802">
        <v>9900025</v>
      </c>
      <c r="O6802" t="s">
        <v>156</v>
      </c>
    </row>
    <row r="6803" spans="1:15" x14ac:dyDescent="0.25">
      <c r="A6803" t="s">
        <v>71</v>
      </c>
      <c r="C6803" t="s">
        <v>72</v>
      </c>
      <c r="D6803" t="s">
        <v>73</v>
      </c>
      <c r="E6803" t="s">
        <v>214</v>
      </c>
      <c r="F6803">
        <v>7</v>
      </c>
      <c r="G6803" t="s">
        <v>1653</v>
      </c>
      <c r="H6803" t="s">
        <v>119</v>
      </c>
      <c r="I6803">
        <v>4000</v>
      </c>
      <c r="K6803" s="2">
        <v>45660</v>
      </c>
      <c r="L6803">
        <v>50003321</v>
      </c>
      <c r="M6803" s="3">
        <v>500</v>
      </c>
      <c r="N6803">
        <v>9900026</v>
      </c>
      <c r="O6803" t="s">
        <v>156</v>
      </c>
    </row>
    <row r="6804" spans="1:15" x14ac:dyDescent="0.25">
      <c r="A6804" t="s">
        <v>71</v>
      </c>
      <c r="C6804" t="s">
        <v>72</v>
      </c>
      <c r="D6804" t="s">
        <v>73</v>
      </c>
      <c r="E6804" t="s">
        <v>214</v>
      </c>
      <c r="F6804">
        <v>7</v>
      </c>
      <c r="G6804" t="s">
        <v>1653</v>
      </c>
      <c r="H6804" t="s">
        <v>119</v>
      </c>
      <c r="I6804">
        <v>4000</v>
      </c>
      <c r="K6804" s="2">
        <v>45650</v>
      </c>
      <c r="L6804">
        <v>50003315</v>
      </c>
      <c r="M6804" s="3">
        <v>570</v>
      </c>
      <c r="N6804">
        <v>9900026</v>
      </c>
      <c r="O6804" t="s">
        <v>156</v>
      </c>
    </row>
    <row r="6805" spans="1:15" x14ac:dyDescent="0.25">
      <c r="A6805" t="s">
        <v>71</v>
      </c>
      <c r="C6805" t="s">
        <v>72</v>
      </c>
      <c r="D6805" t="s">
        <v>73</v>
      </c>
      <c r="E6805" t="s">
        <v>397</v>
      </c>
      <c r="F6805">
        <v>9</v>
      </c>
      <c r="G6805" t="s">
        <v>398</v>
      </c>
      <c r="H6805" t="s">
        <v>1148</v>
      </c>
      <c r="I6805">
        <v>6260</v>
      </c>
      <c r="K6805" s="2">
        <v>45680</v>
      </c>
      <c r="L6805">
        <v>50003346</v>
      </c>
      <c r="M6805" s="3">
        <v>500</v>
      </c>
      <c r="N6805">
        <v>9900025</v>
      </c>
      <c r="O6805" t="s">
        <v>156</v>
      </c>
    </row>
    <row r="6806" spans="1:15" x14ac:dyDescent="0.25">
      <c r="A6806" t="s">
        <v>71</v>
      </c>
      <c r="C6806" t="s">
        <v>72</v>
      </c>
      <c r="D6806" t="s">
        <v>73</v>
      </c>
      <c r="E6806" t="s">
        <v>397</v>
      </c>
      <c r="F6806">
        <v>9</v>
      </c>
      <c r="G6806" t="s">
        <v>398</v>
      </c>
      <c r="H6806" t="s">
        <v>1148</v>
      </c>
      <c r="I6806">
        <v>6260</v>
      </c>
      <c r="K6806" s="2">
        <v>45680</v>
      </c>
      <c r="L6806">
        <v>50003346</v>
      </c>
      <c r="M6806" s="3">
        <v>500</v>
      </c>
      <c r="N6806">
        <v>9900025</v>
      </c>
      <c r="O6806" t="s">
        <v>156</v>
      </c>
    </row>
    <row r="6807" spans="1:15" x14ac:dyDescent="0.25">
      <c r="A6807" t="s">
        <v>71</v>
      </c>
      <c r="C6807" t="s">
        <v>72</v>
      </c>
      <c r="D6807" t="s">
        <v>73</v>
      </c>
      <c r="E6807" t="s">
        <v>134</v>
      </c>
      <c r="F6807">
        <v>6</v>
      </c>
      <c r="G6807" t="s">
        <v>434</v>
      </c>
      <c r="H6807" t="s">
        <v>597</v>
      </c>
      <c r="I6807">
        <v>1410</v>
      </c>
      <c r="K6807" s="2">
        <v>45674</v>
      </c>
      <c r="L6807">
        <v>41153999</v>
      </c>
      <c r="M6807" s="3">
        <v>560</v>
      </c>
      <c r="N6807">
        <v>9900017</v>
      </c>
      <c r="O6807" t="s">
        <v>156</v>
      </c>
    </row>
    <row r="6808" spans="1:15" x14ac:dyDescent="0.25">
      <c r="A6808" t="s">
        <v>71</v>
      </c>
      <c r="C6808" t="s">
        <v>72</v>
      </c>
      <c r="D6808" t="s">
        <v>73</v>
      </c>
      <c r="E6808" t="s">
        <v>214</v>
      </c>
      <c r="F6808">
        <v>7</v>
      </c>
      <c r="G6808" t="s">
        <v>1653</v>
      </c>
      <c r="H6808" t="s">
        <v>119</v>
      </c>
      <c r="I6808">
        <v>4000</v>
      </c>
      <c r="K6808" s="2">
        <v>45659</v>
      </c>
      <c r="L6808">
        <v>50003317</v>
      </c>
      <c r="M6808" s="3">
        <v>300</v>
      </c>
      <c r="N6808">
        <v>9900026</v>
      </c>
      <c r="O6808" t="s">
        <v>156</v>
      </c>
    </row>
    <row r="6809" spans="1:15" x14ac:dyDescent="0.25">
      <c r="A6809" t="s">
        <v>71</v>
      </c>
      <c r="C6809" t="s">
        <v>72</v>
      </c>
      <c r="D6809" t="s">
        <v>73</v>
      </c>
      <c r="E6809" t="s">
        <v>397</v>
      </c>
      <c r="F6809">
        <v>9</v>
      </c>
      <c r="G6809" t="s">
        <v>398</v>
      </c>
      <c r="H6809" t="s">
        <v>1148</v>
      </c>
      <c r="I6809">
        <v>6260</v>
      </c>
      <c r="K6809" s="2">
        <v>45680</v>
      </c>
      <c r="L6809">
        <v>50003346</v>
      </c>
      <c r="M6809" s="3">
        <v>500</v>
      </c>
      <c r="N6809">
        <v>9900025</v>
      </c>
      <c r="O6809" t="s">
        <v>156</v>
      </c>
    </row>
    <row r="6810" spans="1:15" x14ac:dyDescent="0.25">
      <c r="A6810" t="s">
        <v>71</v>
      </c>
      <c r="C6810" t="s">
        <v>72</v>
      </c>
      <c r="D6810" t="s">
        <v>73</v>
      </c>
      <c r="E6810" t="s">
        <v>397</v>
      </c>
      <c r="F6810">
        <v>9</v>
      </c>
      <c r="G6810" t="s">
        <v>398</v>
      </c>
      <c r="H6810" t="s">
        <v>1148</v>
      </c>
      <c r="I6810">
        <v>6260</v>
      </c>
      <c r="K6810" s="2">
        <v>45680</v>
      </c>
      <c r="L6810">
        <v>50003346</v>
      </c>
      <c r="M6810" s="3">
        <v>400</v>
      </c>
      <c r="N6810">
        <v>9900025</v>
      </c>
      <c r="O6810" t="s">
        <v>156</v>
      </c>
    </row>
    <row r="6811" spans="1:15" x14ac:dyDescent="0.25">
      <c r="A6811" t="s">
        <v>71</v>
      </c>
      <c r="C6811" t="s">
        <v>72</v>
      </c>
      <c r="D6811" t="s">
        <v>73</v>
      </c>
      <c r="E6811" t="s">
        <v>397</v>
      </c>
      <c r="F6811">
        <v>9</v>
      </c>
      <c r="G6811" t="s">
        <v>398</v>
      </c>
      <c r="H6811" t="s">
        <v>1148</v>
      </c>
      <c r="I6811">
        <v>6260</v>
      </c>
      <c r="K6811" s="2">
        <v>45680</v>
      </c>
      <c r="L6811">
        <v>50003346</v>
      </c>
      <c r="M6811" s="3">
        <v>500</v>
      </c>
      <c r="N6811">
        <v>9900025</v>
      </c>
      <c r="O6811" t="s">
        <v>156</v>
      </c>
    </row>
    <row r="6812" spans="1:15" x14ac:dyDescent="0.25">
      <c r="A6812" t="s">
        <v>71</v>
      </c>
      <c r="C6812" t="s">
        <v>72</v>
      </c>
      <c r="D6812" t="s">
        <v>73</v>
      </c>
      <c r="E6812" t="s">
        <v>214</v>
      </c>
      <c r="F6812">
        <v>7</v>
      </c>
      <c r="G6812" t="s">
        <v>1653</v>
      </c>
      <c r="H6812" t="s">
        <v>119</v>
      </c>
      <c r="I6812">
        <v>4000</v>
      </c>
      <c r="K6812" s="2">
        <v>45672</v>
      </c>
      <c r="L6812">
        <v>23497195</v>
      </c>
      <c r="M6812" s="3">
        <v>500</v>
      </c>
      <c r="N6812">
        <v>9900026</v>
      </c>
      <c r="O6812" t="s">
        <v>156</v>
      </c>
    </row>
    <row r="6813" spans="1:15" x14ac:dyDescent="0.25">
      <c r="A6813" t="s">
        <v>71</v>
      </c>
      <c r="C6813" t="s">
        <v>72</v>
      </c>
      <c r="D6813" t="s">
        <v>73</v>
      </c>
      <c r="E6813" t="s">
        <v>74</v>
      </c>
      <c r="F6813">
        <v>1</v>
      </c>
      <c r="G6813" t="s">
        <v>142</v>
      </c>
      <c r="H6813" t="s">
        <v>143</v>
      </c>
      <c r="I6813">
        <v>4271</v>
      </c>
      <c r="K6813" s="2">
        <v>45658</v>
      </c>
      <c r="L6813">
        <v>41151611</v>
      </c>
      <c r="M6813" s="3">
        <v>2840</v>
      </c>
      <c r="N6813">
        <v>23473</v>
      </c>
      <c r="O6813" t="s">
        <v>156</v>
      </c>
    </row>
    <row r="6814" spans="1:15" x14ac:dyDescent="0.25">
      <c r="A6814" t="s">
        <v>71</v>
      </c>
      <c r="C6814" t="s">
        <v>72</v>
      </c>
      <c r="D6814" t="s">
        <v>73</v>
      </c>
      <c r="E6814" t="s">
        <v>74</v>
      </c>
      <c r="F6814">
        <v>1</v>
      </c>
      <c r="G6814" t="s">
        <v>142</v>
      </c>
      <c r="H6814" t="s">
        <v>143</v>
      </c>
      <c r="I6814">
        <v>4271</v>
      </c>
      <c r="K6814" s="2">
        <v>45658</v>
      </c>
      <c r="L6814">
        <v>41151628</v>
      </c>
      <c r="M6814" s="3">
        <v>1950</v>
      </c>
      <c r="N6814">
        <v>23473</v>
      </c>
      <c r="O6814" t="s">
        <v>156</v>
      </c>
    </row>
    <row r="6815" spans="1:15" x14ac:dyDescent="0.25">
      <c r="A6815" t="s">
        <v>71</v>
      </c>
      <c r="C6815" t="s">
        <v>72</v>
      </c>
      <c r="D6815" t="s">
        <v>73</v>
      </c>
      <c r="E6815" t="s">
        <v>74</v>
      </c>
      <c r="F6815">
        <v>1</v>
      </c>
      <c r="G6815" t="s">
        <v>142</v>
      </c>
      <c r="H6815" t="s">
        <v>143</v>
      </c>
      <c r="I6815">
        <v>4271</v>
      </c>
      <c r="K6815" s="2">
        <v>45658</v>
      </c>
      <c r="L6815">
        <v>41151629</v>
      </c>
      <c r="M6815" s="3">
        <v>3685</v>
      </c>
      <c r="N6815">
        <v>23473</v>
      </c>
      <c r="O6815" t="s">
        <v>156</v>
      </c>
    </row>
    <row r="6816" spans="1:15" x14ac:dyDescent="0.25">
      <c r="A6816" t="s">
        <v>71</v>
      </c>
      <c r="C6816" t="s">
        <v>72</v>
      </c>
      <c r="D6816" t="s">
        <v>73</v>
      </c>
      <c r="E6816" t="s">
        <v>74</v>
      </c>
      <c r="F6816">
        <v>1</v>
      </c>
      <c r="G6816" t="s">
        <v>142</v>
      </c>
      <c r="H6816" t="s">
        <v>143</v>
      </c>
      <c r="I6816">
        <v>4271</v>
      </c>
      <c r="K6816" s="2">
        <v>45637</v>
      </c>
      <c r="L6816">
        <v>41151212</v>
      </c>
      <c r="M6816" s="3">
        <v>3045.66</v>
      </c>
      <c r="N6816">
        <v>28548</v>
      </c>
      <c r="O6816" t="s">
        <v>156</v>
      </c>
    </row>
    <row r="6817" spans="1:15" x14ac:dyDescent="0.25">
      <c r="A6817" t="s">
        <v>71</v>
      </c>
      <c r="C6817" t="s">
        <v>72</v>
      </c>
      <c r="D6817" t="s">
        <v>73</v>
      </c>
      <c r="E6817" t="s">
        <v>74</v>
      </c>
      <c r="F6817">
        <v>1</v>
      </c>
      <c r="G6817" t="s">
        <v>142</v>
      </c>
      <c r="H6817" t="s">
        <v>143</v>
      </c>
      <c r="I6817">
        <v>4271</v>
      </c>
      <c r="K6817" s="2">
        <v>45645</v>
      </c>
      <c r="L6817">
        <v>41151215</v>
      </c>
      <c r="M6817" s="3">
        <v>1971</v>
      </c>
      <c r="N6817">
        <v>28548</v>
      </c>
      <c r="O6817" t="s">
        <v>156</v>
      </c>
    </row>
    <row r="6818" spans="1:15" x14ac:dyDescent="0.25">
      <c r="A6818" t="s">
        <v>71</v>
      </c>
      <c r="C6818" t="s">
        <v>72</v>
      </c>
      <c r="D6818" t="s">
        <v>73</v>
      </c>
      <c r="E6818" t="s">
        <v>74</v>
      </c>
      <c r="F6818">
        <v>1</v>
      </c>
      <c r="G6818" t="s">
        <v>142</v>
      </c>
      <c r="H6818" t="s">
        <v>143</v>
      </c>
      <c r="I6818">
        <v>4271</v>
      </c>
      <c r="K6818" s="2">
        <v>45645</v>
      </c>
      <c r="L6818">
        <v>41151217</v>
      </c>
      <c r="M6818" s="3">
        <v>6090.33</v>
      </c>
      <c r="N6818">
        <v>28548</v>
      </c>
      <c r="O6818" t="s">
        <v>156</v>
      </c>
    </row>
    <row r="6819" spans="1:15" x14ac:dyDescent="0.25">
      <c r="A6819" t="s">
        <v>71</v>
      </c>
      <c r="C6819" t="s">
        <v>72</v>
      </c>
      <c r="D6819" t="s">
        <v>73</v>
      </c>
      <c r="E6819" t="s">
        <v>74</v>
      </c>
      <c r="F6819">
        <v>1</v>
      </c>
      <c r="G6819" t="s">
        <v>142</v>
      </c>
      <c r="H6819" t="s">
        <v>143</v>
      </c>
      <c r="I6819">
        <v>4271</v>
      </c>
      <c r="K6819" s="2">
        <v>45645</v>
      </c>
      <c r="L6819">
        <v>41151218</v>
      </c>
      <c r="M6819" s="3">
        <v>1868</v>
      </c>
      <c r="N6819">
        <v>28548</v>
      </c>
      <c r="O6819" t="s">
        <v>156</v>
      </c>
    </row>
    <row r="6820" spans="1:15" x14ac:dyDescent="0.25">
      <c r="A6820" t="s">
        <v>71</v>
      </c>
      <c r="C6820" t="s">
        <v>72</v>
      </c>
      <c r="D6820" t="s">
        <v>73</v>
      </c>
      <c r="E6820" t="s">
        <v>74</v>
      </c>
      <c r="F6820">
        <v>1</v>
      </c>
      <c r="G6820" t="s">
        <v>338</v>
      </c>
      <c r="H6820" t="s">
        <v>339</v>
      </c>
      <c r="I6820">
        <v>5160</v>
      </c>
      <c r="K6820" s="2">
        <v>45680</v>
      </c>
      <c r="L6820">
        <v>50003335</v>
      </c>
      <c r="M6820" s="3">
        <v>253842.19</v>
      </c>
      <c r="N6820">
        <v>30035</v>
      </c>
      <c r="O6820" t="s">
        <v>156</v>
      </c>
    </row>
    <row r="6821" spans="1:15" x14ac:dyDescent="0.25">
      <c r="A6821" t="s">
        <v>71</v>
      </c>
      <c r="C6821" t="s">
        <v>72</v>
      </c>
      <c r="D6821" t="s">
        <v>73</v>
      </c>
      <c r="E6821" t="s">
        <v>74</v>
      </c>
      <c r="F6821">
        <v>1</v>
      </c>
      <c r="G6821" t="s">
        <v>142</v>
      </c>
      <c r="H6821" t="s">
        <v>143</v>
      </c>
      <c r="I6821">
        <v>4271</v>
      </c>
      <c r="K6821" s="2">
        <v>45664.618357407409</v>
      </c>
      <c r="L6821">
        <v>50003326</v>
      </c>
      <c r="M6821" s="3">
        <v>25815.439999999999</v>
      </c>
      <c r="N6821">
        <v>30035</v>
      </c>
      <c r="O6821" t="s">
        <v>156</v>
      </c>
    </row>
    <row r="6822" spans="1:15" x14ac:dyDescent="0.25">
      <c r="A6822" t="s">
        <v>71</v>
      </c>
      <c r="C6822" t="s">
        <v>72</v>
      </c>
      <c r="D6822" t="s">
        <v>73</v>
      </c>
      <c r="E6822" t="s">
        <v>74</v>
      </c>
      <c r="F6822">
        <v>1</v>
      </c>
      <c r="G6822" t="s">
        <v>144</v>
      </c>
      <c r="H6822" t="s">
        <v>119</v>
      </c>
      <c r="I6822">
        <v>4000</v>
      </c>
      <c r="K6822" s="2">
        <v>45680</v>
      </c>
      <c r="L6822">
        <v>50003335</v>
      </c>
      <c r="M6822" s="3">
        <v>12573.33</v>
      </c>
      <c r="N6822">
        <v>30035</v>
      </c>
      <c r="O6822" t="s">
        <v>156</v>
      </c>
    </row>
    <row r="6823" spans="1:15" x14ac:dyDescent="0.25">
      <c r="A6823" t="s">
        <v>71</v>
      </c>
      <c r="C6823" t="s">
        <v>72</v>
      </c>
      <c r="D6823" t="s">
        <v>73</v>
      </c>
      <c r="E6823" t="s">
        <v>74</v>
      </c>
      <c r="F6823">
        <v>1</v>
      </c>
      <c r="G6823" t="s">
        <v>144</v>
      </c>
      <c r="H6823" t="s">
        <v>227</v>
      </c>
      <c r="I6823">
        <v>4350</v>
      </c>
      <c r="K6823" s="2">
        <v>45680</v>
      </c>
      <c r="L6823">
        <v>50003335</v>
      </c>
      <c r="M6823" s="3">
        <v>-4185</v>
      </c>
      <c r="N6823">
        <v>30035</v>
      </c>
      <c r="O6823" t="s">
        <v>156</v>
      </c>
    </row>
    <row r="6824" spans="1:15" x14ac:dyDescent="0.25">
      <c r="A6824" t="s">
        <v>71</v>
      </c>
      <c r="C6824" t="s">
        <v>72</v>
      </c>
      <c r="D6824" t="s">
        <v>73</v>
      </c>
      <c r="E6824" t="s">
        <v>74</v>
      </c>
      <c r="F6824">
        <v>1</v>
      </c>
      <c r="G6824" t="s">
        <v>338</v>
      </c>
      <c r="H6824" t="s">
        <v>339</v>
      </c>
      <c r="I6824">
        <v>5160</v>
      </c>
      <c r="K6824" s="2">
        <v>45680</v>
      </c>
      <c r="L6824">
        <v>50003335</v>
      </c>
      <c r="M6824" s="3">
        <v>184882.14</v>
      </c>
      <c r="N6824">
        <v>30141</v>
      </c>
      <c r="O6824" t="s">
        <v>156</v>
      </c>
    </row>
    <row r="6825" spans="1:15" x14ac:dyDescent="0.25">
      <c r="A6825" t="s">
        <v>71</v>
      </c>
      <c r="C6825" t="s">
        <v>72</v>
      </c>
      <c r="D6825" t="s">
        <v>73</v>
      </c>
      <c r="E6825" t="s">
        <v>397</v>
      </c>
      <c r="F6825">
        <v>9</v>
      </c>
      <c r="G6825" t="s">
        <v>398</v>
      </c>
      <c r="H6825" t="s">
        <v>600</v>
      </c>
      <c r="I6825">
        <v>6056</v>
      </c>
      <c r="K6825" s="2">
        <v>45678</v>
      </c>
      <c r="L6825">
        <v>41154610</v>
      </c>
      <c r="M6825" s="3">
        <v>1945</v>
      </c>
      <c r="N6825">
        <v>30141</v>
      </c>
      <c r="O6825" t="s">
        <v>156</v>
      </c>
    </row>
    <row r="6826" spans="1:15" x14ac:dyDescent="0.25">
      <c r="A6826" t="s">
        <v>71</v>
      </c>
      <c r="C6826" t="s">
        <v>72</v>
      </c>
      <c r="D6826" t="s">
        <v>73</v>
      </c>
      <c r="E6826" t="s">
        <v>74</v>
      </c>
      <c r="F6826">
        <v>1</v>
      </c>
      <c r="G6826" t="s">
        <v>142</v>
      </c>
      <c r="H6826" t="s">
        <v>143</v>
      </c>
      <c r="I6826">
        <v>4271</v>
      </c>
      <c r="K6826" s="2">
        <v>45664.618357407409</v>
      </c>
      <c r="L6826">
        <v>50003326</v>
      </c>
      <c r="M6826" s="3">
        <v>13986.69</v>
      </c>
      <c r="N6826">
        <v>30141</v>
      </c>
      <c r="O6826" t="s">
        <v>156</v>
      </c>
    </row>
    <row r="6827" spans="1:15" x14ac:dyDescent="0.25">
      <c r="A6827" t="s">
        <v>71</v>
      </c>
      <c r="C6827" t="s">
        <v>72</v>
      </c>
      <c r="D6827" t="s">
        <v>73</v>
      </c>
      <c r="E6827" t="s">
        <v>74</v>
      </c>
      <c r="F6827">
        <v>1</v>
      </c>
      <c r="G6827" t="s">
        <v>144</v>
      </c>
      <c r="H6827" t="s">
        <v>119</v>
      </c>
      <c r="I6827">
        <v>4000</v>
      </c>
      <c r="K6827" s="2">
        <v>45680</v>
      </c>
      <c r="L6827">
        <v>50003335</v>
      </c>
      <c r="M6827" s="3">
        <v>13287.5</v>
      </c>
      <c r="N6827">
        <v>30141</v>
      </c>
      <c r="O6827" t="s">
        <v>156</v>
      </c>
    </row>
    <row r="6828" spans="1:15" x14ac:dyDescent="0.25">
      <c r="A6828" t="s">
        <v>71</v>
      </c>
      <c r="C6828" t="s">
        <v>72</v>
      </c>
      <c r="D6828" t="s">
        <v>73</v>
      </c>
      <c r="E6828" t="s">
        <v>74</v>
      </c>
      <c r="F6828">
        <v>1</v>
      </c>
      <c r="G6828" t="s">
        <v>338</v>
      </c>
      <c r="H6828" t="s">
        <v>339</v>
      </c>
      <c r="I6828">
        <v>5160</v>
      </c>
      <c r="K6828" s="2">
        <v>45680</v>
      </c>
      <c r="L6828">
        <v>50003335</v>
      </c>
      <c r="M6828" s="3">
        <v>531177.68999999994</v>
      </c>
      <c r="N6828">
        <v>30152</v>
      </c>
      <c r="O6828" t="s">
        <v>156</v>
      </c>
    </row>
    <row r="6829" spans="1:15" x14ac:dyDescent="0.25">
      <c r="A6829" t="s">
        <v>71</v>
      </c>
      <c r="C6829" t="s">
        <v>72</v>
      </c>
      <c r="D6829" t="s">
        <v>73</v>
      </c>
      <c r="E6829" t="s">
        <v>74</v>
      </c>
      <c r="F6829">
        <v>1</v>
      </c>
      <c r="G6829" t="s">
        <v>144</v>
      </c>
      <c r="H6829" t="s">
        <v>1306</v>
      </c>
      <c r="I6829">
        <v>4007</v>
      </c>
      <c r="K6829" s="2">
        <v>45680</v>
      </c>
      <c r="L6829">
        <v>50003335</v>
      </c>
      <c r="M6829" s="3">
        <v>126634.16</v>
      </c>
      <c r="N6829">
        <v>30152</v>
      </c>
      <c r="O6829" t="s">
        <v>156</v>
      </c>
    </row>
    <row r="6830" spans="1:15" x14ac:dyDescent="0.25">
      <c r="A6830" t="s">
        <v>71</v>
      </c>
      <c r="C6830" t="s">
        <v>72</v>
      </c>
      <c r="D6830" t="s">
        <v>73</v>
      </c>
      <c r="E6830" t="s">
        <v>74</v>
      </c>
      <c r="F6830">
        <v>1</v>
      </c>
      <c r="G6830" t="s">
        <v>144</v>
      </c>
      <c r="H6830" t="s">
        <v>119</v>
      </c>
      <c r="I6830">
        <v>4000</v>
      </c>
      <c r="K6830" s="2">
        <v>45680</v>
      </c>
      <c r="L6830">
        <v>50003335</v>
      </c>
      <c r="M6830" s="3">
        <v>23828.33</v>
      </c>
      <c r="N6830">
        <v>30152</v>
      </c>
      <c r="O6830" t="s">
        <v>156</v>
      </c>
    </row>
    <row r="6831" spans="1:15" x14ac:dyDescent="0.25">
      <c r="A6831" t="s">
        <v>71</v>
      </c>
      <c r="C6831" t="s">
        <v>72</v>
      </c>
      <c r="D6831" t="s">
        <v>73</v>
      </c>
      <c r="E6831" t="s">
        <v>74</v>
      </c>
      <c r="F6831">
        <v>1</v>
      </c>
      <c r="G6831" t="s">
        <v>142</v>
      </c>
      <c r="H6831" t="s">
        <v>143</v>
      </c>
      <c r="I6831">
        <v>4271</v>
      </c>
      <c r="K6831" s="2">
        <v>45664.618357407409</v>
      </c>
      <c r="L6831">
        <v>50003326</v>
      </c>
      <c r="M6831" s="3">
        <v>13969.7</v>
      </c>
      <c r="N6831">
        <v>30152</v>
      </c>
      <c r="O6831" t="s">
        <v>156</v>
      </c>
    </row>
    <row r="6832" spans="1:15" x14ac:dyDescent="0.25">
      <c r="A6832" t="s">
        <v>71</v>
      </c>
      <c r="C6832" t="s">
        <v>72</v>
      </c>
      <c r="D6832" t="s">
        <v>73</v>
      </c>
      <c r="E6832" t="s">
        <v>74</v>
      </c>
      <c r="F6832">
        <v>1</v>
      </c>
      <c r="G6832" t="s">
        <v>75</v>
      </c>
      <c r="H6832" t="s">
        <v>90</v>
      </c>
      <c r="I6832">
        <v>4220</v>
      </c>
      <c r="K6832" s="2">
        <v>45666</v>
      </c>
      <c r="L6832">
        <v>23496579</v>
      </c>
      <c r="M6832" s="3">
        <v>14585.24</v>
      </c>
      <c r="N6832">
        <v>13794</v>
      </c>
      <c r="O6832" t="s">
        <v>156</v>
      </c>
    </row>
    <row r="6833" spans="1:15" x14ac:dyDescent="0.25">
      <c r="A6833" t="s">
        <v>71</v>
      </c>
      <c r="C6833" t="s">
        <v>72</v>
      </c>
      <c r="D6833" t="s">
        <v>73</v>
      </c>
      <c r="E6833" t="s">
        <v>74</v>
      </c>
      <c r="F6833">
        <v>1</v>
      </c>
      <c r="G6833" t="s">
        <v>75</v>
      </c>
      <c r="H6833" t="s">
        <v>90</v>
      </c>
      <c r="I6833">
        <v>4220</v>
      </c>
      <c r="K6833" s="2">
        <v>45666</v>
      </c>
      <c r="L6833">
        <v>23496808</v>
      </c>
      <c r="M6833" s="3">
        <v>10609.68</v>
      </c>
      <c r="N6833">
        <v>13794</v>
      </c>
      <c r="O6833" t="s">
        <v>156</v>
      </c>
    </row>
    <row r="6834" spans="1:15" x14ac:dyDescent="0.25">
      <c r="A6834" t="s">
        <v>71</v>
      </c>
      <c r="C6834" t="s">
        <v>72</v>
      </c>
      <c r="D6834" t="s">
        <v>73</v>
      </c>
      <c r="E6834" t="s">
        <v>74</v>
      </c>
      <c r="F6834">
        <v>1</v>
      </c>
      <c r="G6834" t="s">
        <v>75</v>
      </c>
      <c r="H6834" t="s">
        <v>90</v>
      </c>
      <c r="I6834">
        <v>4220</v>
      </c>
      <c r="K6834" s="2">
        <v>45666</v>
      </c>
      <c r="L6834">
        <v>23496808</v>
      </c>
      <c r="M6834" s="3">
        <v>8119.52</v>
      </c>
      <c r="N6834">
        <v>13794</v>
      </c>
      <c r="O6834" t="s">
        <v>156</v>
      </c>
    </row>
    <row r="6835" spans="1:15" x14ac:dyDescent="0.25">
      <c r="A6835" t="s">
        <v>71</v>
      </c>
      <c r="C6835" t="s">
        <v>72</v>
      </c>
      <c r="D6835" t="s">
        <v>73</v>
      </c>
      <c r="E6835" t="s">
        <v>74</v>
      </c>
      <c r="F6835">
        <v>1</v>
      </c>
      <c r="G6835" t="s">
        <v>75</v>
      </c>
      <c r="H6835" t="s">
        <v>976</v>
      </c>
      <c r="I6835">
        <v>8780</v>
      </c>
      <c r="K6835" s="2">
        <v>45666</v>
      </c>
      <c r="L6835">
        <v>23496579</v>
      </c>
      <c r="M6835" s="3">
        <v>-495.6</v>
      </c>
      <c r="N6835">
        <v>13794</v>
      </c>
      <c r="O6835" t="s">
        <v>156</v>
      </c>
    </row>
    <row r="6836" spans="1:15" x14ac:dyDescent="0.25">
      <c r="A6836" t="s">
        <v>71</v>
      </c>
      <c r="C6836" t="s">
        <v>72</v>
      </c>
      <c r="D6836" t="s">
        <v>73</v>
      </c>
      <c r="E6836" t="s">
        <v>397</v>
      </c>
      <c r="F6836">
        <v>9</v>
      </c>
      <c r="G6836" t="s">
        <v>398</v>
      </c>
      <c r="H6836" t="s">
        <v>1148</v>
      </c>
      <c r="I6836">
        <v>6260</v>
      </c>
      <c r="K6836" s="2">
        <v>45680</v>
      </c>
      <c r="L6836">
        <v>50003346</v>
      </c>
      <c r="M6836" s="3">
        <v>500</v>
      </c>
      <c r="N6836">
        <v>9900025</v>
      </c>
      <c r="O6836" t="s">
        <v>156</v>
      </c>
    </row>
    <row r="6837" spans="1:15" x14ac:dyDescent="0.25">
      <c r="A6837" t="s">
        <v>71</v>
      </c>
      <c r="C6837" t="s">
        <v>72</v>
      </c>
      <c r="D6837" t="s">
        <v>73</v>
      </c>
      <c r="E6837" t="s">
        <v>397</v>
      </c>
      <c r="F6837">
        <v>9</v>
      </c>
      <c r="G6837" t="s">
        <v>398</v>
      </c>
      <c r="H6837" t="s">
        <v>1148</v>
      </c>
      <c r="I6837">
        <v>6260</v>
      </c>
      <c r="K6837" s="2">
        <v>45680</v>
      </c>
      <c r="L6837">
        <v>50003346</v>
      </c>
      <c r="M6837" s="3">
        <v>500</v>
      </c>
      <c r="N6837">
        <v>9900025</v>
      </c>
      <c r="O6837" t="s">
        <v>156</v>
      </c>
    </row>
    <row r="6838" spans="1:15" x14ac:dyDescent="0.25">
      <c r="A6838" t="s">
        <v>71</v>
      </c>
      <c r="C6838" t="s">
        <v>72</v>
      </c>
      <c r="D6838" t="s">
        <v>73</v>
      </c>
      <c r="E6838" t="s">
        <v>397</v>
      </c>
      <c r="F6838">
        <v>9</v>
      </c>
      <c r="G6838" t="s">
        <v>398</v>
      </c>
      <c r="H6838" t="s">
        <v>1148</v>
      </c>
      <c r="I6838">
        <v>6260</v>
      </c>
      <c r="K6838" s="2">
        <v>45680</v>
      </c>
      <c r="L6838">
        <v>50003346</v>
      </c>
      <c r="M6838" s="3">
        <v>500</v>
      </c>
      <c r="N6838">
        <v>9900025</v>
      </c>
      <c r="O6838" t="s">
        <v>156</v>
      </c>
    </row>
    <row r="6839" spans="1:15" x14ac:dyDescent="0.25">
      <c r="A6839" t="s">
        <v>71</v>
      </c>
      <c r="C6839" t="s">
        <v>72</v>
      </c>
      <c r="D6839" t="s">
        <v>73</v>
      </c>
      <c r="E6839" t="s">
        <v>397</v>
      </c>
      <c r="F6839">
        <v>9</v>
      </c>
      <c r="G6839" t="s">
        <v>398</v>
      </c>
      <c r="H6839" t="s">
        <v>1148</v>
      </c>
      <c r="I6839">
        <v>6260</v>
      </c>
      <c r="K6839" s="2">
        <v>45680</v>
      </c>
      <c r="L6839">
        <v>50003346</v>
      </c>
      <c r="M6839" s="3">
        <v>400</v>
      </c>
      <c r="N6839">
        <v>9900025</v>
      </c>
      <c r="O6839" t="s">
        <v>156</v>
      </c>
    </row>
    <row r="6840" spans="1:15" x14ac:dyDescent="0.25">
      <c r="A6840" t="s">
        <v>71</v>
      </c>
      <c r="C6840" t="s">
        <v>72</v>
      </c>
      <c r="D6840" t="s">
        <v>73</v>
      </c>
      <c r="E6840" t="s">
        <v>74</v>
      </c>
      <c r="F6840">
        <v>1</v>
      </c>
      <c r="G6840" t="s">
        <v>338</v>
      </c>
      <c r="H6840" t="s">
        <v>339</v>
      </c>
      <c r="I6840">
        <v>5160</v>
      </c>
      <c r="K6840" s="2">
        <v>45680</v>
      </c>
      <c r="L6840">
        <v>50003335</v>
      </c>
      <c r="M6840" s="3">
        <v>180866.45</v>
      </c>
      <c r="N6840">
        <v>30062</v>
      </c>
      <c r="O6840" t="s">
        <v>156</v>
      </c>
    </row>
    <row r="6841" spans="1:15" x14ac:dyDescent="0.25">
      <c r="A6841" t="s">
        <v>71</v>
      </c>
      <c r="C6841" t="s">
        <v>72</v>
      </c>
      <c r="D6841" t="s">
        <v>73</v>
      </c>
      <c r="E6841" t="s">
        <v>74</v>
      </c>
      <c r="F6841">
        <v>1</v>
      </c>
      <c r="G6841" t="s">
        <v>85</v>
      </c>
      <c r="H6841" t="s">
        <v>86</v>
      </c>
      <c r="I6841">
        <v>2970</v>
      </c>
      <c r="K6841" s="2">
        <v>45678</v>
      </c>
      <c r="L6841">
        <v>41154444</v>
      </c>
      <c r="M6841" s="3">
        <v>6000</v>
      </c>
      <c r="N6841">
        <v>30062</v>
      </c>
      <c r="O6841" t="s">
        <v>156</v>
      </c>
    </row>
    <row r="6842" spans="1:15" x14ac:dyDescent="0.25">
      <c r="A6842" t="s">
        <v>71</v>
      </c>
      <c r="C6842" t="s">
        <v>72</v>
      </c>
      <c r="D6842" t="s">
        <v>73</v>
      </c>
      <c r="E6842" t="s">
        <v>74</v>
      </c>
      <c r="F6842">
        <v>1</v>
      </c>
      <c r="G6842" t="s">
        <v>142</v>
      </c>
      <c r="H6842" t="s">
        <v>143</v>
      </c>
      <c r="I6842">
        <v>4271</v>
      </c>
      <c r="K6842" s="2">
        <v>45664.618357407409</v>
      </c>
      <c r="L6842">
        <v>50003326</v>
      </c>
      <c r="M6842" s="3">
        <v>15964.32</v>
      </c>
      <c r="N6842">
        <v>30062</v>
      </c>
      <c r="O6842" t="s">
        <v>156</v>
      </c>
    </row>
    <row r="6843" spans="1:15" x14ac:dyDescent="0.25">
      <c r="A6843" t="s">
        <v>71</v>
      </c>
      <c r="C6843" t="s">
        <v>72</v>
      </c>
      <c r="D6843" t="s">
        <v>73</v>
      </c>
      <c r="E6843" t="s">
        <v>74</v>
      </c>
      <c r="F6843">
        <v>1</v>
      </c>
      <c r="G6843" t="s">
        <v>144</v>
      </c>
      <c r="H6843" t="s">
        <v>119</v>
      </c>
      <c r="I6843">
        <v>4000</v>
      </c>
      <c r="K6843" s="2">
        <v>45680</v>
      </c>
      <c r="L6843">
        <v>50003335</v>
      </c>
      <c r="M6843" s="3">
        <v>8289.17</v>
      </c>
      <c r="N6843">
        <v>30062</v>
      </c>
      <c r="O6843" t="s">
        <v>156</v>
      </c>
    </row>
    <row r="6844" spans="1:15" x14ac:dyDescent="0.25">
      <c r="A6844" t="s">
        <v>71</v>
      </c>
      <c r="C6844" t="s">
        <v>72</v>
      </c>
      <c r="D6844" t="s">
        <v>73</v>
      </c>
      <c r="E6844" t="s">
        <v>74</v>
      </c>
      <c r="F6844">
        <v>1</v>
      </c>
      <c r="G6844" t="s">
        <v>338</v>
      </c>
      <c r="H6844" t="s">
        <v>339</v>
      </c>
      <c r="I6844">
        <v>5160</v>
      </c>
      <c r="K6844" s="2">
        <v>45680</v>
      </c>
      <c r="L6844">
        <v>50003335</v>
      </c>
      <c r="M6844" s="3">
        <v>142377.95000000001</v>
      </c>
      <c r="N6844">
        <v>30036</v>
      </c>
      <c r="O6844" t="s">
        <v>156</v>
      </c>
    </row>
    <row r="6845" spans="1:15" x14ac:dyDescent="0.25">
      <c r="A6845" t="s">
        <v>71</v>
      </c>
      <c r="C6845" t="s">
        <v>72</v>
      </c>
      <c r="D6845" t="s">
        <v>73</v>
      </c>
      <c r="E6845" t="s">
        <v>103</v>
      </c>
      <c r="F6845" t="s">
        <v>104</v>
      </c>
      <c r="G6845" t="s">
        <v>641</v>
      </c>
      <c r="H6845" t="s">
        <v>106</v>
      </c>
      <c r="I6845">
        <v>7200</v>
      </c>
      <c r="K6845" s="2">
        <v>45684</v>
      </c>
      <c r="L6845">
        <v>41155207</v>
      </c>
      <c r="M6845" s="3">
        <v>746.18</v>
      </c>
      <c r="N6845">
        <v>30036</v>
      </c>
      <c r="O6845" t="s">
        <v>156</v>
      </c>
    </row>
    <row r="6846" spans="1:15" x14ac:dyDescent="0.25">
      <c r="A6846" t="s">
        <v>71</v>
      </c>
      <c r="C6846" t="s">
        <v>72</v>
      </c>
      <c r="D6846" t="s">
        <v>73</v>
      </c>
      <c r="E6846" t="s">
        <v>74</v>
      </c>
      <c r="F6846">
        <v>1</v>
      </c>
      <c r="G6846" t="s">
        <v>142</v>
      </c>
      <c r="H6846" t="s">
        <v>143</v>
      </c>
      <c r="I6846">
        <v>4271</v>
      </c>
      <c r="K6846" s="2">
        <v>45664.618357407409</v>
      </c>
      <c r="L6846">
        <v>50003326</v>
      </c>
      <c r="M6846" s="3">
        <v>10305.76</v>
      </c>
      <c r="N6846">
        <v>30036</v>
      </c>
      <c r="O6846" t="s">
        <v>156</v>
      </c>
    </row>
    <row r="6847" spans="1:15" x14ac:dyDescent="0.25">
      <c r="A6847" t="s">
        <v>71</v>
      </c>
      <c r="C6847" t="s">
        <v>72</v>
      </c>
      <c r="D6847" t="s">
        <v>73</v>
      </c>
      <c r="E6847" t="s">
        <v>74</v>
      </c>
      <c r="F6847">
        <v>1</v>
      </c>
      <c r="G6847" t="s">
        <v>144</v>
      </c>
      <c r="H6847" t="s">
        <v>119</v>
      </c>
      <c r="I6847">
        <v>4000</v>
      </c>
      <c r="K6847" s="2">
        <v>45680</v>
      </c>
      <c r="L6847">
        <v>50003335</v>
      </c>
      <c r="M6847" s="3">
        <v>15377.5</v>
      </c>
      <c r="N6847">
        <v>30036</v>
      </c>
      <c r="O6847" t="s">
        <v>156</v>
      </c>
    </row>
    <row r="6848" spans="1:15" x14ac:dyDescent="0.25">
      <c r="A6848" t="s">
        <v>71</v>
      </c>
      <c r="C6848" t="s">
        <v>72</v>
      </c>
      <c r="D6848" t="s">
        <v>73</v>
      </c>
      <c r="E6848" t="s">
        <v>74</v>
      </c>
      <c r="F6848">
        <v>1</v>
      </c>
      <c r="G6848" t="s">
        <v>144</v>
      </c>
      <c r="H6848" t="s">
        <v>227</v>
      </c>
      <c r="I6848">
        <v>4350</v>
      </c>
      <c r="K6848" s="2">
        <v>45680</v>
      </c>
      <c r="L6848">
        <v>50003335</v>
      </c>
      <c r="M6848" s="3">
        <v>-7425</v>
      </c>
      <c r="N6848">
        <v>30036</v>
      </c>
      <c r="O6848" t="s">
        <v>156</v>
      </c>
    </row>
    <row r="6849" spans="1:15" x14ac:dyDescent="0.25">
      <c r="A6849" t="s">
        <v>71</v>
      </c>
      <c r="C6849" t="s">
        <v>72</v>
      </c>
      <c r="D6849" t="s">
        <v>73</v>
      </c>
      <c r="E6849" t="s">
        <v>134</v>
      </c>
      <c r="F6849">
        <v>6</v>
      </c>
      <c r="G6849" t="s">
        <v>208</v>
      </c>
      <c r="H6849" t="s">
        <v>210</v>
      </c>
      <c r="I6849">
        <v>1200</v>
      </c>
      <c r="K6849" s="2">
        <v>45678</v>
      </c>
      <c r="L6849">
        <v>41155083</v>
      </c>
      <c r="M6849" s="3">
        <v>1615.38</v>
      </c>
      <c r="N6849">
        <v>9900017</v>
      </c>
      <c r="O6849" t="s">
        <v>156</v>
      </c>
    </row>
    <row r="6850" spans="1:15" x14ac:dyDescent="0.25">
      <c r="A6850" t="s">
        <v>71</v>
      </c>
      <c r="C6850" t="s">
        <v>72</v>
      </c>
      <c r="D6850" t="s">
        <v>73</v>
      </c>
      <c r="E6850" t="s">
        <v>214</v>
      </c>
      <c r="F6850">
        <v>7</v>
      </c>
      <c r="G6850" t="s">
        <v>1653</v>
      </c>
      <c r="H6850" t="s">
        <v>119</v>
      </c>
      <c r="I6850">
        <v>4000</v>
      </c>
      <c r="K6850" s="2">
        <v>45687</v>
      </c>
      <c r="L6850">
        <v>23502295</v>
      </c>
      <c r="M6850" s="3">
        <v>320</v>
      </c>
      <c r="N6850">
        <v>9900026</v>
      </c>
      <c r="O6850" t="s">
        <v>156</v>
      </c>
    </row>
    <row r="6851" spans="1:15" x14ac:dyDescent="0.25">
      <c r="A6851" t="s">
        <v>71</v>
      </c>
      <c r="C6851" t="s">
        <v>72</v>
      </c>
      <c r="D6851" t="s">
        <v>73</v>
      </c>
      <c r="E6851" t="s">
        <v>74</v>
      </c>
      <c r="F6851">
        <v>1</v>
      </c>
      <c r="G6851" t="s">
        <v>338</v>
      </c>
      <c r="H6851" t="s">
        <v>339</v>
      </c>
      <c r="I6851">
        <v>5160</v>
      </c>
      <c r="K6851" s="2">
        <v>45680</v>
      </c>
      <c r="L6851">
        <v>50003335</v>
      </c>
      <c r="M6851" s="3">
        <v>184622.18</v>
      </c>
      <c r="N6851">
        <v>30140</v>
      </c>
      <c r="O6851" t="s">
        <v>156</v>
      </c>
    </row>
    <row r="6852" spans="1:15" x14ac:dyDescent="0.25">
      <c r="A6852" t="s">
        <v>71</v>
      </c>
      <c r="C6852" t="s">
        <v>72</v>
      </c>
      <c r="D6852" t="s">
        <v>73</v>
      </c>
      <c r="E6852" t="s">
        <v>74</v>
      </c>
      <c r="F6852">
        <v>1</v>
      </c>
      <c r="G6852" t="s">
        <v>142</v>
      </c>
      <c r="H6852" t="s">
        <v>143</v>
      </c>
      <c r="I6852">
        <v>4271</v>
      </c>
      <c r="K6852" s="2">
        <v>45664.618357407409</v>
      </c>
      <c r="L6852">
        <v>50003326</v>
      </c>
      <c r="M6852" s="3">
        <v>6614.47</v>
      </c>
      <c r="N6852">
        <v>30140</v>
      </c>
      <c r="O6852" t="s">
        <v>156</v>
      </c>
    </row>
    <row r="6853" spans="1:15" x14ac:dyDescent="0.25">
      <c r="A6853" t="s">
        <v>71</v>
      </c>
      <c r="C6853" t="s">
        <v>72</v>
      </c>
      <c r="D6853" t="s">
        <v>73</v>
      </c>
      <c r="E6853" t="s">
        <v>74</v>
      </c>
      <c r="F6853">
        <v>1</v>
      </c>
      <c r="G6853" t="s">
        <v>144</v>
      </c>
      <c r="H6853" t="s">
        <v>119</v>
      </c>
      <c r="I6853">
        <v>4000</v>
      </c>
      <c r="K6853" s="2">
        <v>45680</v>
      </c>
      <c r="L6853">
        <v>50003335</v>
      </c>
      <c r="M6853" s="3">
        <v>11125.83</v>
      </c>
      <c r="N6853">
        <v>30140</v>
      </c>
      <c r="O6853" t="s">
        <v>156</v>
      </c>
    </row>
    <row r="6854" spans="1:15" x14ac:dyDescent="0.25">
      <c r="A6854" t="s">
        <v>71</v>
      </c>
      <c r="C6854" t="s">
        <v>72</v>
      </c>
      <c r="D6854" t="s">
        <v>73</v>
      </c>
      <c r="E6854" t="s">
        <v>74</v>
      </c>
      <c r="F6854">
        <v>1</v>
      </c>
      <c r="G6854" t="s">
        <v>144</v>
      </c>
      <c r="H6854" t="s">
        <v>227</v>
      </c>
      <c r="I6854">
        <v>4350</v>
      </c>
      <c r="K6854" s="2">
        <v>45680</v>
      </c>
      <c r="L6854">
        <v>50003335</v>
      </c>
      <c r="M6854" s="3">
        <v>-5940</v>
      </c>
      <c r="N6854">
        <v>30140</v>
      </c>
      <c r="O6854" t="s">
        <v>156</v>
      </c>
    </row>
    <row r="6855" spans="1:15" x14ac:dyDescent="0.25">
      <c r="A6855" t="s">
        <v>71</v>
      </c>
      <c r="C6855" t="s">
        <v>72</v>
      </c>
      <c r="D6855" t="s">
        <v>73</v>
      </c>
      <c r="E6855" t="s">
        <v>74</v>
      </c>
      <c r="F6855">
        <v>1</v>
      </c>
      <c r="G6855" t="s">
        <v>338</v>
      </c>
      <c r="H6855" t="s">
        <v>339</v>
      </c>
      <c r="I6855">
        <v>5160</v>
      </c>
      <c r="K6855" s="2">
        <v>45680</v>
      </c>
      <c r="L6855">
        <v>50003335</v>
      </c>
      <c r="M6855" s="3">
        <v>191254.14</v>
      </c>
      <c r="N6855">
        <v>30037</v>
      </c>
      <c r="O6855" t="s">
        <v>156</v>
      </c>
    </row>
    <row r="6856" spans="1:15" x14ac:dyDescent="0.25">
      <c r="A6856" t="s">
        <v>71</v>
      </c>
      <c r="C6856" t="s">
        <v>72</v>
      </c>
      <c r="D6856" t="s">
        <v>73</v>
      </c>
      <c r="E6856" t="s">
        <v>74</v>
      </c>
      <c r="F6856">
        <v>1</v>
      </c>
      <c r="G6856" t="s">
        <v>142</v>
      </c>
      <c r="H6856" t="s">
        <v>143</v>
      </c>
      <c r="I6856">
        <v>4271</v>
      </c>
      <c r="K6856" s="2">
        <v>45664.618357407409</v>
      </c>
      <c r="L6856">
        <v>50003326</v>
      </c>
      <c r="M6856" s="3">
        <v>9280.98</v>
      </c>
      <c r="N6856">
        <v>30037</v>
      </c>
      <c r="O6856" t="s">
        <v>156</v>
      </c>
    </row>
    <row r="6857" spans="1:15" x14ac:dyDescent="0.25">
      <c r="A6857" t="s">
        <v>71</v>
      </c>
      <c r="C6857" t="s">
        <v>72</v>
      </c>
      <c r="D6857" t="s">
        <v>73</v>
      </c>
      <c r="E6857" t="s">
        <v>74</v>
      </c>
      <c r="F6857">
        <v>1</v>
      </c>
      <c r="G6857" t="s">
        <v>144</v>
      </c>
      <c r="H6857" t="s">
        <v>119</v>
      </c>
      <c r="I6857">
        <v>4000</v>
      </c>
      <c r="K6857" s="2">
        <v>45680</v>
      </c>
      <c r="L6857">
        <v>50003335</v>
      </c>
      <c r="M6857" s="3">
        <v>14672.5</v>
      </c>
      <c r="N6857">
        <v>30037</v>
      </c>
      <c r="O6857" t="s">
        <v>156</v>
      </c>
    </row>
    <row r="6858" spans="1:15" x14ac:dyDescent="0.25">
      <c r="A6858" t="s">
        <v>71</v>
      </c>
      <c r="C6858" t="s">
        <v>72</v>
      </c>
      <c r="D6858" t="s">
        <v>73</v>
      </c>
      <c r="E6858" t="s">
        <v>74</v>
      </c>
      <c r="F6858">
        <v>1</v>
      </c>
      <c r="G6858" t="s">
        <v>338</v>
      </c>
      <c r="H6858" t="s">
        <v>339</v>
      </c>
      <c r="I6858">
        <v>5160</v>
      </c>
      <c r="K6858" s="2">
        <v>45680</v>
      </c>
      <c r="L6858">
        <v>50003335</v>
      </c>
      <c r="M6858" s="3">
        <v>114615.1</v>
      </c>
      <c r="N6858">
        <v>30038</v>
      </c>
      <c r="O6858" t="s">
        <v>156</v>
      </c>
    </row>
    <row r="6859" spans="1:15" x14ac:dyDescent="0.25">
      <c r="A6859" t="s">
        <v>71</v>
      </c>
      <c r="C6859" t="s">
        <v>72</v>
      </c>
      <c r="D6859" t="s">
        <v>73</v>
      </c>
      <c r="E6859" t="s">
        <v>74</v>
      </c>
      <c r="F6859">
        <v>1</v>
      </c>
      <c r="G6859" t="s">
        <v>142</v>
      </c>
      <c r="H6859" t="s">
        <v>143</v>
      </c>
      <c r="I6859">
        <v>4271</v>
      </c>
      <c r="K6859" s="2">
        <v>45664.618357407409</v>
      </c>
      <c r="L6859">
        <v>50003326</v>
      </c>
      <c r="M6859" s="3">
        <v>5893.99</v>
      </c>
      <c r="N6859">
        <v>30038</v>
      </c>
      <c r="O6859" t="s">
        <v>156</v>
      </c>
    </row>
    <row r="6860" spans="1:15" x14ac:dyDescent="0.25">
      <c r="A6860" t="s">
        <v>71</v>
      </c>
      <c r="C6860" t="s">
        <v>72</v>
      </c>
      <c r="D6860" t="s">
        <v>73</v>
      </c>
      <c r="E6860" t="s">
        <v>74</v>
      </c>
      <c r="F6860">
        <v>1</v>
      </c>
      <c r="G6860" t="s">
        <v>144</v>
      </c>
      <c r="H6860" t="s">
        <v>119</v>
      </c>
      <c r="I6860">
        <v>4000</v>
      </c>
      <c r="K6860" s="2">
        <v>45680</v>
      </c>
      <c r="L6860">
        <v>50003335</v>
      </c>
      <c r="M6860" s="3">
        <v>11190.83</v>
      </c>
      <c r="N6860">
        <v>30038</v>
      </c>
      <c r="O6860" t="s">
        <v>156</v>
      </c>
    </row>
    <row r="6861" spans="1:15" x14ac:dyDescent="0.25">
      <c r="A6861" t="s">
        <v>71</v>
      </c>
      <c r="C6861" t="s">
        <v>72</v>
      </c>
      <c r="D6861" t="s">
        <v>73</v>
      </c>
      <c r="E6861" t="s">
        <v>74</v>
      </c>
      <c r="F6861">
        <v>1</v>
      </c>
      <c r="G6861" t="s">
        <v>142</v>
      </c>
      <c r="H6861" t="s">
        <v>143</v>
      </c>
      <c r="I6861">
        <v>4271</v>
      </c>
      <c r="K6861" s="2">
        <v>45540</v>
      </c>
      <c r="L6861">
        <v>41154448</v>
      </c>
      <c r="M6861" s="3">
        <v>12592.68</v>
      </c>
      <c r="N6861">
        <v>30123</v>
      </c>
      <c r="O6861" t="s">
        <v>156</v>
      </c>
    </row>
    <row r="6862" spans="1:15" x14ac:dyDescent="0.25">
      <c r="A6862" t="s">
        <v>71</v>
      </c>
      <c r="C6862" t="s">
        <v>72</v>
      </c>
      <c r="D6862" t="s">
        <v>73</v>
      </c>
      <c r="E6862" t="s">
        <v>74</v>
      </c>
      <c r="F6862">
        <v>1</v>
      </c>
      <c r="G6862" t="s">
        <v>142</v>
      </c>
      <c r="H6862" t="s">
        <v>143</v>
      </c>
      <c r="I6862">
        <v>4271</v>
      </c>
      <c r="K6862" s="2">
        <v>45630</v>
      </c>
      <c r="L6862">
        <v>41148840</v>
      </c>
      <c r="M6862" s="3">
        <v>9779.91</v>
      </c>
      <c r="N6862">
        <v>10000505</v>
      </c>
      <c r="O6862" t="s">
        <v>156</v>
      </c>
    </row>
    <row r="6863" spans="1:15" x14ac:dyDescent="0.25">
      <c r="A6863" t="s">
        <v>71</v>
      </c>
      <c r="C6863" t="s">
        <v>72</v>
      </c>
      <c r="D6863" t="s">
        <v>73</v>
      </c>
      <c r="E6863" t="s">
        <v>74</v>
      </c>
      <c r="F6863">
        <v>1</v>
      </c>
      <c r="G6863" t="s">
        <v>142</v>
      </c>
      <c r="H6863" t="s">
        <v>143</v>
      </c>
      <c r="I6863">
        <v>4271</v>
      </c>
      <c r="K6863" s="2">
        <v>45630</v>
      </c>
      <c r="L6863">
        <v>41148840</v>
      </c>
      <c r="M6863" s="3">
        <v>6225</v>
      </c>
      <c r="N6863">
        <v>10000505</v>
      </c>
      <c r="O6863" t="s">
        <v>156</v>
      </c>
    </row>
    <row r="6864" spans="1:15" x14ac:dyDescent="0.25">
      <c r="A6864" t="s">
        <v>71</v>
      </c>
      <c r="C6864" t="s">
        <v>72</v>
      </c>
      <c r="D6864" t="s">
        <v>73</v>
      </c>
      <c r="E6864" t="s">
        <v>74</v>
      </c>
      <c r="F6864">
        <v>1</v>
      </c>
      <c r="G6864" t="s">
        <v>338</v>
      </c>
      <c r="H6864" t="s">
        <v>339</v>
      </c>
      <c r="I6864">
        <v>5160</v>
      </c>
      <c r="K6864" s="2">
        <v>45680</v>
      </c>
      <c r="L6864">
        <v>50003335</v>
      </c>
      <c r="M6864" s="3">
        <v>280798.59000000003</v>
      </c>
      <c r="N6864">
        <v>30039</v>
      </c>
      <c r="O6864" t="s">
        <v>156</v>
      </c>
    </row>
    <row r="6865" spans="1:15" x14ac:dyDescent="0.25">
      <c r="A6865" t="s">
        <v>71</v>
      </c>
      <c r="C6865" t="s">
        <v>72</v>
      </c>
      <c r="D6865" t="s">
        <v>73</v>
      </c>
      <c r="E6865" t="s">
        <v>397</v>
      </c>
      <c r="F6865">
        <v>9</v>
      </c>
      <c r="G6865" t="s">
        <v>398</v>
      </c>
      <c r="H6865" t="s">
        <v>1099</v>
      </c>
      <c r="I6865">
        <v>6101</v>
      </c>
      <c r="K6865" s="2">
        <v>45679</v>
      </c>
      <c r="L6865">
        <v>41155241</v>
      </c>
      <c r="M6865" s="3">
        <v>3938</v>
      </c>
      <c r="N6865">
        <v>30039</v>
      </c>
      <c r="O6865" t="s">
        <v>156</v>
      </c>
    </row>
    <row r="6866" spans="1:15" x14ac:dyDescent="0.25">
      <c r="A6866" t="s">
        <v>71</v>
      </c>
      <c r="C6866" t="s">
        <v>72</v>
      </c>
      <c r="D6866" t="s">
        <v>73</v>
      </c>
      <c r="E6866" t="s">
        <v>74</v>
      </c>
      <c r="F6866">
        <v>1</v>
      </c>
      <c r="G6866" t="s">
        <v>142</v>
      </c>
      <c r="H6866" t="s">
        <v>143</v>
      </c>
      <c r="I6866">
        <v>4271</v>
      </c>
      <c r="K6866" s="2">
        <v>45664.618357407409</v>
      </c>
      <c r="L6866">
        <v>50003326</v>
      </c>
      <c r="M6866" s="3">
        <v>11997</v>
      </c>
      <c r="N6866">
        <v>30039</v>
      </c>
      <c r="O6866" t="s">
        <v>156</v>
      </c>
    </row>
    <row r="6867" spans="1:15" x14ac:dyDescent="0.25">
      <c r="A6867" t="s">
        <v>71</v>
      </c>
      <c r="C6867" t="s">
        <v>72</v>
      </c>
      <c r="D6867" t="s">
        <v>73</v>
      </c>
      <c r="E6867" t="s">
        <v>74</v>
      </c>
      <c r="F6867">
        <v>1</v>
      </c>
      <c r="G6867" t="s">
        <v>144</v>
      </c>
      <c r="H6867" t="s">
        <v>119</v>
      </c>
      <c r="I6867">
        <v>4000</v>
      </c>
      <c r="K6867" s="2">
        <v>45680</v>
      </c>
      <c r="L6867">
        <v>50003335</v>
      </c>
      <c r="M6867" s="3">
        <v>22842.5</v>
      </c>
      <c r="N6867">
        <v>30039</v>
      </c>
      <c r="O6867" t="s">
        <v>156</v>
      </c>
    </row>
    <row r="6868" spans="1:15" x14ac:dyDescent="0.25">
      <c r="A6868" t="s">
        <v>71</v>
      </c>
      <c r="C6868" t="s">
        <v>72</v>
      </c>
      <c r="D6868" t="s">
        <v>73</v>
      </c>
      <c r="E6868" t="s">
        <v>74</v>
      </c>
      <c r="F6868">
        <v>1</v>
      </c>
      <c r="G6868" t="s">
        <v>93</v>
      </c>
      <c r="H6868" t="s">
        <v>155</v>
      </c>
      <c r="I6868">
        <v>4282</v>
      </c>
      <c r="K6868" s="2">
        <v>45685</v>
      </c>
      <c r="L6868">
        <v>23502016</v>
      </c>
      <c r="M6868" s="3">
        <v>2327</v>
      </c>
      <c r="N6868">
        <v>201192</v>
      </c>
      <c r="O6868" t="s">
        <v>156</v>
      </c>
    </row>
    <row r="6869" spans="1:15" x14ac:dyDescent="0.25">
      <c r="A6869" t="s">
        <v>71</v>
      </c>
      <c r="C6869" t="s">
        <v>72</v>
      </c>
      <c r="D6869" t="s">
        <v>73</v>
      </c>
      <c r="E6869" t="s">
        <v>74</v>
      </c>
      <c r="F6869">
        <v>1</v>
      </c>
      <c r="G6869" t="s">
        <v>93</v>
      </c>
      <c r="H6869" t="s">
        <v>155</v>
      </c>
      <c r="I6869">
        <v>4282</v>
      </c>
      <c r="K6869" s="2">
        <v>45679</v>
      </c>
      <c r="L6869">
        <v>23501476</v>
      </c>
      <c r="M6869" s="3">
        <v>287.72000000000003</v>
      </c>
      <c r="N6869">
        <v>201228</v>
      </c>
      <c r="O6869" t="s">
        <v>156</v>
      </c>
    </row>
    <row r="6870" spans="1:15" x14ac:dyDescent="0.25">
      <c r="A6870" t="s">
        <v>71</v>
      </c>
      <c r="C6870" t="s">
        <v>72</v>
      </c>
      <c r="D6870" t="s">
        <v>73</v>
      </c>
      <c r="E6870" t="s">
        <v>74</v>
      </c>
      <c r="F6870">
        <v>1</v>
      </c>
      <c r="G6870" t="s">
        <v>93</v>
      </c>
      <c r="H6870" t="s">
        <v>155</v>
      </c>
      <c r="I6870">
        <v>4282</v>
      </c>
      <c r="K6870" s="2">
        <v>45664</v>
      </c>
      <c r="L6870">
        <v>23496048</v>
      </c>
      <c r="M6870" s="3">
        <v>1500</v>
      </c>
      <c r="N6870">
        <v>201269</v>
      </c>
      <c r="O6870" t="s">
        <v>156</v>
      </c>
    </row>
    <row r="6871" spans="1:15" x14ac:dyDescent="0.25">
      <c r="A6871" t="s">
        <v>71</v>
      </c>
      <c r="C6871" t="s">
        <v>72</v>
      </c>
      <c r="D6871" t="s">
        <v>73</v>
      </c>
      <c r="E6871" t="s">
        <v>74</v>
      </c>
      <c r="F6871">
        <v>1</v>
      </c>
      <c r="G6871" t="s">
        <v>93</v>
      </c>
      <c r="H6871" t="s">
        <v>153</v>
      </c>
      <c r="I6871">
        <v>4281</v>
      </c>
      <c r="K6871" s="2">
        <v>45678</v>
      </c>
      <c r="L6871">
        <v>23501282</v>
      </c>
      <c r="M6871" s="3">
        <v>289</v>
      </c>
      <c r="N6871">
        <v>200473</v>
      </c>
      <c r="O6871" t="s">
        <v>156</v>
      </c>
    </row>
    <row r="6872" spans="1:15" x14ac:dyDescent="0.25">
      <c r="A6872" t="s">
        <v>71</v>
      </c>
      <c r="C6872" t="s">
        <v>72</v>
      </c>
      <c r="D6872" t="s">
        <v>73</v>
      </c>
      <c r="E6872" t="s">
        <v>74</v>
      </c>
      <c r="F6872">
        <v>1</v>
      </c>
      <c r="G6872" t="s">
        <v>93</v>
      </c>
      <c r="H6872" t="s">
        <v>153</v>
      </c>
      <c r="I6872">
        <v>4281</v>
      </c>
      <c r="K6872" s="2">
        <v>45685</v>
      </c>
      <c r="L6872">
        <v>23501997</v>
      </c>
      <c r="M6872" s="3">
        <v>289</v>
      </c>
      <c r="N6872">
        <v>200473</v>
      </c>
      <c r="O6872" t="s">
        <v>156</v>
      </c>
    </row>
    <row r="6873" spans="1:15" x14ac:dyDescent="0.25">
      <c r="A6873" t="s">
        <v>71</v>
      </c>
      <c r="C6873" t="s">
        <v>72</v>
      </c>
      <c r="D6873" t="s">
        <v>73</v>
      </c>
      <c r="E6873" t="s">
        <v>74</v>
      </c>
      <c r="F6873">
        <v>1</v>
      </c>
      <c r="G6873" t="s">
        <v>93</v>
      </c>
      <c r="H6873" t="s">
        <v>153</v>
      </c>
      <c r="I6873">
        <v>4281</v>
      </c>
      <c r="K6873" s="2">
        <v>45685</v>
      </c>
      <c r="L6873">
        <v>23501997</v>
      </c>
      <c r="M6873" s="3">
        <v>289</v>
      </c>
      <c r="N6873">
        <v>200473</v>
      </c>
      <c r="O6873" t="s">
        <v>156</v>
      </c>
    </row>
    <row r="6874" spans="1:15" x14ac:dyDescent="0.25">
      <c r="A6874" t="s">
        <v>71</v>
      </c>
      <c r="C6874" t="s">
        <v>72</v>
      </c>
      <c r="D6874" t="s">
        <v>73</v>
      </c>
      <c r="E6874" t="s">
        <v>74</v>
      </c>
      <c r="F6874">
        <v>1</v>
      </c>
      <c r="G6874" t="s">
        <v>93</v>
      </c>
      <c r="H6874" t="s">
        <v>155</v>
      </c>
      <c r="I6874">
        <v>4282</v>
      </c>
      <c r="K6874" s="2">
        <v>45685</v>
      </c>
      <c r="L6874">
        <v>23501878</v>
      </c>
      <c r="M6874" s="3">
        <v>3000</v>
      </c>
      <c r="N6874">
        <v>200798</v>
      </c>
      <c r="O6874" t="s">
        <v>156</v>
      </c>
    </row>
    <row r="6875" spans="1:15" x14ac:dyDescent="0.25">
      <c r="A6875" t="s">
        <v>71</v>
      </c>
      <c r="C6875" t="s">
        <v>72</v>
      </c>
      <c r="D6875" t="s">
        <v>73</v>
      </c>
      <c r="E6875" t="s">
        <v>74</v>
      </c>
      <c r="F6875">
        <v>1</v>
      </c>
      <c r="G6875" t="s">
        <v>93</v>
      </c>
      <c r="H6875" t="s">
        <v>155</v>
      </c>
      <c r="I6875">
        <v>4282</v>
      </c>
      <c r="K6875" s="2">
        <v>45664</v>
      </c>
      <c r="L6875">
        <v>23495942</v>
      </c>
      <c r="M6875" s="3">
        <v>1000</v>
      </c>
      <c r="N6875">
        <v>201002</v>
      </c>
      <c r="O6875" t="s">
        <v>156</v>
      </c>
    </row>
    <row r="6876" spans="1:15" x14ac:dyDescent="0.25">
      <c r="A6876" t="s">
        <v>71</v>
      </c>
      <c r="C6876" t="s">
        <v>72</v>
      </c>
      <c r="D6876" t="s">
        <v>73</v>
      </c>
      <c r="E6876" t="s">
        <v>74</v>
      </c>
      <c r="F6876">
        <v>1</v>
      </c>
      <c r="G6876" t="s">
        <v>93</v>
      </c>
      <c r="H6876" t="s">
        <v>155</v>
      </c>
      <c r="I6876">
        <v>4282</v>
      </c>
      <c r="K6876" s="2">
        <v>45672</v>
      </c>
      <c r="L6876">
        <v>23497403</v>
      </c>
      <c r="M6876" s="3">
        <v>2166.66</v>
      </c>
      <c r="N6876">
        <v>201160</v>
      </c>
      <c r="O6876" t="s">
        <v>156</v>
      </c>
    </row>
    <row r="6877" spans="1:15" x14ac:dyDescent="0.25">
      <c r="A6877" t="s">
        <v>71</v>
      </c>
      <c r="C6877" t="s">
        <v>72</v>
      </c>
      <c r="D6877" t="s">
        <v>73</v>
      </c>
      <c r="E6877" t="s">
        <v>74</v>
      </c>
      <c r="F6877">
        <v>1</v>
      </c>
      <c r="G6877" t="s">
        <v>93</v>
      </c>
      <c r="H6877" t="s">
        <v>153</v>
      </c>
      <c r="I6877">
        <v>4281</v>
      </c>
      <c r="K6877" s="2">
        <v>45665</v>
      </c>
      <c r="L6877">
        <v>23496113</v>
      </c>
      <c r="M6877" s="3">
        <v>279</v>
      </c>
      <c r="N6877">
        <v>200074</v>
      </c>
      <c r="O6877" t="s">
        <v>156</v>
      </c>
    </row>
    <row r="6878" spans="1:15" x14ac:dyDescent="0.25">
      <c r="A6878" t="s">
        <v>71</v>
      </c>
      <c r="C6878" t="s">
        <v>72</v>
      </c>
      <c r="D6878" t="s">
        <v>73</v>
      </c>
      <c r="E6878" t="s">
        <v>74</v>
      </c>
      <c r="F6878">
        <v>1</v>
      </c>
      <c r="G6878" t="s">
        <v>93</v>
      </c>
      <c r="H6878" t="s">
        <v>153</v>
      </c>
      <c r="I6878">
        <v>4281</v>
      </c>
      <c r="K6878" s="2">
        <v>45664</v>
      </c>
      <c r="L6878">
        <v>23495890</v>
      </c>
      <c r="M6878" s="3">
        <v>289</v>
      </c>
      <c r="N6878">
        <v>200473</v>
      </c>
      <c r="O6878" t="s">
        <v>156</v>
      </c>
    </row>
    <row r="6879" spans="1:15" x14ac:dyDescent="0.25">
      <c r="A6879" t="s">
        <v>71</v>
      </c>
      <c r="C6879" t="s">
        <v>72</v>
      </c>
      <c r="D6879" t="s">
        <v>73</v>
      </c>
      <c r="E6879" t="s">
        <v>74</v>
      </c>
      <c r="F6879">
        <v>1</v>
      </c>
      <c r="G6879" t="s">
        <v>93</v>
      </c>
      <c r="H6879" t="s">
        <v>153</v>
      </c>
      <c r="I6879">
        <v>4281</v>
      </c>
      <c r="K6879" s="2">
        <v>45664</v>
      </c>
      <c r="L6879">
        <v>23495890</v>
      </c>
      <c r="M6879" s="3">
        <v>289</v>
      </c>
      <c r="N6879">
        <v>200473</v>
      </c>
      <c r="O6879" t="s">
        <v>156</v>
      </c>
    </row>
    <row r="6880" spans="1:15" x14ac:dyDescent="0.25">
      <c r="A6880" t="s">
        <v>71</v>
      </c>
      <c r="C6880" t="s">
        <v>72</v>
      </c>
      <c r="D6880" t="s">
        <v>73</v>
      </c>
      <c r="E6880" t="s">
        <v>74</v>
      </c>
      <c r="F6880">
        <v>1</v>
      </c>
      <c r="G6880" t="s">
        <v>93</v>
      </c>
      <c r="H6880" t="s">
        <v>153</v>
      </c>
      <c r="I6880">
        <v>4281</v>
      </c>
      <c r="K6880" s="2">
        <v>45672</v>
      </c>
      <c r="L6880">
        <v>23497437</v>
      </c>
      <c r="M6880" s="3">
        <v>289</v>
      </c>
      <c r="N6880">
        <v>200473</v>
      </c>
      <c r="O6880" t="s">
        <v>156</v>
      </c>
    </row>
    <row r="6881" spans="1:15" x14ac:dyDescent="0.25">
      <c r="A6881" t="s">
        <v>71</v>
      </c>
      <c r="C6881" t="s">
        <v>72</v>
      </c>
      <c r="D6881" t="s">
        <v>73</v>
      </c>
      <c r="E6881" t="s">
        <v>74</v>
      </c>
      <c r="F6881">
        <v>1</v>
      </c>
      <c r="G6881" t="s">
        <v>93</v>
      </c>
      <c r="H6881" t="s">
        <v>153</v>
      </c>
      <c r="I6881">
        <v>4281</v>
      </c>
      <c r="K6881" s="2">
        <v>45672</v>
      </c>
      <c r="L6881">
        <v>23497437</v>
      </c>
      <c r="M6881" s="3">
        <v>289</v>
      </c>
      <c r="N6881">
        <v>200473</v>
      </c>
      <c r="O6881" t="s">
        <v>156</v>
      </c>
    </row>
    <row r="6882" spans="1:15" x14ac:dyDescent="0.25">
      <c r="A6882" t="s">
        <v>71</v>
      </c>
      <c r="C6882" t="s">
        <v>72</v>
      </c>
      <c r="D6882" t="s">
        <v>73</v>
      </c>
      <c r="E6882" t="s">
        <v>74</v>
      </c>
      <c r="F6882">
        <v>1</v>
      </c>
      <c r="G6882" t="s">
        <v>93</v>
      </c>
      <c r="H6882" t="s">
        <v>153</v>
      </c>
      <c r="I6882">
        <v>4281</v>
      </c>
      <c r="K6882" s="2">
        <v>45678</v>
      </c>
      <c r="L6882">
        <v>23501282</v>
      </c>
      <c r="M6882" s="3">
        <v>289</v>
      </c>
      <c r="N6882">
        <v>200473</v>
      </c>
      <c r="O6882" t="s">
        <v>156</v>
      </c>
    </row>
    <row r="6883" spans="1:15" x14ac:dyDescent="0.25">
      <c r="A6883" t="s">
        <v>71</v>
      </c>
      <c r="C6883" t="s">
        <v>72</v>
      </c>
      <c r="D6883" t="s">
        <v>73</v>
      </c>
      <c r="E6883" t="s">
        <v>74</v>
      </c>
      <c r="F6883">
        <v>1</v>
      </c>
      <c r="G6883" t="s">
        <v>93</v>
      </c>
      <c r="H6883" t="s">
        <v>155</v>
      </c>
      <c r="I6883">
        <v>4282</v>
      </c>
      <c r="K6883" s="2">
        <v>45664</v>
      </c>
      <c r="L6883">
        <v>23495911</v>
      </c>
      <c r="M6883" s="3">
        <v>2362.86</v>
      </c>
      <c r="N6883">
        <v>201208</v>
      </c>
      <c r="O6883" t="s">
        <v>156</v>
      </c>
    </row>
    <row r="6884" spans="1:15" x14ac:dyDescent="0.25">
      <c r="A6884" t="s">
        <v>71</v>
      </c>
      <c r="C6884" t="s">
        <v>72</v>
      </c>
      <c r="D6884" t="s">
        <v>73</v>
      </c>
      <c r="E6884" t="s">
        <v>74</v>
      </c>
      <c r="F6884">
        <v>1</v>
      </c>
      <c r="G6884" t="s">
        <v>93</v>
      </c>
      <c r="H6884" t="s">
        <v>155</v>
      </c>
      <c r="I6884">
        <v>4282</v>
      </c>
      <c r="K6884" s="2">
        <v>45664</v>
      </c>
      <c r="L6884">
        <v>23495803</v>
      </c>
      <c r="M6884" s="3">
        <v>1990.6</v>
      </c>
      <c r="N6884">
        <v>201216</v>
      </c>
      <c r="O6884" t="s">
        <v>156</v>
      </c>
    </row>
    <row r="6885" spans="1:15" x14ac:dyDescent="0.25">
      <c r="A6885" t="s">
        <v>71</v>
      </c>
      <c r="C6885" t="s">
        <v>72</v>
      </c>
      <c r="D6885" t="s">
        <v>73</v>
      </c>
      <c r="E6885" t="s">
        <v>74</v>
      </c>
      <c r="F6885">
        <v>1</v>
      </c>
      <c r="G6885" t="s">
        <v>93</v>
      </c>
      <c r="H6885" t="s">
        <v>155</v>
      </c>
      <c r="I6885">
        <v>4282</v>
      </c>
      <c r="K6885" s="2">
        <v>45664</v>
      </c>
      <c r="L6885">
        <v>23495803</v>
      </c>
      <c r="M6885" s="3">
        <v>2166.66</v>
      </c>
      <c r="N6885">
        <v>201216</v>
      </c>
      <c r="O6885" t="s">
        <v>156</v>
      </c>
    </row>
    <row r="6886" spans="1:15" x14ac:dyDescent="0.25">
      <c r="A6886" t="s">
        <v>71</v>
      </c>
      <c r="C6886" t="s">
        <v>72</v>
      </c>
      <c r="D6886" t="s">
        <v>73</v>
      </c>
      <c r="E6886" t="s">
        <v>74</v>
      </c>
      <c r="F6886">
        <v>1</v>
      </c>
      <c r="G6886" t="s">
        <v>142</v>
      </c>
      <c r="H6886" t="s">
        <v>182</v>
      </c>
      <c r="I6886">
        <v>4231</v>
      </c>
      <c r="K6886" s="2">
        <v>45678</v>
      </c>
      <c r="L6886">
        <v>23500996</v>
      </c>
      <c r="M6886" s="3">
        <v>291.08</v>
      </c>
      <c r="N6886">
        <v>81013</v>
      </c>
      <c r="O6886" t="s">
        <v>156</v>
      </c>
    </row>
    <row r="6887" spans="1:15" x14ac:dyDescent="0.25">
      <c r="A6887" t="s">
        <v>71</v>
      </c>
      <c r="C6887" t="s">
        <v>72</v>
      </c>
      <c r="D6887" t="s">
        <v>73</v>
      </c>
      <c r="E6887" t="s">
        <v>74</v>
      </c>
      <c r="F6887">
        <v>1</v>
      </c>
      <c r="G6887" t="s">
        <v>142</v>
      </c>
      <c r="H6887" t="s">
        <v>182</v>
      </c>
      <c r="I6887">
        <v>4231</v>
      </c>
      <c r="K6887" s="2">
        <v>45678</v>
      </c>
      <c r="L6887">
        <v>23500996</v>
      </c>
      <c r="M6887" s="3">
        <v>459.08</v>
      </c>
      <c r="N6887">
        <v>81013</v>
      </c>
      <c r="O6887" t="s">
        <v>156</v>
      </c>
    </row>
    <row r="6888" spans="1:15" x14ac:dyDescent="0.25">
      <c r="A6888" t="s">
        <v>71</v>
      </c>
      <c r="C6888" t="s">
        <v>72</v>
      </c>
      <c r="D6888" t="s">
        <v>73</v>
      </c>
      <c r="E6888" t="s">
        <v>74</v>
      </c>
      <c r="F6888">
        <v>1</v>
      </c>
      <c r="G6888" t="s">
        <v>142</v>
      </c>
      <c r="H6888" t="s">
        <v>182</v>
      </c>
      <c r="I6888">
        <v>4231</v>
      </c>
      <c r="K6888" s="2">
        <v>45678</v>
      </c>
      <c r="L6888">
        <v>23501003</v>
      </c>
      <c r="M6888" s="3">
        <v>880.28</v>
      </c>
      <c r="N6888">
        <v>81043</v>
      </c>
      <c r="O6888" t="s">
        <v>156</v>
      </c>
    </row>
    <row r="6889" spans="1:15" x14ac:dyDescent="0.25">
      <c r="A6889" t="s">
        <v>71</v>
      </c>
      <c r="C6889" t="s">
        <v>72</v>
      </c>
      <c r="D6889" t="s">
        <v>73</v>
      </c>
      <c r="E6889" t="s">
        <v>74</v>
      </c>
      <c r="F6889">
        <v>1</v>
      </c>
      <c r="G6889" t="s">
        <v>142</v>
      </c>
      <c r="H6889" t="s">
        <v>182</v>
      </c>
      <c r="I6889">
        <v>4231</v>
      </c>
      <c r="K6889" s="2">
        <v>45678</v>
      </c>
      <c r="L6889">
        <v>23501001</v>
      </c>
      <c r="M6889" s="3">
        <v>876.4</v>
      </c>
      <c r="N6889">
        <v>81045</v>
      </c>
      <c r="O6889" t="s">
        <v>156</v>
      </c>
    </row>
    <row r="6890" spans="1:15" x14ac:dyDescent="0.25">
      <c r="A6890" t="s">
        <v>71</v>
      </c>
      <c r="C6890" t="s">
        <v>72</v>
      </c>
      <c r="D6890" t="s">
        <v>73</v>
      </c>
      <c r="E6890" t="s">
        <v>74</v>
      </c>
      <c r="F6890">
        <v>1</v>
      </c>
      <c r="G6890" t="s">
        <v>93</v>
      </c>
      <c r="H6890" t="s">
        <v>155</v>
      </c>
      <c r="I6890">
        <v>4282</v>
      </c>
      <c r="K6890" s="2">
        <v>45685</v>
      </c>
      <c r="L6890">
        <v>23502157</v>
      </c>
      <c r="M6890" s="3">
        <v>1000</v>
      </c>
      <c r="N6890">
        <v>201272</v>
      </c>
      <c r="O6890" t="s">
        <v>156</v>
      </c>
    </row>
    <row r="6891" spans="1:15" x14ac:dyDescent="0.25">
      <c r="A6891" t="s">
        <v>71</v>
      </c>
      <c r="C6891" t="s">
        <v>72</v>
      </c>
      <c r="D6891" t="s">
        <v>73</v>
      </c>
      <c r="E6891" t="s">
        <v>74</v>
      </c>
      <c r="F6891">
        <v>1</v>
      </c>
      <c r="G6891" t="s">
        <v>93</v>
      </c>
      <c r="H6891" t="s">
        <v>155</v>
      </c>
      <c r="I6891">
        <v>4282</v>
      </c>
      <c r="K6891" s="2">
        <v>45664</v>
      </c>
      <c r="L6891">
        <v>23495904</v>
      </c>
      <c r="M6891" s="3">
        <v>1307.46</v>
      </c>
      <c r="N6891">
        <v>201019</v>
      </c>
      <c r="O6891" t="s">
        <v>156</v>
      </c>
    </row>
    <row r="6892" spans="1:15" x14ac:dyDescent="0.25">
      <c r="A6892" t="s">
        <v>71</v>
      </c>
      <c r="C6892" t="s">
        <v>72</v>
      </c>
      <c r="D6892" t="s">
        <v>73</v>
      </c>
      <c r="E6892" t="s">
        <v>74</v>
      </c>
      <c r="F6892">
        <v>1</v>
      </c>
      <c r="G6892" t="s">
        <v>93</v>
      </c>
      <c r="H6892" t="s">
        <v>153</v>
      </c>
      <c r="I6892">
        <v>4281</v>
      </c>
      <c r="K6892" s="2">
        <v>45685</v>
      </c>
      <c r="L6892">
        <v>23501891</v>
      </c>
      <c r="M6892" s="3">
        <v>289</v>
      </c>
      <c r="N6892">
        <v>201058</v>
      </c>
      <c r="O6892" t="s">
        <v>156</v>
      </c>
    </row>
    <row r="6893" spans="1:15" x14ac:dyDescent="0.25">
      <c r="A6893" t="s">
        <v>71</v>
      </c>
      <c r="C6893" t="s">
        <v>72</v>
      </c>
      <c r="D6893" t="s">
        <v>73</v>
      </c>
      <c r="E6893" t="s">
        <v>74</v>
      </c>
      <c r="F6893">
        <v>1</v>
      </c>
      <c r="G6893" t="s">
        <v>93</v>
      </c>
      <c r="H6893" t="s">
        <v>153</v>
      </c>
      <c r="I6893">
        <v>4281</v>
      </c>
      <c r="K6893" s="2">
        <v>45664</v>
      </c>
      <c r="L6893">
        <v>23495774</v>
      </c>
      <c r="M6893" s="3">
        <v>289</v>
      </c>
      <c r="N6893">
        <v>201058</v>
      </c>
      <c r="O6893" t="s">
        <v>156</v>
      </c>
    </row>
    <row r="6894" spans="1:15" x14ac:dyDescent="0.25">
      <c r="A6894" t="s">
        <v>71</v>
      </c>
      <c r="C6894" t="s">
        <v>72</v>
      </c>
      <c r="D6894" t="s">
        <v>73</v>
      </c>
      <c r="E6894" t="s">
        <v>74</v>
      </c>
      <c r="F6894">
        <v>1</v>
      </c>
      <c r="G6894" t="s">
        <v>93</v>
      </c>
      <c r="H6894" t="s">
        <v>153</v>
      </c>
      <c r="I6894">
        <v>4281</v>
      </c>
      <c r="K6894" s="2">
        <v>45672</v>
      </c>
      <c r="L6894">
        <v>23497328</v>
      </c>
      <c r="M6894" s="3">
        <v>289</v>
      </c>
      <c r="N6894">
        <v>201058</v>
      </c>
      <c r="O6894" t="s">
        <v>156</v>
      </c>
    </row>
    <row r="6895" spans="1:15" x14ac:dyDescent="0.25">
      <c r="A6895" t="s">
        <v>71</v>
      </c>
      <c r="C6895" t="s">
        <v>72</v>
      </c>
      <c r="D6895" t="s">
        <v>73</v>
      </c>
      <c r="E6895" t="s">
        <v>74</v>
      </c>
      <c r="F6895">
        <v>1</v>
      </c>
      <c r="G6895" t="s">
        <v>93</v>
      </c>
      <c r="H6895" t="s">
        <v>153</v>
      </c>
      <c r="I6895">
        <v>4281</v>
      </c>
      <c r="K6895" s="2">
        <v>45678</v>
      </c>
      <c r="L6895">
        <v>23501175</v>
      </c>
      <c r="M6895" s="3">
        <v>289</v>
      </c>
      <c r="N6895">
        <v>201058</v>
      </c>
      <c r="O6895" t="s">
        <v>156</v>
      </c>
    </row>
    <row r="6896" spans="1:15" x14ac:dyDescent="0.25">
      <c r="A6896" t="s">
        <v>71</v>
      </c>
      <c r="C6896" t="s">
        <v>72</v>
      </c>
      <c r="D6896" t="s">
        <v>73</v>
      </c>
      <c r="E6896" t="s">
        <v>74</v>
      </c>
      <c r="F6896">
        <v>1</v>
      </c>
      <c r="G6896" t="s">
        <v>93</v>
      </c>
      <c r="H6896" t="s">
        <v>155</v>
      </c>
      <c r="I6896">
        <v>4282</v>
      </c>
      <c r="K6896" s="2">
        <v>45672</v>
      </c>
      <c r="L6896">
        <v>23497456</v>
      </c>
      <c r="M6896" s="3">
        <v>2736</v>
      </c>
      <c r="N6896">
        <v>201112</v>
      </c>
      <c r="O6896" t="s">
        <v>156</v>
      </c>
    </row>
    <row r="6897" spans="1:15" x14ac:dyDescent="0.25">
      <c r="A6897" t="s">
        <v>71</v>
      </c>
      <c r="C6897" t="s">
        <v>72</v>
      </c>
      <c r="D6897" t="s">
        <v>73</v>
      </c>
      <c r="E6897" t="s">
        <v>74</v>
      </c>
      <c r="F6897">
        <v>1</v>
      </c>
      <c r="G6897" t="s">
        <v>93</v>
      </c>
      <c r="H6897" t="s">
        <v>153</v>
      </c>
      <c r="I6897">
        <v>4281</v>
      </c>
      <c r="K6897" s="2">
        <v>45664</v>
      </c>
      <c r="L6897">
        <v>23495969</v>
      </c>
      <c r="M6897" s="3">
        <v>289</v>
      </c>
      <c r="N6897">
        <v>200671</v>
      </c>
      <c r="O6897" t="s">
        <v>156</v>
      </c>
    </row>
    <row r="6898" spans="1:15" x14ac:dyDescent="0.25">
      <c r="A6898" t="s">
        <v>71</v>
      </c>
      <c r="C6898" t="s">
        <v>72</v>
      </c>
      <c r="D6898" t="s">
        <v>73</v>
      </c>
      <c r="E6898" t="s">
        <v>74</v>
      </c>
      <c r="F6898">
        <v>1</v>
      </c>
      <c r="G6898" t="s">
        <v>93</v>
      </c>
      <c r="H6898" t="s">
        <v>153</v>
      </c>
      <c r="I6898">
        <v>4281</v>
      </c>
      <c r="K6898" s="2">
        <v>45672</v>
      </c>
      <c r="L6898">
        <v>23497511</v>
      </c>
      <c r="M6898" s="3">
        <v>289</v>
      </c>
      <c r="N6898">
        <v>200671</v>
      </c>
      <c r="O6898" t="s">
        <v>156</v>
      </c>
    </row>
    <row r="6899" spans="1:15" x14ac:dyDescent="0.25">
      <c r="A6899" t="s">
        <v>71</v>
      </c>
      <c r="C6899" t="s">
        <v>72</v>
      </c>
      <c r="D6899" t="s">
        <v>73</v>
      </c>
      <c r="E6899" t="s">
        <v>74</v>
      </c>
      <c r="F6899">
        <v>1</v>
      </c>
      <c r="G6899" t="s">
        <v>93</v>
      </c>
      <c r="H6899" t="s">
        <v>153</v>
      </c>
      <c r="I6899">
        <v>4281</v>
      </c>
      <c r="K6899" s="2">
        <v>45678</v>
      </c>
      <c r="L6899">
        <v>23501356</v>
      </c>
      <c r="M6899" s="3">
        <v>289</v>
      </c>
      <c r="N6899">
        <v>200671</v>
      </c>
      <c r="O6899" t="s">
        <v>156</v>
      </c>
    </row>
    <row r="6900" spans="1:15" x14ac:dyDescent="0.25">
      <c r="A6900" t="s">
        <v>71</v>
      </c>
      <c r="C6900" t="s">
        <v>72</v>
      </c>
      <c r="D6900" t="s">
        <v>73</v>
      </c>
      <c r="E6900" t="s">
        <v>74</v>
      </c>
      <c r="F6900">
        <v>1</v>
      </c>
      <c r="G6900" t="s">
        <v>93</v>
      </c>
      <c r="H6900" t="s">
        <v>153</v>
      </c>
      <c r="I6900">
        <v>4281</v>
      </c>
      <c r="K6900" s="2">
        <v>45685</v>
      </c>
      <c r="L6900">
        <v>23502073</v>
      </c>
      <c r="M6900" s="3">
        <v>289</v>
      </c>
      <c r="N6900">
        <v>200671</v>
      </c>
      <c r="O6900" t="s">
        <v>156</v>
      </c>
    </row>
    <row r="6901" spans="1:15" x14ac:dyDescent="0.25">
      <c r="A6901" t="s">
        <v>71</v>
      </c>
      <c r="C6901" t="s">
        <v>72</v>
      </c>
      <c r="D6901" t="s">
        <v>73</v>
      </c>
      <c r="E6901" t="s">
        <v>74</v>
      </c>
      <c r="F6901">
        <v>1</v>
      </c>
      <c r="G6901" t="s">
        <v>93</v>
      </c>
      <c r="H6901" t="s">
        <v>153</v>
      </c>
      <c r="I6901">
        <v>4281</v>
      </c>
      <c r="K6901" s="2">
        <v>45685</v>
      </c>
      <c r="L6901">
        <v>23502036</v>
      </c>
      <c r="M6901" s="3">
        <v>1465.72</v>
      </c>
      <c r="N6901">
        <v>200448</v>
      </c>
      <c r="O6901" t="s">
        <v>156</v>
      </c>
    </row>
    <row r="6902" spans="1:15" x14ac:dyDescent="0.25">
      <c r="A6902" t="s">
        <v>71</v>
      </c>
      <c r="C6902" t="s">
        <v>72</v>
      </c>
      <c r="D6902" t="s">
        <v>73</v>
      </c>
      <c r="E6902" t="s">
        <v>74</v>
      </c>
      <c r="F6902">
        <v>1</v>
      </c>
      <c r="G6902" t="s">
        <v>93</v>
      </c>
      <c r="H6902" t="s">
        <v>153</v>
      </c>
      <c r="I6902">
        <v>4281</v>
      </c>
      <c r="K6902" s="2">
        <v>45686</v>
      </c>
      <c r="L6902">
        <v>23502190</v>
      </c>
      <c r="M6902" s="3">
        <v>743.14</v>
      </c>
      <c r="N6902">
        <v>200794</v>
      </c>
      <c r="O6902" t="s">
        <v>156</v>
      </c>
    </row>
    <row r="6903" spans="1:15" x14ac:dyDescent="0.25">
      <c r="A6903" t="s">
        <v>71</v>
      </c>
      <c r="C6903" t="s">
        <v>72</v>
      </c>
      <c r="D6903" t="s">
        <v>73</v>
      </c>
      <c r="E6903" t="s">
        <v>74</v>
      </c>
      <c r="F6903">
        <v>1</v>
      </c>
      <c r="G6903" t="s">
        <v>93</v>
      </c>
      <c r="H6903" t="s">
        <v>153</v>
      </c>
      <c r="I6903">
        <v>4281</v>
      </c>
      <c r="K6903" s="2">
        <v>45686</v>
      </c>
      <c r="L6903">
        <v>23502190</v>
      </c>
      <c r="M6903" s="3">
        <v>463.14</v>
      </c>
      <c r="N6903">
        <v>200794</v>
      </c>
      <c r="O6903" t="s">
        <v>156</v>
      </c>
    </row>
    <row r="6904" spans="1:15" x14ac:dyDescent="0.25">
      <c r="A6904" t="s">
        <v>71</v>
      </c>
      <c r="C6904" t="s">
        <v>72</v>
      </c>
      <c r="D6904" t="s">
        <v>73</v>
      </c>
      <c r="E6904" t="s">
        <v>74</v>
      </c>
      <c r="F6904">
        <v>1</v>
      </c>
      <c r="G6904" t="s">
        <v>93</v>
      </c>
      <c r="H6904" t="s">
        <v>155</v>
      </c>
      <c r="I6904">
        <v>4282</v>
      </c>
      <c r="K6904" s="2">
        <v>45685</v>
      </c>
      <c r="L6904">
        <v>23502046</v>
      </c>
      <c r="M6904" s="3">
        <v>722.22</v>
      </c>
      <c r="N6904">
        <v>200984</v>
      </c>
      <c r="O6904" t="s">
        <v>156</v>
      </c>
    </row>
    <row r="6905" spans="1:15" x14ac:dyDescent="0.25">
      <c r="A6905" t="s">
        <v>71</v>
      </c>
      <c r="C6905" t="s">
        <v>72</v>
      </c>
      <c r="D6905" t="s">
        <v>73</v>
      </c>
      <c r="E6905" t="s">
        <v>74</v>
      </c>
      <c r="F6905">
        <v>1</v>
      </c>
      <c r="G6905" t="s">
        <v>93</v>
      </c>
      <c r="H6905" t="s">
        <v>155</v>
      </c>
      <c r="I6905">
        <v>4282</v>
      </c>
      <c r="K6905" s="2">
        <v>45685</v>
      </c>
      <c r="L6905">
        <v>23502046</v>
      </c>
      <c r="M6905" s="3">
        <v>722.22</v>
      </c>
      <c r="N6905">
        <v>200984</v>
      </c>
      <c r="O6905" t="s">
        <v>156</v>
      </c>
    </row>
    <row r="6906" spans="1:15" x14ac:dyDescent="0.25">
      <c r="A6906" t="s">
        <v>71</v>
      </c>
      <c r="C6906" t="s">
        <v>72</v>
      </c>
      <c r="D6906" t="s">
        <v>73</v>
      </c>
      <c r="E6906" t="s">
        <v>74</v>
      </c>
      <c r="F6906">
        <v>1</v>
      </c>
      <c r="G6906" t="s">
        <v>93</v>
      </c>
      <c r="H6906" t="s">
        <v>155</v>
      </c>
      <c r="I6906">
        <v>4282</v>
      </c>
      <c r="K6906" s="2">
        <v>45664</v>
      </c>
      <c r="L6906">
        <v>23495772</v>
      </c>
      <c r="M6906" s="3">
        <v>2166.66</v>
      </c>
      <c r="N6906">
        <v>201195</v>
      </c>
      <c r="O6906" t="s">
        <v>156</v>
      </c>
    </row>
    <row r="6907" spans="1:15" x14ac:dyDescent="0.25">
      <c r="A6907" t="s">
        <v>71</v>
      </c>
      <c r="C6907" t="s">
        <v>72</v>
      </c>
      <c r="D6907" t="s">
        <v>73</v>
      </c>
      <c r="E6907" t="s">
        <v>74</v>
      </c>
      <c r="F6907">
        <v>1</v>
      </c>
      <c r="G6907" t="s">
        <v>144</v>
      </c>
      <c r="H6907" t="s">
        <v>170</v>
      </c>
      <c r="I6907">
        <v>4441</v>
      </c>
      <c r="K6907" s="2">
        <v>45637</v>
      </c>
      <c r="L6907">
        <v>41149761</v>
      </c>
      <c r="M6907" s="3">
        <v>2187.5</v>
      </c>
      <c r="N6907">
        <v>10001028</v>
      </c>
      <c r="O6907" t="s">
        <v>156</v>
      </c>
    </row>
    <row r="6908" spans="1:15" x14ac:dyDescent="0.25">
      <c r="A6908" t="s">
        <v>71</v>
      </c>
      <c r="C6908" t="s">
        <v>72</v>
      </c>
      <c r="D6908" t="s">
        <v>73</v>
      </c>
      <c r="E6908" t="s">
        <v>74</v>
      </c>
      <c r="F6908">
        <v>1</v>
      </c>
      <c r="G6908" t="s">
        <v>144</v>
      </c>
      <c r="H6908" t="s">
        <v>170</v>
      </c>
      <c r="I6908">
        <v>4441</v>
      </c>
      <c r="K6908" s="2">
        <v>45671</v>
      </c>
      <c r="L6908">
        <v>41153605</v>
      </c>
      <c r="M6908" s="3">
        <v>2187.5</v>
      </c>
      <c r="N6908">
        <v>10001028</v>
      </c>
      <c r="O6908" t="s">
        <v>156</v>
      </c>
    </row>
    <row r="6909" spans="1:15" x14ac:dyDescent="0.25">
      <c r="A6909" t="s">
        <v>71</v>
      </c>
      <c r="C6909" t="s">
        <v>72</v>
      </c>
      <c r="D6909" t="s">
        <v>73</v>
      </c>
      <c r="E6909" t="s">
        <v>74</v>
      </c>
      <c r="F6909">
        <v>1</v>
      </c>
      <c r="G6909" t="s">
        <v>93</v>
      </c>
      <c r="H6909" t="s">
        <v>153</v>
      </c>
      <c r="I6909">
        <v>4281</v>
      </c>
      <c r="K6909" s="2">
        <v>45678</v>
      </c>
      <c r="L6909">
        <v>23501403</v>
      </c>
      <c r="M6909" s="3">
        <v>289</v>
      </c>
      <c r="N6909">
        <v>200266</v>
      </c>
      <c r="O6909" t="s">
        <v>156</v>
      </c>
    </row>
    <row r="6910" spans="1:15" x14ac:dyDescent="0.25">
      <c r="A6910" t="s">
        <v>71</v>
      </c>
      <c r="C6910" t="s">
        <v>72</v>
      </c>
      <c r="D6910" t="s">
        <v>73</v>
      </c>
      <c r="E6910" t="s">
        <v>74</v>
      </c>
      <c r="F6910">
        <v>1</v>
      </c>
      <c r="G6910" t="s">
        <v>93</v>
      </c>
      <c r="H6910" t="s">
        <v>155</v>
      </c>
      <c r="I6910">
        <v>4282</v>
      </c>
      <c r="K6910" s="2">
        <v>45672</v>
      </c>
      <c r="L6910">
        <v>23497430</v>
      </c>
      <c r="M6910" s="3">
        <v>2166.66</v>
      </c>
      <c r="N6910">
        <v>201054</v>
      </c>
      <c r="O6910" t="s">
        <v>156</v>
      </c>
    </row>
    <row r="6911" spans="1:15" x14ac:dyDescent="0.25">
      <c r="A6911" t="s">
        <v>71</v>
      </c>
      <c r="C6911" t="s">
        <v>72</v>
      </c>
      <c r="D6911" t="s">
        <v>73</v>
      </c>
      <c r="E6911" t="s">
        <v>74</v>
      </c>
      <c r="F6911">
        <v>1</v>
      </c>
      <c r="G6911" t="s">
        <v>93</v>
      </c>
      <c r="H6911" t="s">
        <v>155</v>
      </c>
      <c r="I6911">
        <v>4282</v>
      </c>
      <c r="K6911" s="2">
        <v>45672</v>
      </c>
      <c r="L6911">
        <v>23497497</v>
      </c>
      <c r="M6911" s="3">
        <v>2736</v>
      </c>
      <c r="N6911">
        <v>201088</v>
      </c>
      <c r="O6911" t="s">
        <v>156</v>
      </c>
    </row>
    <row r="6912" spans="1:15" x14ac:dyDescent="0.25">
      <c r="A6912" t="s">
        <v>71</v>
      </c>
      <c r="C6912" t="s">
        <v>72</v>
      </c>
      <c r="D6912" t="s">
        <v>73</v>
      </c>
      <c r="E6912" t="s">
        <v>74</v>
      </c>
      <c r="F6912">
        <v>1</v>
      </c>
      <c r="G6912" t="s">
        <v>93</v>
      </c>
      <c r="H6912" t="s">
        <v>155</v>
      </c>
      <c r="I6912">
        <v>4282</v>
      </c>
      <c r="K6912" s="2">
        <v>45685</v>
      </c>
      <c r="L6912">
        <v>23502059</v>
      </c>
      <c r="M6912" s="3">
        <v>2000</v>
      </c>
      <c r="N6912">
        <v>201105</v>
      </c>
      <c r="O6912" t="s">
        <v>156</v>
      </c>
    </row>
    <row r="6913" spans="1:15" x14ac:dyDescent="0.25">
      <c r="A6913" t="s">
        <v>71</v>
      </c>
      <c r="C6913" t="s">
        <v>72</v>
      </c>
      <c r="D6913" t="s">
        <v>73</v>
      </c>
      <c r="E6913" t="s">
        <v>74</v>
      </c>
      <c r="F6913">
        <v>1</v>
      </c>
      <c r="G6913" t="s">
        <v>93</v>
      </c>
      <c r="H6913" t="s">
        <v>155</v>
      </c>
      <c r="I6913">
        <v>4282</v>
      </c>
      <c r="K6913" s="2">
        <v>45664</v>
      </c>
      <c r="L6913">
        <v>23496046</v>
      </c>
      <c r="M6913" s="3">
        <v>1625</v>
      </c>
      <c r="N6913">
        <v>201130</v>
      </c>
      <c r="O6913" t="s">
        <v>156</v>
      </c>
    </row>
    <row r="6914" spans="1:15" x14ac:dyDescent="0.25">
      <c r="A6914" t="s">
        <v>71</v>
      </c>
      <c r="C6914" t="s">
        <v>72</v>
      </c>
      <c r="D6914" t="s">
        <v>73</v>
      </c>
      <c r="E6914" t="s">
        <v>74</v>
      </c>
      <c r="F6914">
        <v>1</v>
      </c>
      <c r="G6914" t="s">
        <v>93</v>
      </c>
      <c r="H6914" t="s">
        <v>153</v>
      </c>
      <c r="I6914">
        <v>4281</v>
      </c>
      <c r="K6914" s="2">
        <v>45664</v>
      </c>
      <c r="L6914">
        <v>23496018</v>
      </c>
      <c r="M6914" s="3">
        <v>700</v>
      </c>
      <c r="N6914">
        <v>200266</v>
      </c>
      <c r="O6914" t="s">
        <v>156</v>
      </c>
    </row>
    <row r="6915" spans="1:15" x14ac:dyDescent="0.25">
      <c r="A6915" t="s">
        <v>71</v>
      </c>
      <c r="C6915" t="s">
        <v>72</v>
      </c>
      <c r="D6915" t="s">
        <v>73</v>
      </c>
      <c r="E6915" t="s">
        <v>74</v>
      </c>
      <c r="F6915">
        <v>1</v>
      </c>
      <c r="G6915" t="s">
        <v>93</v>
      </c>
      <c r="H6915" t="s">
        <v>153</v>
      </c>
      <c r="I6915">
        <v>4281</v>
      </c>
      <c r="K6915" s="2">
        <v>45685</v>
      </c>
      <c r="L6915">
        <v>23502120</v>
      </c>
      <c r="M6915" s="3">
        <v>700</v>
      </c>
      <c r="N6915">
        <v>200266</v>
      </c>
      <c r="O6915" t="s">
        <v>156</v>
      </c>
    </row>
    <row r="6916" spans="1:15" x14ac:dyDescent="0.25">
      <c r="A6916" t="s">
        <v>71</v>
      </c>
      <c r="C6916" t="s">
        <v>72</v>
      </c>
      <c r="D6916" t="s">
        <v>73</v>
      </c>
      <c r="E6916" t="s">
        <v>74</v>
      </c>
      <c r="F6916">
        <v>1</v>
      </c>
      <c r="G6916" t="s">
        <v>93</v>
      </c>
      <c r="H6916" t="s">
        <v>153</v>
      </c>
      <c r="I6916">
        <v>4281</v>
      </c>
      <c r="K6916" s="2">
        <v>45685</v>
      </c>
      <c r="L6916">
        <v>23502120</v>
      </c>
      <c r="M6916" s="3">
        <v>289</v>
      </c>
      <c r="N6916">
        <v>200266</v>
      </c>
      <c r="O6916" t="s">
        <v>156</v>
      </c>
    </row>
    <row r="6917" spans="1:15" x14ac:dyDescent="0.25">
      <c r="A6917" t="s">
        <v>71</v>
      </c>
      <c r="C6917" t="s">
        <v>72</v>
      </c>
      <c r="D6917" t="s">
        <v>73</v>
      </c>
      <c r="E6917" t="s">
        <v>74</v>
      </c>
      <c r="F6917">
        <v>1</v>
      </c>
      <c r="G6917" t="s">
        <v>93</v>
      </c>
      <c r="H6917" t="s">
        <v>153</v>
      </c>
      <c r="I6917">
        <v>4281</v>
      </c>
      <c r="K6917" s="2">
        <v>45672</v>
      </c>
      <c r="L6917">
        <v>23497558</v>
      </c>
      <c r="M6917" s="3">
        <v>289</v>
      </c>
      <c r="N6917">
        <v>200266</v>
      </c>
      <c r="O6917" t="s">
        <v>156</v>
      </c>
    </row>
    <row r="6918" spans="1:15" x14ac:dyDescent="0.25">
      <c r="A6918" t="s">
        <v>71</v>
      </c>
      <c r="C6918" t="s">
        <v>72</v>
      </c>
      <c r="D6918" t="s">
        <v>73</v>
      </c>
      <c r="E6918" t="s">
        <v>74</v>
      </c>
      <c r="F6918">
        <v>1</v>
      </c>
      <c r="G6918" t="s">
        <v>93</v>
      </c>
      <c r="H6918" t="s">
        <v>153</v>
      </c>
      <c r="I6918">
        <v>4281</v>
      </c>
      <c r="K6918" s="2">
        <v>45672</v>
      </c>
      <c r="L6918">
        <v>23497558</v>
      </c>
      <c r="M6918" s="3">
        <v>700</v>
      </c>
      <c r="N6918">
        <v>200266</v>
      </c>
      <c r="O6918" t="s">
        <v>156</v>
      </c>
    </row>
    <row r="6919" spans="1:15" x14ac:dyDescent="0.25">
      <c r="A6919" t="s">
        <v>71</v>
      </c>
      <c r="C6919" t="s">
        <v>72</v>
      </c>
      <c r="D6919" t="s">
        <v>73</v>
      </c>
      <c r="E6919" t="s">
        <v>74</v>
      </c>
      <c r="F6919">
        <v>1</v>
      </c>
      <c r="G6919" t="s">
        <v>93</v>
      </c>
      <c r="H6919" t="s">
        <v>153</v>
      </c>
      <c r="I6919">
        <v>4281</v>
      </c>
      <c r="K6919" s="2">
        <v>45678</v>
      </c>
      <c r="L6919">
        <v>23501403</v>
      </c>
      <c r="M6919" s="3">
        <v>700</v>
      </c>
      <c r="N6919">
        <v>200266</v>
      </c>
      <c r="O6919" t="s">
        <v>156</v>
      </c>
    </row>
    <row r="6920" spans="1:15" x14ac:dyDescent="0.25">
      <c r="A6920" t="s">
        <v>71</v>
      </c>
      <c r="C6920" t="s">
        <v>72</v>
      </c>
      <c r="D6920" t="s">
        <v>73</v>
      </c>
      <c r="E6920" t="s">
        <v>74</v>
      </c>
      <c r="F6920">
        <v>1</v>
      </c>
      <c r="G6920" t="s">
        <v>93</v>
      </c>
      <c r="H6920" t="s">
        <v>153</v>
      </c>
      <c r="I6920">
        <v>4281</v>
      </c>
      <c r="K6920" s="2">
        <v>45686</v>
      </c>
      <c r="L6920">
        <v>23502188</v>
      </c>
      <c r="M6920" s="3">
        <v>591.79</v>
      </c>
      <c r="N6920">
        <v>200014</v>
      </c>
      <c r="O6920" t="s">
        <v>156</v>
      </c>
    </row>
    <row r="6921" spans="1:15" x14ac:dyDescent="0.25">
      <c r="A6921" t="s">
        <v>71</v>
      </c>
      <c r="C6921" t="s">
        <v>72</v>
      </c>
      <c r="D6921" t="s">
        <v>73</v>
      </c>
      <c r="E6921" t="s">
        <v>74</v>
      </c>
      <c r="F6921">
        <v>1</v>
      </c>
      <c r="G6921" t="s">
        <v>93</v>
      </c>
      <c r="H6921" t="s">
        <v>153</v>
      </c>
      <c r="I6921">
        <v>4281</v>
      </c>
      <c r="K6921" s="2">
        <v>45686</v>
      </c>
      <c r="L6921">
        <v>23502188</v>
      </c>
      <c r="M6921" s="3">
        <v>784.43</v>
      </c>
      <c r="N6921">
        <v>200014</v>
      </c>
      <c r="O6921" t="s">
        <v>156</v>
      </c>
    </row>
    <row r="6922" spans="1:15" x14ac:dyDescent="0.25">
      <c r="A6922" t="s">
        <v>71</v>
      </c>
      <c r="C6922" t="s">
        <v>72</v>
      </c>
      <c r="D6922" t="s">
        <v>73</v>
      </c>
      <c r="E6922" t="s">
        <v>74</v>
      </c>
      <c r="F6922">
        <v>1</v>
      </c>
      <c r="G6922" t="s">
        <v>93</v>
      </c>
      <c r="H6922" t="s">
        <v>153</v>
      </c>
      <c r="I6922">
        <v>4281</v>
      </c>
      <c r="K6922" s="2">
        <v>45686</v>
      </c>
      <c r="L6922">
        <v>23502188</v>
      </c>
      <c r="M6922" s="3">
        <v>591.79</v>
      </c>
      <c r="N6922">
        <v>200014</v>
      </c>
      <c r="O6922" t="s">
        <v>156</v>
      </c>
    </row>
    <row r="6923" spans="1:15" x14ac:dyDescent="0.25">
      <c r="A6923" t="s">
        <v>71</v>
      </c>
      <c r="C6923" t="s">
        <v>72</v>
      </c>
      <c r="D6923" t="s">
        <v>73</v>
      </c>
      <c r="E6923" t="s">
        <v>74</v>
      </c>
      <c r="F6923">
        <v>1</v>
      </c>
      <c r="G6923" t="s">
        <v>93</v>
      </c>
      <c r="H6923" t="s">
        <v>153</v>
      </c>
      <c r="I6923">
        <v>4281</v>
      </c>
      <c r="K6923" s="2">
        <v>45686</v>
      </c>
      <c r="L6923">
        <v>23502188</v>
      </c>
      <c r="M6923" s="3">
        <v>949.57</v>
      </c>
      <c r="N6923">
        <v>200014</v>
      </c>
      <c r="O6923" t="s">
        <v>156</v>
      </c>
    </row>
    <row r="6924" spans="1:15" x14ac:dyDescent="0.25">
      <c r="A6924" t="s">
        <v>71</v>
      </c>
      <c r="C6924" t="s">
        <v>72</v>
      </c>
      <c r="D6924" t="s">
        <v>73</v>
      </c>
      <c r="E6924" t="s">
        <v>74</v>
      </c>
      <c r="F6924">
        <v>1</v>
      </c>
      <c r="G6924" t="s">
        <v>93</v>
      </c>
      <c r="H6924" t="s">
        <v>153</v>
      </c>
      <c r="I6924">
        <v>4281</v>
      </c>
      <c r="K6924" s="2">
        <v>45664</v>
      </c>
      <c r="L6924">
        <v>23496018</v>
      </c>
      <c r="M6924" s="3">
        <v>289</v>
      </c>
      <c r="N6924">
        <v>200266</v>
      </c>
      <c r="O6924" t="s">
        <v>156</v>
      </c>
    </row>
    <row r="6925" spans="1:15" x14ac:dyDescent="0.25">
      <c r="A6925" t="s">
        <v>71</v>
      </c>
      <c r="C6925" t="s">
        <v>72</v>
      </c>
      <c r="D6925" t="s">
        <v>73</v>
      </c>
      <c r="E6925" t="s">
        <v>74</v>
      </c>
      <c r="F6925">
        <v>1</v>
      </c>
      <c r="G6925" t="s">
        <v>75</v>
      </c>
      <c r="H6925" t="s">
        <v>218</v>
      </c>
      <c r="I6925">
        <v>4380</v>
      </c>
      <c r="K6925" s="2">
        <v>45665</v>
      </c>
      <c r="L6925">
        <v>41152814</v>
      </c>
      <c r="M6925" s="3">
        <v>2133.58</v>
      </c>
      <c r="N6925">
        <v>16941</v>
      </c>
      <c r="O6925" t="s">
        <v>156</v>
      </c>
    </row>
    <row r="6926" spans="1:15" x14ac:dyDescent="0.25">
      <c r="A6926" t="s">
        <v>71</v>
      </c>
      <c r="C6926" t="s">
        <v>72</v>
      </c>
      <c r="D6926" t="s">
        <v>73</v>
      </c>
      <c r="E6926" t="s">
        <v>74</v>
      </c>
      <c r="F6926">
        <v>1</v>
      </c>
      <c r="G6926" t="s">
        <v>75</v>
      </c>
      <c r="H6926" t="s">
        <v>218</v>
      </c>
      <c r="I6926">
        <v>4380</v>
      </c>
      <c r="K6926" s="2">
        <v>45665</v>
      </c>
      <c r="L6926">
        <v>41152812</v>
      </c>
      <c r="M6926" s="3">
        <v>1469.45</v>
      </c>
      <c r="N6926">
        <v>200134</v>
      </c>
      <c r="O6926" t="s">
        <v>156</v>
      </c>
    </row>
    <row r="6927" spans="1:15" x14ac:dyDescent="0.25">
      <c r="A6927" t="s">
        <v>71</v>
      </c>
      <c r="C6927" t="s">
        <v>72</v>
      </c>
      <c r="D6927" t="s">
        <v>73</v>
      </c>
      <c r="E6927" t="s">
        <v>74</v>
      </c>
      <c r="F6927">
        <v>1</v>
      </c>
      <c r="G6927" t="s">
        <v>75</v>
      </c>
      <c r="H6927" t="s">
        <v>218</v>
      </c>
      <c r="I6927">
        <v>4380</v>
      </c>
      <c r="K6927" s="2">
        <v>45665</v>
      </c>
      <c r="L6927">
        <v>41152816</v>
      </c>
      <c r="M6927" s="3">
        <v>3503.03</v>
      </c>
      <c r="N6927">
        <v>22385</v>
      </c>
      <c r="O6927" t="s">
        <v>156</v>
      </c>
    </row>
    <row r="6928" spans="1:15" x14ac:dyDescent="0.25">
      <c r="A6928" t="s">
        <v>71</v>
      </c>
      <c r="C6928" t="s">
        <v>72</v>
      </c>
      <c r="D6928" t="s">
        <v>73</v>
      </c>
      <c r="E6928" t="s">
        <v>74</v>
      </c>
      <c r="F6928">
        <v>1</v>
      </c>
      <c r="G6928" t="s">
        <v>75</v>
      </c>
      <c r="H6928" t="s">
        <v>218</v>
      </c>
      <c r="I6928">
        <v>4380</v>
      </c>
      <c r="K6928" s="2">
        <v>45665</v>
      </c>
      <c r="L6928">
        <v>41152815</v>
      </c>
      <c r="M6928" s="3">
        <v>1912.13</v>
      </c>
      <c r="N6928">
        <v>27516</v>
      </c>
      <c r="O6928" t="s">
        <v>156</v>
      </c>
    </row>
    <row r="6929" spans="1:15" x14ac:dyDescent="0.25">
      <c r="A6929" t="s">
        <v>71</v>
      </c>
      <c r="C6929" t="s">
        <v>72</v>
      </c>
      <c r="D6929" t="s">
        <v>73</v>
      </c>
      <c r="E6929" t="s">
        <v>74</v>
      </c>
      <c r="F6929">
        <v>1</v>
      </c>
      <c r="G6929" t="s">
        <v>75</v>
      </c>
      <c r="H6929" t="s">
        <v>218</v>
      </c>
      <c r="I6929">
        <v>4380</v>
      </c>
      <c r="K6929" s="2">
        <v>45667</v>
      </c>
      <c r="L6929">
        <v>41153436</v>
      </c>
      <c r="M6929" s="3">
        <v>1635</v>
      </c>
      <c r="N6929">
        <v>27516</v>
      </c>
      <c r="O6929" t="s">
        <v>156</v>
      </c>
    </row>
    <row r="6930" spans="1:15" x14ac:dyDescent="0.25">
      <c r="A6930" t="s">
        <v>71</v>
      </c>
      <c r="C6930" t="s">
        <v>72</v>
      </c>
      <c r="D6930" t="s">
        <v>73</v>
      </c>
      <c r="E6930" t="s">
        <v>74</v>
      </c>
      <c r="F6930">
        <v>1</v>
      </c>
      <c r="G6930" t="s">
        <v>75</v>
      </c>
      <c r="H6930" t="s">
        <v>218</v>
      </c>
      <c r="I6930">
        <v>4380</v>
      </c>
      <c r="K6930" s="2">
        <v>45667</v>
      </c>
      <c r="L6930">
        <v>41153438</v>
      </c>
      <c r="M6930" s="3">
        <v>264.75</v>
      </c>
      <c r="N6930">
        <v>20166</v>
      </c>
      <c r="O6930" t="s">
        <v>156</v>
      </c>
    </row>
    <row r="6931" spans="1:15" x14ac:dyDescent="0.25">
      <c r="A6931" t="s">
        <v>71</v>
      </c>
      <c r="C6931" t="s">
        <v>72</v>
      </c>
      <c r="D6931" t="s">
        <v>73</v>
      </c>
      <c r="E6931" t="s">
        <v>74</v>
      </c>
      <c r="F6931">
        <v>1</v>
      </c>
      <c r="G6931" t="s">
        <v>75</v>
      </c>
      <c r="H6931" t="s">
        <v>218</v>
      </c>
      <c r="I6931">
        <v>4380</v>
      </c>
      <c r="K6931" s="2">
        <v>45665</v>
      </c>
      <c r="L6931">
        <v>41152817</v>
      </c>
      <c r="M6931" s="3">
        <v>1478.8</v>
      </c>
      <c r="N6931">
        <v>27515</v>
      </c>
      <c r="O6931" t="s">
        <v>156</v>
      </c>
    </row>
    <row r="6932" spans="1:15" x14ac:dyDescent="0.25">
      <c r="A6932" t="s">
        <v>71</v>
      </c>
      <c r="C6932" t="s">
        <v>72</v>
      </c>
      <c r="D6932" t="s">
        <v>73</v>
      </c>
      <c r="E6932" t="s">
        <v>74</v>
      </c>
      <c r="F6932">
        <v>1</v>
      </c>
      <c r="G6932" t="s">
        <v>221</v>
      </c>
      <c r="H6932" t="s">
        <v>182</v>
      </c>
      <c r="I6932">
        <v>4231</v>
      </c>
      <c r="K6932" s="2">
        <v>45677</v>
      </c>
      <c r="L6932">
        <v>23500934</v>
      </c>
      <c r="M6932" s="3">
        <v>938.6</v>
      </c>
      <c r="N6932">
        <v>80770</v>
      </c>
      <c r="O6932" t="s">
        <v>156</v>
      </c>
    </row>
    <row r="6933" spans="1:15" x14ac:dyDescent="0.25">
      <c r="A6933" t="s">
        <v>71</v>
      </c>
      <c r="C6933" t="s">
        <v>72</v>
      </c>
      <c r="D6933" t="s">
        <v>73</v>
      </c>
      <c r="E6933" t="s">
        <v>74</v>
      </c>
      <c r="F6933">
        <v>1</v>
      </c>
      <c r="G6933" t="s">
        <v>221</v>
      </c>
      <c r="H6933" t="s">
        <v>182</v>
      </c>
      <c r="I6933">
        <v>4231</v>
      </c>
      <c r="K6933" s="2">
        <v>45677</v>
      </c>
      <c r="L6933">
        <v>23500957</v>
      </c>
      <c r="M6933" s="3">
        <v>2316.1999999999998</v>
      </c>
      <c r="N6933">
        <v>80910</v>
      </c>
      <c r="O6933" t="s">
        <v>156</v>
      </c>
    </row>
    <row r="6934" spans="1:15" x14ac:dyDescent="0.25">
      <c r="A6934" t="s">
        <v>71</v>
      </c>
      <c r="C6934" t="s">
        <v>72</v>
      </c>
      <c r="D6934" t="s">
        <v>73</v>
      </c>
      <c r="E6934" t="s">
        <v>74</v>
      </c>
      <c r="F6934">
        <v>1</v>
      </c>
      <c r="G6934" t="s">
        <v>93</v>
      </c>
      <c r="H6934" t="s">
        <v>218</v>
      </c>
      <c r="I6934">
        <v>4380</v>
      </c>
      <c r="K6934" s="2">
        <v>45664</v>
      </c>
      <c r="L6934">
        <v>23495812</v>
      </c>
      <c r="M6934" s="3">
        <v>279</v>
      </c>
      <c r="N6934">
        <v>200014</v>
      </c>
      <c r="O6934" t="s">
        <v>156</v>
      </c>
    </row>
    <row r="6935" spans="1:15" x14ac:dyDescent="0.25">
      <c r="A6935" t="s">
        <v>71</v>
      </c>
      <c r="C6935" t="s">
        <v>72</v>
      </c>
      <c r="D6935" t="s">
        <v>73</v>
      </c>
      <c r="E6935" t="s">
        <v>74</v>
      </c>
      <c r="F6935">
        <v>1</v>
      </c>
      <c r="G6935" t="s">
        <v>93</v>
      </c>
      <c r="H6935" t="s">
        <v>218</v>
      </c>
      <c r="I6935">
        <v>4380</v>
      </c>
      <c r="K6935" s="2">
        <v>45664</v>
      </c>
      <c r="L6935">
        <v>23495812</v>
      </c>
      <c r="M6935" s="3">
        <v>279</v>
      </c>
      <c r="N6935">
        <v>200014</v>
      </c>
      <c r="O6935" t="s">
        <v>156</v>
      </c>
    </row>
    <row r="6936" spans="1:15" x14ac:dyDescent="0.25">
      <c r="A6936" t="s">
        <v>71</v>
      </c>
      <c r="C6936" t="s">
        <v>72</v>
      </c>
      <c r="D6936" t="s">
        <v>73</v>
      </c>
      <c r="E6936" t="s">
        <v>74</v>
      </c>
      <c r="F6936">
        <v>1</v>
      </c>
      <c r="G6936" t="s">
        <v>93</v>
      </c>
      <c r="H6936" t="s">
        <v>218</v>
      </c>
      <c r="I6936">
        <v>4380</v>
      </c>
      <c r="K6936" s="2">
        <v>45664</v>
      </c>
      <c r="L6936">
        <v>23495860</v>
      </c>
      <c r="M6936" s="3">
        <v>279</v>
      </c>
      <c r="N6936">
        <v>200084</v>
      </c>
      <c r="O6936" t="s">
        <v>156</v>
      </c>
    </row>
    <row r="6937" spans="1:15" x14ac:dyDescent="0.25">
      <c r="A6937" t="s">
        <v>71</v>
      </c>
      <c r="C6937" t="s">
        <v>72</v>
      </c>
      <c r="D6937" t="s">
        <v>73</v>
      </c>
      <c r="E6937" t="s">
        <v>74</v>
      </c>
      <c r="F6937">
        <v>1</v>
      </c>
      <c r="G6937" t="s">
        <v>93</v>
      </c>
      <c r="H6937" t="s">
        <v>218</v>
      </c>
      <c r="I6937">
        <v>4380</v>
      </c>
      <c r="K6937" s="2">
        <v>45672</v>
      </c>
      <c r="L6937">
        <v>23497406</v>
      </c>
      <c r="M6937" s="3">
        <v>279</v>
      </c>
      <c r="N6937">
        <v>200084</v>
      </c>
      <c r="O6937" t="s">
        <v>156</v>
      </c>
    </row>
    <row r="6938" spans="1:15" x14ac:dyDescent="0.25">
      <c r="A6938" t="s">
        <v>71</v>
      </c>
      <c r="C6938" t="s">
        <v>72</v>
      </c>
      <c r="D6938" t="s">
        <v>73</v>
      </c>
      <c r="E6938" t="s">
        <v>74</v>
      </c>
      <c r="F6938">
        <v>1</v>
      </c>
      <c r="G6938" t="s">
        <v>93</v>
      </c>
      <c r="H6938" t="s">
        <v>218</v>
      </c>
      <c r="I6938">
        <v>4380</v>
      </c>
      <c r="K6938" s="2">
        <v>45678</v>
      </c>
      <c r="L6938">
        <v>23501252</v>
      </c>
      <c r="M6938" s="3">
        <v>279</v>
      </c>
      <c r="N6938">
        <v>200084</v>
      </c>
      <c r="O6938" t="s">
        <v>156</v>
      </c>
    </row>
    <row r="6939" spans="1:15" x14ac:dyDescent="0.25">
      <c r="A6939" t="s">
        <v>71</v>
      </c>
      <c r="C6939" t="s">
        <v>72</v>
      </c>
      <c r="D6939" t="s">
        <v>73</v>
      </c>
      <c r="E6939" t="s">
        <v>74</v>
      </c>
      <c r="F6939">
        <v>1</v>
      </c>
      <c r="G6939" t="s">
        <v>93</v>
      </c>
      <c r="H6939" t="s">
        <v>218</v>
      </c>
      <c r="I6939">
        <v>4380</v>
      </c>
      <c r="K6939" s="2">
        <v>45685</v>
      </c>
      <c r="L6939">
        <v>23501967</v>
      </c>
      <c r="M6939" s="3">
        <v>279</v>
      </c>
      <c r="N6939">
        <v>200084</v>
      </c>
      <c r="O6939" t="s">
        <v>156</v>
      </c>
    </row>
    <row r="6940" spans="1:15" x14ac:dyDescent="0.25">
      <c r="A6940" t="s">
        <v>71</v>
      </c>
      <c r="C6940" t="s">
        <v>72</v>
      </c>
      <c r="D6940" t="s">
        <v>73</v>
      </c>
      <c r="E6940" t="s">
        <v>74</v>
      </c>
      <c r="F6940">
        <v>1</v>
      </c>
      <c r="G6940" t="s">
        <v>93</v>
      </c>
      <c r="H6940" t="s">
        <v>245</v>
      </c>
      <c r="I6940">
        <v>4662</v>
      </c>
      <c r="K6940" s="2">
        <v>45686</v>
      </c>
      <c r="L6940">
        <v>23502189</v>
      </c>
      <c r="M6940" s="3">
        <v>1170.77</v>
      </c>
      <c r="N6940">
        <v>201071</v>
      </c>
      <c r="O6940" t="s">
        <v>156</v>
      </c>
    </row>
    <row r="6941" spans="1:15" x14ac:dyDescent="0.25">
      <c r="A6941" t="s">
        <v>71</v>
      </c>
      <c r="C6941" t="s">
        <v>72</v>
      </c>
      <c r="D6941" t="s">
        <v>73</v>
      </c>
      <c r="E6941" t="s">
        <v>74</v>
      </c>
      <c r="F6941">
        <v>1</v>
      </c>
      <c r="G6941" t="s">
        <v>93</v>
      </c>
      <c r="H6941" t="s">
        <v>245</v>
      </c>
      <c r="I6941">
        <v>4662</v>
      </c>
      <c r="K6941" s="2">
        <v>45664</v>
      </c>
      <c r="L6941">
        <v>23495735</v>
      </c>
      <c r="M6941" s="3">
        <v>578</v>
      </c>
      <c r="N6941">
        <v>201186</v>
      </c>
      <c r="O6941" t="s">
        <v>156</v>
      </c>
    </row>
    <row r="6942" spans="1:15" x14ac:dyDescent="0.25">
      <c r="A6942" t="s">
        <v>71</v>
      </c>
      <c r="C6942" t="s">
        <v>72</v>
      </c>
      <c r="D6942" t="s">
        <v>73</v>
      </c>
      <c r="E6942" t="s">
        <v>74</v>
      </c>
      <c r="F6942">
        <v>1</v>
      </c>
      <c r="G6942" t="s">
        <v>93</v>
      </c>
      <c r="H6942" t="s">
        <v>245</v>
      </c>
      <c r="I6942">
        <v>4662</v>
      </c>
      <c r="K6942" s="2">
        <v>45672</v>
      </c>
      <c r="L6942">
        <v>23497290</v>
      </c>
      <c r="M6942" s="3">
        <v>289</v>
      </c>
      <c r="N6942">
        <v>201186</v>
      </c>
      <c r="O6942" t="s">
        <v>156</v>
      </c>
    </row>
    <row r="6943" spans="1:15" x14ac:dyDescent="0.25">
      <c r="A6943" t="s">
        <v>71</v>
      </c>
      <c r="C6943" t="s">
        <v>72</v>
      </c>
      <c r="D6943" t="s">
        <v>73</v>
      </c>
      <c r="E6943" t="s">
        <v>74</v>
      </c>
      <c r="F6943">
        <v>1</v>
      </c>
      <c r="G6943" t="s">
        <v>93</v>
      </c>
      <c r="H6943" t="s">
        <v>245</v>
      </c>
      <c r="I6943">
        <v>4662</v>
      </c>
      <c r="K6943" s="2">
        <v>45678</v>
      </c>
      <c r="L6943">
        <v>23501137</v>
      </c>
      <c r="M6943" s="3">
        <v>289</v>
      </c>
      <c r="N6943">
        <v>201186</v>
      </c>
      <c r="O6943" t="s">
        <v>156</v>
      </c>
    </row>
    <row r="6944" spans="1:15" x14ac:dyDescent="0.25">
      <c r="A6944" t="s">
        <v>71</v>
      </c>
      <c r="C6944" t="s">
        <v>72</v>
      </c>
      <c r="D6944" t="s">
        <v>73</v>
      </c>
      <c r="E6944" t="s">
        <v>74</v>
      </c>
      <c r="F6944">
        <v>1</v>
      </c>
      <c r="G6944" t="s">
        <v>93</v>
      </c>
      <c r="H6944" t="s">
        <v>245</v>
      </c>
      <c r="I6944">
        <v>4662</v>
      </c>
      <c r="K6944" s="2">
        <v>45685</v>
      </c>
      <c r="L6944">
        <v>23501852</v>
      </c>
      <c r="M6944" s="3">
        <v>289</v>
      </c>
      <c r="N6944">
        <v>201186</v>
      </c>
      <c r="O6944" t="s">
        <v>156</v>
      </c>
    </row>
    <row r="6945" spans="1:15" x14ac:dyDescent="0.25">
      <c r="A6945" t="s">
        <v>71</v>
      </c>
      <c r="C6945" t="s">
        <v>72</v>
      </c>
      <c r="D6945" t="s">
        <v>73</v>
      </c>
      <c r="E6945" t="s">
        <v>74</v>
      </c>
      <c r="F6945">
        <v>1</v>
      </c>
      <c r="G6945" t="s">
        <v>93</v>
      </c>
      <c r="H6945" t="s">
        <v>218</v>
      </c>
      <c r="I6945">
        <v>4380</v>
      </c>
      <c r="K6945" s="2">
        <v>45686</v>
      </c>
      <c r="L6945">
        <v>23502192</v>
      </c>
      <c r="M6945" s="3">
        <v>1318.71</v>
      </c>
      <c r="N6945">
        <v>201271</v>
      </c>
      <c r="O6945" t="s">
        <v>156</v>
      </c>
    </row>
    <row r="6946" spans="1:15" x14ac:dyDescent="0.25">
      <c r="A6946" t="s">
        <v>71</v>
      </c>
      <c r="C6946" t="s">
        <v>72</v>
      </c>
      <c r="D6946" t="s">
        <v>73</v>
      </c>
      <c r="E6946" t="s">
        <v>74</v>
      </c>
      <c r="F6946">
        <v>1</v>
      </c>
      <c r="G6946" t="s">
        <v>93</v>
      </c>
      <c r="H6946" t="s">
        <v>218</v>
      </c>
      <c r="I6946">
        <v>4380</v>
      </c>
      <c r="K6946" s="2">
        <v>45672</v>
      </c>
      <c r="L6946">
        <v>23497524</v>
      </c>
      <c r="M6946" s="3">
        <v>279</v>
      </c>
      <c r="N6946">
        <v>200782</v>
      </c>
      <c r="O6946" t="s">
        <v>156</v>
      </c>
    </row>
    <row r="6947" spans="1:15" x14ac:dyDescent="0.25">
      <c r="A6947" t="s">
        <v>71</v>
      </c>
      <c r="C6947" t="s">
        <v>72</v>
      </c>
      <c r="D6947" t="s">
        <v>73</v>
      </c>
      <c r="E6947" t="s">
        <v>74</v>
      </c>
      <c r="F6947">
        <v>1</v>
      </c>
      <c r="G6947" t="s">
        <v>93</v>
      </c>
      <c r="H6947" t="s">
        <v>218</v>
      </c>
      <c r="I6947">
        <v>4380</v>
      </c>
      <c r="K6947" s="2">
        <v>45678</v>
      </c>
      <c r="L6947">
        <v>23501369</v>
      </c>
      <c r="M6947" s="3">
        <v>279</v>
      </c>
      <c r="N6947">
        <v>200782</v>
      </c>
      <c r="O6947" t="s">
        <v>156</v>
      </c>
    </row>
    <row r="6948" spans="1:15" x14ac:dyDescent="0.25">
      <c r="A6948" t="s">
        <v>71</v>
      </c>
      <c r="C6948" t="s">
        <v>72</v>
      </c>
      <c r="D6948" t="s">
        <v>73</v>
      </c>
      <c r="E6948" t="s">
        <v>74</v>
      </c>
      <c r="F6948">
        <v>1</v>
      </c>
      <c r="G6948" t="s">
        <v>93</v>
      </c>
      <c r="H6948" t="s">
        <v>218</v>
      </c>
      <c r="I6948">
        <v>4380</v>
      </c>
      <c r="K6948" s="2">
        <v>45685</v>
      </c>
      <c r="L6948">
        <v>23502086</v>
      </c>
      <c r="M6948" s="3">
        <v>279</v>
      </c>
      <c r="N6948">
        <v>200782</v>
      </c>
      <c r="O6948" t="s">
        <v>156</v>
      </c>
    </row>
    <row r="6949" spans="1:15" x14ac:dyDescent="0.25">
      <c r="A6949" t="s">
        <v>71</v>
      </c>
      <c r="C6949" t="s">
        <v>72</v>
      </c>
      <c r="D6949" t="s">
        <v>73</v>
      </c>
      <c r="E6949" t="s">
        <v>74</v>
      </c>
      <c r="F6949">
        <v>1</v>
      </c>
      <c r="G6949" t="s">
        <v>93</v>
      </c>
      <c r="H6949" t="s">
        <v>245</v>
      </c>
      <c r="I6949">
        <v>4662</v>
      </c>
      <c r="K6949" s="2">
        <v>45685</v>
      </c>
      <c r="L6949">
        <v>23502008</v>
      </c>
      <c r="M6949" s="3">
        <v>-810.81</v>
      </c>
      <c r="N6949">
        <v>201071</v>
      </c>
      <c r="O6949" t="s">
        <v>156</v>
      </c>
    </row>
    <row r="6950" spans="1:15" x14ac:dyDescent="0.25">
      <c r="A6950" t="s">
        <v>71</v>
      </c>
      <c r="C6950" t="s">
        <v>72</v>
      </c>
      <c r="D6950" t="s">
        <v>73</v>
      </c>
      <c r="E6950" t="s">
        <v>74</v>
      </c>
      <c r="F6950">
        <v>1</v>
      </c>
      <c r="G6950" t="s">
        <v>93</v>
      </c>
      <c r="H6950" t="s">
        <v>245</v>
      </c>
      <c r="I6950">
        <v>4662</v>
      </c>
      <c r="K6950" s="2">
        <v>45685</v>
      </c>
      <c r="L6950">
        <v>23502008</v>
      </c>
      <c r="M6950" s="3">
        <v>1257.6199999999999</v>
      </c>
      <c r="N6950">
        <v>201071</v>
      </c>
      <c r="O6950" t="s">
        <v>156</v>
      </c>
    </row>
    <row r="6951" spans="1:15" x14ac:dyDescent="0.25">
      <c r="A6951" t="s">
        <v>71</v>
      </c>
      <c r="C6951" t="s">
        <v>72</v>
      </c>
      <c r="D6951" t="s">
        <v>73</v>
      </c>
      <c r="E6951" t="s">
        <v>74</v>
      </c>
      <c r="F6951">
        <v>1</v>
      </c>
      <c r="G6951" t="s">
        <v>93</v>
      </c>
      <c r="H6951" t="s">
        <v>245</v>
      </c>
      <c r="I6951">
        <v>4662</v>
      </c>
      <c r="K6951" s="2">
        <v>45686</v>
      </c>
      <c r="L6951">
        <v>23502189</v>
      </c>
      <c r="M6951" s="3">
        <v>-880.99</v>
      </c>
      <c r="N6951">
        <v>201071</v>
      </c>
      <c r="O6951" t="s">
        <v>156</v>
      </c>
    </row>
    <row r="6952" spans="1:15" x14ac:dyDescent="0.25">
      <c r="A6952" t="s">
        <v>71</v>
      </c>
      <c r="C6952" t="s">
        <v>72</v>
      </c>
      <c r="D6952" t="s">
        <v>73</v>
      </c>
      <c r="E6952" t="s">
        <v>74</v>
      </c>
      <c r="F6952">
        <v>1</v>
      </c>
      <c r="G6952" t="s">
        <v>93</v>
      </c>
      <c r="H6952" t="s">
        <v>245</v>
      </c>
      <c r="I6952">
        <v>4662</v>
      </c>
      <c r="K6952" s="2">
        <v>45685</v>
      </c>
      <c r="L6952">
        <v>23502084</v>
      </c>
      <c r="M6952" s="3">
        <v>289</v>
      </c>
      <c r="N6952">
        <v>200682</v>
      </c>
      <c r="O6952" t="s">
        <v>156</v>
      </c>
    </row>
    <row r="6953" spans="1:15" x14ac:dyDescent="0.25">
      <c r="A6953" t="s">
        <v>71</v>
      </c>
      <c r="C6953" t="s">
        <v>72</v>
      </c>
      <c r="D6953" t="s">
        <v>73</v>
      </c>
      <c r="E6953" t="s">
        <v>74</v>
      </c>
      <c r="F6953">
        <v>1</v>
      </c>
      <c r="G6953" t="s">
        <v>93</v>
      </c>
      <c r="H6953" t="s">
        <v>245</v>
      </c>
      <c r="I6953">
        <v>4662</v>
      </c>
      <c r="K6953" s="2">
        <v>45664</v>
      </c>
      <c r="L6953">
        <v>23495982</v>
      </c>
      <c r="M6953" s="3">
        <v>289</v>
      </c>
      <c r="N6953">
        <v>200682</v>
      </c>
      <c r="O6953" t="s">
        <v>156</v>
      </c>
    </row>
    <row r="6954" spans="1:15" x14ac:dyDescent="0.25">
      <c r="A6954" t="s">
        <v>71</v>
      </c>
      <c r="C6954" t="s">
        <v>72</v>
      </c>
      <c r="D6954" t="s">
        <v>73</v>
      </c>
      <c r="E6954" t="s">
        <v>74</v>
      </c>
      <c r="F6954">
        <v>1</v>
      </c>
      <c r="G6954" t="s">
        <v>93</v>
      </c>
      <c r="H6954" t="s">
        <v>246</v>
      </c>
      <c r="I6954">
        <v>4384</v>
      </c>
      <c r="K6954" s="2">
        <v>45664</v>
      </c>
      <c r="L6954">
        <v>23495982</v>
      </c>
      <c r="M6954" s="3">
        <v>1545</v>
      </c>
      <c r="N6954">
        <v>200682</v>
      </c>
      <c r="O6954" t="s">
        <v>156</v>
      </c>
    </row>
    <row r="6955" spans="1:15" x14ac:dyDescent="0.25">
      <c r="A6955" t="s">
        <v>71</v>
      </c>
      <c r="C6955" t="s">
        <v>72</v>
      </c>
      <c r="D6955" t="s">
        <v>73</v>
      </c>
      <c r="E6955" t="s">
        <v>74</v>
      </c>
      <c r="F6955">
        <v>1</v>
      </c>
      <c r="G6955" t="s">
        <v>93</v>
      </c>
      <c r="H6955" t="s">
        <v>245</v>
      </c>
      <c r="I6955">
        <v>4662</v>
      </c>
      <c r="K6955" s="2">
        <v>45672</v>
      </c>
      <c r="L6955">
        <v>23497522</v>
      </c>
      <c r="M6955" s="3">
        <v>289</v>
      </c>
      <c r="N6955">
        <v>200682</v>
      </c>
      <c r="O6955" t="s">
        <v>156</v>
      </c>
    </row>
    <row r="6956" spans="1:15" x14ac:dyDescent="0.25">
      <c r="A6956" t="s">
        <v>71</v>
      </c>
      <c r="C6956" t="s">
        <v>72</v>
      </c>
      <c r="D6956" t="s">
        <v>73</v>
      </c>
      <c r="E6956" t="s">
        <v>74</v>
      </c>
      <c r="F6956">
        <v>1</v>
      </c>
      <c r="G6956" t="s">
        <v>93</v>
      </c>
      <c r="H6956" t="s">
        <v>245</v>
      </c>
      <c r="I6956">
        <v>4662</v>
      </c>
      <c r="K6956" s="2">
        <v>45672</v>
      </c>
      <c r="L6956">
        <v>23497522</v>
      </c>
      <c r="M6956" s="3">
        <v>253.1</v>
      </c>
      <c r="N6956">
        <v>200682</v>
      </c>
      <c r="O6956" t="s">
        <v>156</v>
      </c>
    </row>
    <row r="6957" spans="1:15" x14ac:dyDescent="0.25">
      <c r="A6957" t="s">
        <v>71</v>
      </c>
      <c r="C6957" t="s">
        <v>72</v>
      </c>
      <c r="D6957" t="s">
        <v>73</v>
      </c>
      <c r="E6957" t="s">
        <v>74</v>
      </c>
      <c r="F6957">
        <v>1</v>
      </c>
      <c r="G6957" t="s">
        <v>93</v>
      </c>
      <c r="H6957" t="s">
        <v>218</v>
      </c>
      <c r="I6957">
        <v>4380</v>
      </c>
      <c r="K6957" s="2">
        <v>45664</v>
      </c>
      <c r="L6957">
        <v>23495984</v>
      </c>
      <c r="M6957" s="3">
        <v>279</v>
      </c>
      <c r="N6957">
        <v>200782</v>
      </c>
      <c r="O6957" t="s">
        <v>156</v>
      </c>
    </row>
    <row r="6958" spans="1:15" x14ac:dyDescent="0.25">
      <c r="A6958" t="s">
        <v>71</v>
      </c>
      <c r="C6958" t="s">
        <v>72</v>
      </c>
      <c r="D6958" t="s">
        <v>73</v>
      </c>
      <c r="E6958" t="s">
        <v>74</v>
      </c>
      <c r="F6958">
        <v>1</v>
      </c>
      <c r="G6958" t="s">
        <v>93</v>
      </c>
      <c r="H6958" t="s">
        <v>218</v>
      </c>
      <c r="I6958">
        <v>4380</v>
      </c>
      <c r="K6958" s="2">
        <v>45672</v>
      </c>
      <c r="L6958">
        <v>23497437</v>
      </c>
      <c r="M6958" s="3">
        <v>279</v>
      </c>
      <c r="N6958">
        <v>200473</v>
      </c>
      <c r="O6958" t="s">
        <v>156</v>
      </c>
    </row>
    <row r="6959" spans="1:15" x14ac:dyDescent="0.25">
      <c r="A6959" t="s">
        <v>71</v>
      </c>
      <c r="C6959" t="s">
        <v>72</v>
      </c>
      <c r="D6959" t="s">
        <v>73</v>
      </c>
      <c r="E6959" t="s">
        <v>74</v>
      </c>
      <c r="F6959">
        <v>1</v>
      </c>
      <c r="G6959" t="s">
        <v>93</v>
      </c>
      <c r="H6959" t="s">
        <v>218</v>
      </c>
      <c r="I6959">
        <v>4380</v>
      </c>
      <c r="K6959" s="2">
        <v>45678</v>
      </c>
      <c r="L6959">
        <v>23501282</v>
      </c>
      <c r="M6959" s="3">
        <v>279</v>
      </c>
      <c r="N6959">
        <v>200473</v>
      </c>
      <c r="O6959" t="s">
        <v>156</v>
      </c>
    </row>
    <row r="6960" spans="1:15" x14ac:dyDescent="0.25">
      <c r="A6960" t="s">
        <v>71</v>
      </c>
      <c r="C6960" t="s">
        <v>72</v>
      </c>
      <c r="D6960" t="s">
        <v>73</v>
      </c>
      <c r="E6960" t="s">
        <v>74</v>
      </c>
      <c r="F6960">
        <v>1</v>
      </c>
      <c r="G6960" t="s">
        <v>93</v>
      </c>
      <c r="H6960" t="s">
        <v>218</v>
      </c>
      <c r="I6960">
        <v>4380</v>
      </c>
      <c r="K6960" s="2">
        <v>45685</v>
      </c>
      <c r="L6960">
        <v>23501997</v>
      </c>
      <c r="M6960" s="3">
        <v>279</v>
      </c>
      <c r="N6960">
        <v>200473</v>
      </c>
      <c r="O6960" t="s">
        <v>156</v>
      </c>
    </row>
    <row r="6961" spans="1:15" x14ac:dyDescent="0.25">
      <c r="A6961" t="s">
        <v>71</v>
      </c>
      <c r="C6961" t="s">
        <v>72</v>
      </c>
      <c r="D6961" t="s">
        <v>73</v>
      </c>
      <c r="E6961" t="s">
        <v>74</v>
      </c>
      <c r="F6961">
        <v>1</v>
      </c>
      <c r="G6961" t="s">
        <v>93</v>
      </c>
      <c r="H6961" t="s">
        <v>218</v>
      </c>
      <c r="I6961">
        <v>4380</v>
      </c>
      <c r="K6961" s="2">
        <v>45664</v>
      </c>
      <c r="L6961">
        <v>23495950</v>
      </c>
      <c r="M6961" s="3">
        <v>-310.27999999999997</v>
      </c>
      <c r="N6961">
        <v>200606</v>
      </c>
      <c r="O6961" t="s">
        <v>156</v>
      </c>
    </row>
    <row r="6962" spans="1:15" x14ac:dyDescent="0.25">
      <c r="A6962" t="s">
        <v>71</v>
      </c>
      <c r="C6962" t="s">
        <v>72</v>
      </c>
      <c r="D6962" t="s">
        <v>73</v>
      </c>
      <c r="E6962" t="s">
        <v>74</v>
      </c>
      <c r="F6962">
        <v>1</v>
      </c>
      <c r="G6962" t="s">
        <v>93</v>
      </c>
      <c r="H6962" t="s">
        <v>218</v>
      </c>
      <c r="I6962">
        <v>4380</v>
      </c>
      <c r="K6962" s="2">
        <v>45664</v>
      </c>
      <c r="L6962">
        <v>23495950</v>
      </c>
      <c r="M6962" s="3">
        <v>-276.63</v>
      </c>
      <c r="N6962">
        <v>200606</v>
      </c>
      <c r="O6962" t="s">
        <v>156</v>
      </c>
    </row>
    <row r="6963" spans="1:15" x14ac:dyDescent="0.25">
      <c r="A6963" t="s">
        <v>71</v>
      </c>
      <c r="C6963" t="s">
        <v>72</v>
      </c>
      <c r="D6963" t="s">
        <v>73</v>
      </c>
      <c r="E6963" t="s">
        <v>74</v>
      </c>
      <c r="F6963">
        <v>1</v>
      </c>
      <c r="G6963" t="s">
        <v>93</v>
      </c>
      <c r="H6963" t="s">
        <v>245</v>
      </c>
      <c r="I6963">
        <v>4662</v>
      </c>
      <c r="K6963" s="2">
        <v>45678</v>
      </c>
      <c r="L6963">
        <v>23501367</v>
      </c>
      <c r="M6963" s="3">
        <v>289</v>
      </c>
      <c r="N6963">
        <v>200682</v>
      </c>
      <c r="O6963" t="s">
        <v>156</v>
      </c>
    </row>
    <row r="6964" spans="1:15" x14ac:dyDescent="0.25">
      <c r="A6964" t="s">
        <v>71</v>
      </c>
      <c r="C6964" t="s">
        <v>72</v>
      </c>
      <c r="D6964" t="s">
        <v>73</v>
      </c>
      <c r="E6964" t="s">
        <v>74</v>
      </c>
      <c r="F6964">
        <v>1</v>
      </c>
      <c r="G6964" t="s">
        <v>93</v>
      </c>
      <c r="H6964" t="s">
        <v>218</v>
      </c>
      <c r="I6964">
        <v>4380</v>
      </c>
      <c r="K6964" s="2">
        <v>45686</v>
      </c>
      <c r="L6964">
        <v>23502187</v>
      </c>
      <c r="M6964" s="3">
        <v>474.12</v>
      </c>
      <c r="N6964">
        <v>200349</v>
      </c>
      <c r="O6964" t="s">
        <v>156</v>
      </c>
    </row>
    <row r="6965" spans="1:15" x14ac:dyDescent="0.25">
      <c r="A6965" t="s">
        <v>71</v>
      </c>
      <c r="C6965" t="s">
        <v>72</v>
      </c>
      <c r="D6965" t="s">
        <v>73</v>
      </c>
      <c r="E6965" t="s">
        <v>74</v>
      </c>
      <c r="F6965">
        <v>1</v>
      </c>
      <c r="G6965" t="s">
        <v>93</v>
      </c>
      <c r="H6965" t="s">
        <v>218</v>
      </c>
      <c r="I6965">
        <v>4380</v>
      </c>
      <c r="K6965" s="2">
        <v>45664</v>
      </c>
      <c r="L6965">
        <v>23495794</v>
      </c>
      <c r="M6965" s="3">
        <v>279</v>
      </c>
      <c r="N6965">
        <v>200394</v>
      </c>
      <c r="O6965" t="s">
        <v>156</v>
      </c>
    </row>
    <row r="6966" spans="1:15" x14ac:dyDescent="0.25">
      <c r="A6966" t="s">
        <v>71</v>
      </c>
      <c r="C6966" t="s">
        <v>72</v>
      </c>
      <c r="D6966" t="s">
        <v>73</v>
      </c>
      <c r="E6966" t="s">
        <v>74</v>
      </c>
      <c r="F6966">
        <v>1</v>
      </c>
      <c r="G6966" t="s">
        <v>93</v>
      </c>
      <c r="H6966" t="s">
        <v>218</v>
      </c>
      <c r="I6966">
        <v>4380</v>
      </c>
      <c r="K6966" s="2">
        <v>45672</v>
      </c>
      <c r="L6966">
        <v>23497344</v>
      </c>
      <c r="M6966" s="3">
        <v>279</v>
      </c>
      <c r="N6966">
        <v>200394</v>
      </c>
      <c r="O6966" t="s">
        <v>156</v>
      </c>
    </row>
    <row r="6967" spans="1:15" x14ac:dyDescent="0.25">
      <c r="A6967" t="s">
        <v>71</v>
      </c>
      <c r="C6967" t="s">
        <v>72</v>
      </c>
      <c r="D6967" t="s">
        <v>73</v>
      </c>
      <c r="E6967" t="s">
        <v>74</v>
      </c>
      <c r="F6967">
        <v>1</v>
      </c>
      <c r="G6967" t="s">
        <v>93</v>
      </c>
      <c r="H6967" t="s">
        <v>218</v>
      </c>
      <c r="I6967">
        <v>4380</v>
      </c>
      <c r="K6967" s="2">
        <v>45678</v>
      </c>
      <c r="L6967">
        <v>23501192</v>
      </c>
      <c r="M6967" s="3">
        <v>279</v>
      </c>
      <c r="N6967">
        <v>200394</v>
      </c>
      <c r="O6967" t="s">
        <v>156</v>
      </c>
    </row>
    <row r="6968" spans="1:15" x14ac:dyDescent="0.25">
      <c r="A6968" t="s">
        <v>71</v>
      </c>
      <c r="C6968" t="s">
        <v>72</v>
      </c>
      <c r="D6968" t="s">
        <v>73</v>
      </c>
      <c r="E6968" t="s">
        <v>74</v>
      </c>
      <c r="F6968">
        <v>1</v>
      </c>
      <c r="G6968" t="s">
        <v>93</v>
      </c>
      <c r="H6968" t="s">
        <v>218</v>
      </c>
      <c r="I6968">
        <v>4380</v>
      </c>
      <c r="K6968" s="2">
        <v>45685</v>
      </c>
      <c r="L6968">
        <v>23501907</v>
      </c>
      <c r="M6968" s="3">
        <v>279</v>
      </c>
      <c r="N6968">
        <v>200394</v>
      </c>
      <c r="O6968" t="s">
        <v>156</v>
      </c>
    </row>
    <row r="6969" spans="1:15" x14ac:dyDescent="0.25">
      <c r="A6969" t="s">
        <v>71</v>
      </c>
      <c r="C6969" t="s">
        <v>72</v>
      </c>
      <c r="D6969" t="s">
        <v>73</v>
      </c>
      <c r="E6969" t="s">
        <v>74</v>
      </c>
      <c r="F6969">
        <v>1</v>
      </c>
      <c r="G6969" t="s">
        <v>93</v>
      </c>
      <c r="H6969" t="s">
        <v>218</v>
      </c>
      <c r="I6969">
        <v>4380</v>
      </c>
      <c r="K6969" s="2">
        <v>45664</v>
      </c>
      <c r="L6969">
        <v>23495890</v>
      </c>
      <c r="M6969" s="3">
        <v>279</v>
      </c>
      <c r="N6969">
        <v>200473</v>
      </c>
      <c r="O6969" t="s">
        <v>156</v>
      </c>
    </row>
    <row r="6970" spans="1:15" x14ac:dyDescent="0.25">
      <c r="A6970" t="s">
        <v>71</v>
      </c>
      <c r="C6970" t="s">
        <v>72</v>
      </c>
      <c r="D6970" t="s">
        <v>73</v>
      </c>
      <c r="E6970" t="s">
        <v>74</v>
      </c>
      <c r="F6970">
        <v>1</v>
      </c>
      <c r="G6970" t="s">
        <v>93</v>
      </c>
      <c r="H6970" t="s">
        <v>218</v>
      </c>
      <c r="I6970">
        <v>4380</v>
      </c>
      <c r="K6970" s="2">
        <v>45685</v>
      </c>
      <c r="L6970">
        <v>23501961</v>
      </c>
      <c r="M6970" s="3">
        <v>279</v>
      </c>
      <c r="N6970">
        <v>200074</v>
      </c>
      <c r="O6970" t="s">
        <v>156</v>
      </c>
    </row>
    <row r="6971" spans="1:15" x14ac:dyDescent="0.25">
      <c r="A6971" t="s">
        <v>71</v>
      </c>
      <c r="C6971" t="s">
        <v>72</v>
      </c>
      <c r="D6971" t="s">
        <v>73</v>
      </c>
      <c r="E6971" t="s">
        <v>74</v>
      </c>
      <c r="F6971">
        <v>1</v>
      </c>
      <c r="G6971" t="s">
        <v>93</v>
      </c>
      <c r="H6971" t="s">
        <v>218</v>
      </c>
      <c r="I6971">
        <v>4380</v>
      </c>
      <c r="K6971" s="2">
        <v>45685</v>
      </c>
      <c r="L6971">
        <v>23501961</v>
      </c>
      <c r="M6971" s="3">
        <v>279</v>
      </c>
      <c r="N6971">
        <v>200074</v>
      </c>
      <c r="O6971" t="s">
        <v>156</v>
      </c>
    </row>
    <row r="6972" spans="1:15" x14ac:dyDescent="0.25">
      <c r="A6972" t="s">
        <v>71</v>
      </c>
      <c r="C6972" t="s">
        <v>72</v>
      </c>
      <c r="D6972" t="s">
        <v>73</v>
      </c>
      <c r="E6972" t="s">
        <v>74</v>
      </c>
      <c r="F6972">
        <v>1</v>
      </c>
      <c r="G6972" t="s">
        <v>93</v>
      </c>
      <c r="H6972" t="s">
        <v>218</v>
      </c>
      <c r="I6972">
        <v>4380</v>
      </c>
      <c r="K6972" s="2">
        <v>45664</v>
      </c>
      <c r="L6972">
        <v>23495798</v>
      </c>
      <c r="M6972" s="3">
        <v>700</v>
      </c>
      <c r="N6972">
        <v>200335</v>
      </c>
      <c r="O6972" t="s">
        <v>156</v>
      </c>
    </row>
    <row r="6973" spans="1:15" x14ac:dyDescent="0.25">
      <c r="A6973" t="s">
        <v>71</v>
      </c>
      <c r="C6973" t="s">
        <v>72</v>
      </c>
      <c r="D6973" t="s">
        <v>73</v>
      </c>
      <c r="E6973" t="s">
        <v>74</v>
      </c>
      <c r="F6973">
        <v>1</v>
      </c>
      <c r="G6973" t="s">
        <v>93</v>
      </c>
      <c r="H6973" t="s">
        <v>218</v>
      </c>
      <c r="I6973">
        <v>4380</v>
      </c>
      <c r="K6973" s="2">
        <v>45672</v>
      </c>
      <c r="L6973">
        <v>23497348</v>
      </c>
      <c r="M6973" s="3">
        <v>700</v>
      </c>
      <c r="N6973">
        <v>200335</v>
      </c>
      <c r="O6973" t="s">
        <v>156</v>
      </c>
    </row>
    <row r="6974" spans="1:15" x14ac:dyDescent="0.25">
      <c r="A6974" t="s">
        <v>71</v>
      </c>
      <c r="C6974" t="s">
        <v>72</v>
      </c>
      <c r="D6974" t="s">
        <v>73</v>
      </c>
      <c r="E6974" t="s">
        <v>74</v>
      </c>
      <c r="F6974">
        <v>1</v>
      </c>
      <c r="G6974" t="s">
        <v>93</v>
      </c>
      <c r="H6974" t="s">
        <v>218</v>
      </c>
      <c r="I6974">
        <v>4380</v>
      </c>
      <c r="K6974" s="2">
        <v>45678</v>
      </c>
      <c r="L6974">
        <v>23501196</v>
      </c>
      <c r="M6974" s="3">
        <v>700</v>
      </c>
      <c r="N6974">
        <v>200335</v>
      </c>
      <c r="O6974" t="s">
        <v>156</v>
      </c>
    </row>
    <row r="6975" spans="1:15" x14ac:dyDescent="0.25">
      <c r="A6975" t="s">
        <v>71</v>
      </c>
      <c r="C6975" t="s">
        <v>72</v>
      </c>
      <c r="D6975" t="s">
        <v>73</v>
      </c>
      <c r="E6975" t="s">
        <v>74</v>
      </c>
      <c r="F6975">
        <v>1</v>
      </c>
      <c r="G6975" t="s">
        <v>93</v>
      </c>
      <c r="H6975" t="s">
        <v>218</v>
      </c>
      <c r="I6975">
        <v>4380</v>
      </c>
      <c r="K6975" s="2">
        <v>45685</v>
      </c>
      <c r="L6975">
        <v>23501911</v>
      </c>
      <c r="M6975" s="3">
        <v>700</v>
      </c>
      <c r="N6975">
        <v>200335</v>
      </c>
      <c r="O6975" t="s">
        <v>156</v>
      </c>
    </row>
    <row r="6976" spans="1:15" x14ac:dyDescent="0.25">
      <c r="A6976" t="s">
        <v>71</v>
      </c>
      <c r="C6976" t="s">
        <v>72</v>
      </c>
      <c r="D6976" t="s">
        <v>73</v>
      </c>
      <c r="E6976" t="s">
        <v>74</v>
      </c>
      <c r="F6976">
        <v>1</v>
      </c>
      <c r="G6976" t="s">
        <v>93</v>
      </c>
      <c r="H6976" t="s">
        <v>218</v>
      </c>
      <c r="I6976">
        <v>4380</v>
      </c>
      <c r="K6976" s="2">
        <v>45664</v>
      </c>
      <c r="L6976">
        <v>23495853</v>
      </c>
      <c r="M6976" s="3">
        <v>400.1</v>
      </c>
      <c r="N6976">
        <v>200074</v>
      </c>
      <c r="O6976" t="s">
        <v>156</v>
      </c>
    </row>
    <row r="6977" spans="1:15" x14ac:dyDescent="0.25">
      <c r="A6977" t="s">
        <v>71</v>
      </c>
      <c r="C6977" t="s">
        <v>72</v>
      </c>
      <c r="D6977" t="s">
        <v>73</v>
      </c>
      <c r="E6977" t="s">
        <v>74</v>
      </c>
      <c r="F6977">
        <v>1</v>
      </c>
      <c r="G6977" t="s">
        <v>93</v>
      </c>
      <c r="H6977" t="s">
        <v>218</v>
      </c>
      <c r="I6977">
        <v>4380</v>
      </c>
      <c r="K6977" s="2">
        <v>45664</v>
      </c>
      <c r="L6977">
        <v>23495853</v>
      </c>
      <c r="M6977" s="3">
        <v>279</v>
      </c>
      <c r="N6977">
        <v>200074</v>
      </c>
      <c r="O6977" t="s">
        <v>156</v>
      </c>
    </row>
    <row r="6978" spans="1:15" x14ac:dyDescent="0.25">
      <c r="A6978" t="s">
        <v>71</v>
      </c>
      <c r="C6978" t="s">
        <v>72</v>
      </c>
      <c r="D6978" t="s">
        <v>73</v>
      </c>
      <c r="E6978" t="s">
        <v>74</v>
      </c>
      <c r="F6978">
        <v>1</v>
      </c>
      <c r="G6978" t="s">
        <v>93</v>
      </c>
      <c r="H6978" t="s">
        <v>218</v>
      </c>
      <c r="I6978">
        <v>4380</v>
      </c>
      <c r="K6978" s="2">
        <v>45672</v>
      </c>
      <c r="L6978">
        <v>23497399</v>
      </c>
      <c r="M6978" s="3">
        <v>279</v>
      </c>
      <c r="N6978">
        <v>200074</v>
      </c>
      <c r="O6978" t="s">
        <v>156</v>
      </c>
    </row>
    <row r="6979" spans="1:15" x14ac:dyDescent="0.25">
      <c r="A6979" t="s">
        <v>71</v>
      </c>
      <c r="C6979" t="s">
        <v>72</v>
      </c>
      <c r="D6979" t="s">
        <v>73</v>
      </c>
      <c r="E6979" t="s">
        <v>74</v>
      </c>
      <c r="F6979">
        <v>1</v>
      </c>
      <c r="G6979" t="s">
        <v>93</v>
      </c>
      <c r="H6979" t="s">
        <v>218</v>
      </c>
      <c r="I6979">
        <v>4380</v>
      </c>
      <c r="K6979" s="2">
        <v>45672</v>
      </c>
      <c r="L6979">
        <v>23497399</v>
      </c>
      <c r="M6979" s="3">
        <v>279</v>
      </c>
      <c r="N6979">
        <v>200074</v>
      </c>
      <c r="O6979" t="s">
        <v>156</v>
      </c>
    </row>
    <row r="6980" spans="1:15" x14ac:dyDescent="0.25">
      <c r="A6980" t="s">
        <v>71</v>
      </c>
      <c r="C6980" t="s">
        <v>72</v>
      </c>
      <c r="D6980" t="s">
        <v>73</v>
      </c>
      <c r="E6980" t="s">
        <v>74</v>
      </c>
      <c r="F6980">
        <v>1</v>
      </c>
      <c r="G6980" t="s">
        <v>93</v>
      </c>
      <c r="H6980" t="s">
        <v>218</v>
      </c>
      <c r="I6980">
        <v>4380</v>
      </c>
      <c r="K6980" s="2">
        <v>45678</v>
      </c>
      <c r="L6980">
        <v>23501246</v>
      </c>
      <c r="M6980" s="3">
        <v>279</v>
      </c>
      <c r="N6980">
        <v>200074</v>
      </c>
      <c r="O6980" t="s">
        <v>156</v>
      </c>
    </row>
    <row r="6981" spans="1:15" x14ac:dyDescent="0.25">
      <c r="A6981" t="s">
        <v>71</v>
      </c>
      <c r="C6981" t="s">
        <v>72</v>
      </c>
      <c r="D6981" t="s">
        <v>73</v>
      </c>
      <c r="E6981" t="s">
        <v>74</v>
      </c>
      <c r="F6981">
        <v>1</v>
      </c>
      <c r="G6981" t="s">
        <v>93</v>
      </c>
      <c r="H6981" t="s">
        <v>218</v>
      </c>
      <c r="I6981">
        <v>4380</v>
      </c>
      <c r="K6981" s="2">
        <v>45679</v>
      </c>
      <c r="L6981">
        <v>23501477</v>
      </c>
      <c r="M6981" s="3">
        <v>279</v>
      </c>
      <c r="N6981">
        <v>200074</v>
      </c>
      <c r="O6981" t="s">
        <v>156</v>
      </c>
    </row>
    <row r="6982" spans="1:15" x14ac:dyDescent="0.25">
      <c r="A6982" t="s">
        <v>71</v>
      </c>
      <c r="C6982" t="s">
        <v>72</v>
      </c>
      <c r="D6982" t="s">
        <v>73</v>
      </c>
      <c r="E6982" t="s">
        <v>74</v>
      </c>
      <c r="F6982">
        <v>1</v>
      </c>
      <c r="G6982" t="s">
        <v>93</v>
      </c>
      <c r="H6982" t="s">
        <v>218</v>
      </c>
      <c r="I6982">
        <v>4380</v>
      </c>
      <c r="K6982" s="2">
        <v>45672</v>
      </c>
      <c r="L6982">
        <v>23497548</v>
      </c>
      <c r="M6982" s="3">
        <v>279</v>
      </c>
      <c r="N6982">
        <v>201117</v>
      </c>
      <c r="O6982" t="s">
        <v>156</v>
      </c>
    </row>
    <row r="6983" spans="1:15" x14ac:dyDescent="0.25">
      <c r="A6983" t="s">
        <v>71</v>
      </c>
      <c r="C6983" t="s">
        <v>72</v>
      </c>
      <c r="D6983" t="s">
        <v>73</v>
      </c>
      <c r="E6983" t="s">
        <v>74</v>
      </c>
      <c r="F6983">
        <v>1</v>
      </c>
      <c r="G6983" t="s">
        <v>93</v>
      </c>
      <c r="H6983" t="s">
        <v>218</v>
      </c>
      <c r="I6983">
        <v>4380</v>
      </c>
      <c r="K6983" s="2">
        <v>45664</v>
      </c>
      <c r="L6983">
        <v>23495810</v>
      </c>
      <c r="M6983" s="3">
        <v>279</v>
      </c>
      <c r="N6983">
        <v>200005</v>
      </c>
      <c r="O6983" t="s">
        <v>156</v>
      </c>
    </row>
    <row r="6984" spans="1:15" x14ac:dyDescent="0.25">
      <c r="A6984" t="s">
        <v>71</v>
      </c>
      <c r="C6984" t="s">
        <v>72</v>
      </c>
      <c r="D6984" t="s">
        <v>73</v>
      </c>
      <c r="E6984" t="s">
        <v>74</v>
      </c>
      <c r="F6984">
        <v>1</v>
      </c>
      <c r="G6984" t="s">
        <v>93</v>
      </c>
      <c r="H6984" t="s">
        <v>218</v>
      </c>
      <c r="I6984">
        <v>4380</v>
      </c>
      <c r="K6984" s="2">
        <v>45672</v>
      </c>
      <c r="L6984">
        <v>23497358</v>
      </c>
      <c r="M6984" s="3">
        <v>279</v>
      </c>
      <c r="N6984">
        <v>200005</v>
      </c>
      <c r="O6984" t="s">
        <v>156</v>
      </c>
    </row>
    <row r="6985" spans="1:15" x14ac:dyDescent="0.25">
      <c r="A6985" t="s">
        <v>71</v>
      </c>
      <c r="C6985" t="s">
        <v>72</v>
      </c>
      <c r="D6985" t="s">
        <v>73</v>
      </c>
      <c r="E6985" t="s">
        <v>74</v>
      </c>
      <c r="F6985">
        <v>1</v>
      </c>
      <c r="G6985" t="s">
        <v>142</v>
      </c>
      <c r="H6985" t="s">
        <v>182</v>
      </c>
      <c r="I6985">
        <v>4231</v>
      </c>
      <c r="K6985" s="2">
        <v>45678</v>
      </c>
      <c r="L6985">
        <v>23500999</v>
      </c>
      <c r="M6985" s="3">
        <v>882.24</v>
      </c>
      <c r="N6985">
        <v>81023</v>
      </c>
      <c r="O6985" t="s">
        <v>156</v>
      </c>
    </row>
    <row r="6986" spans="1:15" x14ac:dyDescent="0.25">
      <c r="A6986" t="s">
        <v>71</v>
      </c>
      <c r="C6986" t="s">
        <v>72</v>
      </c>
      <c r="D6986" t="s">
        <v>73</v>
      </c>
      <c r="E6986" t="s">
        <v>74</v>
      </c>
      <c r="F6986">
        <v>1</v>
      </c>
      <c r="G6986" t="s">
        <v>142</v>
      </c>
      <c r="H6986" t="s">
        <v>182</v>
      </c>
      <c r="I6986">
        <v>4231</v>
      </c>
      <c r="K6986" s="2">
        <v>45678</v>
      </c>
      <c r="L6986">
        <v>23500999</v>
      </c>
      <c r="M6986" s="3">
        <v>272.72000000000003</v>
      </c>
      <c r="N6986">
        <v>81023</v>
      </c>
      <c r="O6986" t="s">
        <v>156</v>
      </c>
    </row>
    <row r="6987" spans="1:15" x14ac:dyDescent="0.25">
      <c r="A6987" t="s">
        <v>71</v>
      </c>
      <c r="C6987" t="s">
        <v>72</v>
      </c>
      <c r="D6987" t="s">
        <v>73</v>
      </c>
      <c r="E6987" t="s">
        <v>74</v>
      </c>
      <c r="F6987">
        <v>1</v>
      </c>
      <c r="G6987" t="s">
        <v>142</v>
      </c>
      <c r="H6987" t="s">
        <v>182</v>
      </c>
      <c r="I6987">
        <v>4231</v>
      </c>
      <c r="K6987" s="2">
        <v>45678</v>
      </c>
      <c r="L6987">
        <v>23501002</v>
      </c>
      <c r="M6987" s="3">
        <v>475.4</v>
      </c>
      <c r="N6987">
        <v>81048</v>
      </c>
      <c r="O6987" t="s">
        <v>156</v>
      </c>
    </row>
    <row r="6988" spans="1:15" x14ac:dyDescent="0.25">
      <c r="A6988" t="s">
        <v>71</v>
      </c>
      <c r="C6988" t="s">
        <v>72</v>
      </c>
      <c r="D6988" t="s">
        <v>73</v>
      </c>
      <c r="E6988" t="s">
        <v>74</v>
      </c>
      <c r="F6988">
        <v>1</v>
      </c>
      <c r="G6988" t="s">
        <v>142</v>
      </c>
      <c r="H6988" t="s">
        <v>182</v>
      </c>
      <c r="I6988">
        <v>4231</v>
      </c>
      <c r="K6988" s="2">
        <v>45678</v>
      </c>
      <c r="L6988">
        <v>23501004</v>
      </c>
      <c r="M6988" s="3">
        <v>806.44</v>
      </c>
      <c r="N6988">
        <v>81051</v>
      </c>
      <c r="O6988" t="s">
        <v>156</v>
      </c>
    </row>
    <row r="6989" spans="1:15" x14ac:dyDescent="0.25">
      <c r="A6989" t="s">
        <v>71</v>
      </c>
      <c r="C6989" t="s">
        <v>72</v>
      </c>
      <c r="D6989" t="s">
        <v>73</v>
      </c>
      <c r="E6989" t="s">
        <v>74</v>
      </c>
      <c r="F6989">
        <v>1</v>
      </c>
      <c r="G6989" t="s">
        <v>93</v>
      </c>
      <c r="H6989" t="s">
        <v>218</v>
      </c>
      <c r="I6989">
        <v>4380</v>
      </c>
      <c r="K6989" s="2">
        <v>45678</v>
      </c>
      <c r="L6989">
        <v>23501206</v>
      </c>
      <c r="M6989" s="3">
        <v>279</v>
      </c>
      <c r="N6989">
        <v>200005</v>
      </c>
      <c r="O6989" t="s">
        <v>156</v>
      </c>
    </row>
    <row r="6990" spans="1:15" x14ac:dyDescent="0.25">
      <c r="A6990" t="s">
        <v>71</v>
      </c>
      <c r="C6990" t="s">
        <v>72</v>
      </c>
      <c r="D6990" t="s">
        <v>73</v>
      </c>
      <c r="E6990" t="s">
        <v>74</v>
      </c>
      <c r="F6990">
        <v>1</v>
      </c>
      <c r="G6990" t="s">
        <v>93</v>
      </c>
      <c r="H6990" t="s">
        <v>218</v>
      </c>
      <c r="I6990">
        <v>4380</v>
      </c>
      <c r="K6990" s="2">
        <v>45685</v>
      </c>
      <c r="L6990">
        <v>23501921</v>
      </c>
      <c r="M6990" s="3">
        <v>279</v>
      </c>
      <c r="N6990">
        <v>200005</v>
      </c>
      <c r="O6990" t="s">
        <v>156</v>
      </c>
    </row>
    <row r="6991" spans="1:15" x14ac:dyDescent="0.25">
      <c r="A6991" t="s">
        <v>71</v>
      </c>
      <c r="C6991" t="s">
        <v>72</v>
      </c>
      <c r="D6991" t="s">
        <v>73</v>
      </c>
      <c r="E6991" t="s">
        <v>74</v>
      </c>
      <c r="F6991">
        <v>1</v>
      </c>
      <c r="G6991" t="s">
        <v>93</v>
      </c>
      <c r="H6991" t="s">
        <v>218</v>
      </c>
      <c r="I6991">
        <v>4380</v>
      </c>
      <c r="K6991" s="2">
        <v>45664</v>
      </c>
      <c r="L6991">
        <v>23495853</v>
      </c>
      <c r="M6991" s="3">
        <v>279</v>
      </c>
      <c r="N6991">
        <v>200074</v>
      </c>
      <c r="O6991" t="s">
        <v>156</v>
      </c>
    </row>
    <row r="6992" spans="1:15" x14ac:dyDescent="0.25">
      <c r="A6992" t="s">
        <v>71</v>
      </c>
      <c r="C6992" t="s">
        <v>72</v>
      </c>
      <c r="D6992" t="s">
        <v>73</v>
      </c>
      <c r="E6992" t="s">
        <v>74</v>
      </c>
      <c r="F6992">
        <v>1</v>
      </c>
      <c r="G6992" t="s">
        <v>93</v>
      </c>
      <c r="H6992" t="s">
        <v>218</v>
      </c>
      <c r="I6992">
        <v>4380</v>
      </c>
      <c r="K6992" s="2">
        <v>45678</v>
      </c>
      <c r="L6992">
        <v>23501393</v>
      </c>
      <c r="M6992" s="3">
        <v>279</v>
      </c>
      <c r="N6992">
        <v>201117</v>
      </c>
      <c r="O6992" t="s">
        <v>156</v>
      </c>
    </row>
    <row r="6993" spans="1:15" x14ac:dyDescent="0.25">
      <c r="A6993" t="s">
        <v>71</v>
      </c>
      <c r="C6993" t="s">
        <v>72</v>
      </c>
      <c r="D6993" t="s">
        <v>73</v>
      </c>
      <c r="E6993" t="s">
        <v>74</v>
      </c>
      <c r="F6993">
        <v>1</v>
      </c>
      <c r="G6993" t="s">
        <v>93</v>
      </c>
      <c r="H6993" t="s">
        <v>218</v>
      </c>
      <c r="I6993">
        <v>4380</v>
      </c>
      <c r="K6993" s="2">
        <v>45678</v>
      </c>
      <c r="L6993">
        <v>23501393</v>
      </c>
      <c r="M6993" s="3">
        <v>700</v>
      </c>
      <c r="N6993">
        <v>201117</v>
      </c>
      <c r="O6993" t="s">
        <v>156</v>
      </c>
    </row>
    <row r="6994" spans="1:15" x14ac:dyDescent="0.25">
      <c r="A6994" t="s">
        <v>71</v>
      </c>
      <c r="C6994" t="s">
        <v>72</v>
      </c>
      <c r="D6994" t="s">
        <v>73</v>
      </c>
      <c r="E6994" t="s">
        <v>74</v>
      </c>
      <c r="F6994">
        <v>1</v>
      </c>
      <c r="G6994" t="s">
        <v>93</v>
      </c>
      <c r="H6994" t="s">
        <v>218</v>
      </c>
      <c r="I6994">
        <v>4380</v>
      </c>
      <c r="K6994" s="2">
        <v>45664</v>
      </c>
      <c r="L6994">
        <v>23496008</v>
      </c>
      <c r="M6994" s="3">
        <v>700</v>
      </c>
      <c r="N6994">
        <v>201117</v>
      </c>
      <c r="O6994" t="s">
        <v>156</v>
      </c>
    </row>
    <row r="6995" spans="1:15" x14ac:dyDescent="0.25">
      <c r="A6995" t="s">
        <v>71</v>
      </c>
      <c r="C6995" t="s">
        <v>72</v>
      </c>
      <c r="D6995" t="s">
        <v>73</v>
      </c>
      <c r="E6995" t="s">
        <v>74</v>
      </c>
      <c r="F6995">
        <v>1</v>
      </c>
      <c r="G6995" t="s">
        <v>93</v>
      </c>
      <c r="H6995" t="s">
        <v>218</v>
      </c>
      <c r="I6995">
        <v>4380</v>
      </c>
      <c r="K6995" s="2">
        <v>45664</v>
      </c>
      <c r="L6995">
        <v>23496008</v>
      </c>
      <c r="M6995" s="3">
        <v>279</v>
      </c>
      <c r="N6995">
        <v>201117</v>
      </c>
      <c r="O6995" t="s">
        <v>156</v>
      </c>
    </row>
    <row r="6996" spans="1:15" x14ac:dyDescent="0.25">
      <c r="A6996" t="s">
        <v>71</v>
      </c>
      <c r="C6996" t="s">
        <v>72</v>
      </c>
      <c r="D6996" t="s">
        <v>73</v>
      </c>
      <c r="E6996" t="s">
        <v>74</v>
      </c>
      <c r="F6996">
        <v>1</v>
      </c>
      <c r="G6996" t="s">
        <v>93</v>
      </c>
      <c r="H6996" t="s">
        <v>218</v>
      </c>
      <c r="I6996">
        <v>4380</v>
      </c>
      <c r="K6996" s="2">
        <v>45664</v>
      </c>
      <c r="L6996">
        <v>23496008</v>
      </c>
      <c r="M6996" s="3">
        <v>279</v>
      </c>
      <c r="N6996">
        <v>201117</v>
      </c>
      <c r="O6996" t="s">
        <v>156</v>
      </c>
    </row>
    <row r="6997" spans="1:15" x14ac:dyDescent="0.25">
      <c r="A6997" t="s">
        <v>71</v>
      </c>
      <c r="C6997" t="s">
        <v>72</v>
      </c>
      <c r="D6997" t="s">
        <v>73</v>
      </c>
      <c r="E6997" t="s">
        <v>74</v>
      </c>
      <c r="F6997">
        <v>1</v>
      </c>
      <c r="G6997" t="s">
        <v>93</v>
      </c>
      <c r="H6997" t="s">
        <v>218</v>
      </c>
      <c r="I6997">
        <v>4380</v>
      </c>
      <c r="K6997" s="2">
        <v>45664</v>
      </c>
      <c r="L6997">
        <v>23496008</v>
      </c>
      <c r="M6997" s="3">
        <v>700</v>
      </c>
      <c r="N6997">
        <v>201117</v>
      </c>
      <c r="O6997" t="s">
        <v>156</v>
      </c>
    </row>
    <row r="6998" spans="1:15" x14ac:dyDescent="0.25">
      <c r="A6998" t="s">
        <v>71</v>
      </c>
      <c r="C6998" t="s">
        <v>72</v>
      </c>
      <c r="D6998" t="s">
        <v>73</v>
      </c>
      <c r="E6998" t="s">
        <v>74</v>
      </c>
      <c r="F6998">
        <v>1</v>
      </c>
      <c r="G6998" t="s">
        <v>93</v>
      </c>
      <c r="H6998" t="s">
        <v>218</v>
      </c>
      <c r="I6998">
        <v>4380</v>
      </c>
      <c r="K6998" s="2">
        <v>45685</v>
      </c>
      <c r="L6998">
        <v>23502110</v>
      </c>
      <c r="M6998" s="3">
        <v>279</v>
      </c>
      <c r="N6998">
        <v>201117</v>
      </c>
      <c r="O6998" t="s">
        <v>156</v>
      </c>
    </row>
    <row r="6999" spans="1:15" x14ac:dyDescent="0.25">
      <c r="A6999" t="s">
        <v>71</v>
      </c>
      <c r="C6999" t="s">
        <v>72</v>
      </c>
      <c r="D6999" t="s">
        <v>73</v>
      </c>
      <c r="E6999" t="s">
        <v>74</v>
      </c>
      <c r="F6999">
        <v>1</v>
      </c>
      <c r="G6999" t="s">
        <v>93</v>
      </c>
      <c r="H6999" t="s">
        <v>218</v>
      </c>
      <c r="I6999">
        <v>4380</v>
      </c>
      <c r="K6999" s="2">
        <v>45685</v>
      </c>
      <c r="L6999">
        <v>23502110</v>
      </c>
      <c r="M6999" s="3">
        <v>700</v>
      </c>
      <c r="N6999">
        <v>201117</v>
      </c>
      <c r="O6999" t="s">
        <v>156</v>
      </c>
    </row>
    <row r="7000" spans="1:15" x14ac:dyDescent="0.25">
      <c r="A7000" t="s">
        <v>71</v>
      </c>
      <c r="C7000" t="s">
        <v>72</v>
      </c>
      <c r="D7000" t="s">
        <v>73</v>
      </c>
      <c r="E7000" t="s">
        <v>74</v>
      </c>
      <c r="F7000">
        <v>1</v>
      </c>
      <c r="G7000" t="s">
        <v>93</v>
      </c>
      <c r="H7000" t="s">
        <v>218</v>
      </c>
      <c r="I7000">
        <v>4380</v>
      </c>
      <c r="K7000" s="2">
        <v>45672</v>
      </c>
      <c r="L7000">
        <v>23497548</v>
      </c>
      <c r="M7000" s="3">
        <v>700</v>
      </c>
      <c r="N7000">
        <v>201117</v>
      </c>
      <c r="O7000" t="s">
        <v>156</v>
      </c>
    </row>
    <row r="7001" spans="1:15" x14ac:dyDescent="0.25">
      <c r="A7001" t="s">
        <v>71</v>
      </c>
      <c r="C7001" t="s">
        <v>72</v>
      </c>
      <c r="D7001" t="s">
        <v>73</v>
      </c>
      <c r="E7001" t="s">
        <v>74</v>
      </c>
      <c r="F7001">
        <v>1</v>
      </c>
      <c r="G7001" t="s">
        <v>93</v>
      </c>
      <c r="H7001" t="s">
        <v>218</v>
      </c>
      <c r="I7001">
        <v>4380</v>
      </c>
      <c r="K7001" s="2">
        <v>45672</v>
      </c>
      <c r="L7001">
        <v>23497548</v>
      </c>
      <c r="M7001" s="3">
        <v>700</v>
      </c>
      <c r="N7001">
        <v>201117</v>
      </c>
      <c r="O7001" t="s">
        <v>156</v>
      </c>
    </row>
    <row r="7002" spans="1:15" x14ac:dyDescent="0.25">
      <c r="A7002" t="s">
        <v>71</v>
      </c>
      <c r="C7002" t="s">
        <v>72</v>
      </c>
      <c r="D7002" t="s">
        <v>73</v>
      </c>
      <c r="E7002" t="s">
        <v>74</v>
      </c>
      <c r="F7002">
        <v>1</v>
      </c>
      <c r="G7002" t="s">
        <v>93</v>
      </c>
      <c r="H7002" t="s">
        <v>218</v>
      </c>
      <c r="I7002">
        <v>4380</v>
      </c>
      <c r="K7002" s="2">
        <v>45672</v>
      </c>
      <c r="L7002">
        <v>23497548</v>
      </c>
      <c r="M7002" s="3">
        <v>279</v>
      </c>
      <c r="N7002">
        <v>201117</v>
      </c>
      <c r="O7002" t="s">
        <v>156</v>
      </c>
    </row>
    <row r="7003" spans="1:15" x14ac:dyDescent="0.25">
      <c r="A7003" t="s">
        <v>71</v>
      </c>
      <c r="C7003" t="s">
        <v>72</v>
      </c>
      <c r="D7003" t="s">
        <v>73</v>
      </c>
      <c r="E7003" t="s">
        <v>74</v>
      </c>
      <c r="F7003">
        <v>1</v>
      </c>
      <c r="G7003" t="s">
        <v>93</v>
      </c>
      <c r="H7003" t="s">
        <v>218</v>
      </c>
      <c r="I7003">
        <v>4380</v>
      </c>
      <c r="K7003" s="2">
        <v>45678</v>
      </c>
      <c r="L7003">
        <v>23501393</v>
      </c>
      <c r="M7003" s="3">
        <v>700</v>
      </c>
      <c r="N7003">
        <v>201117</v>
      </c>
      <c r="O7003" t="s">
        <v>156</v>
      </c>
    </row>
    <row r="7004" spans="1:15" x14ac:dyDescent="0.25">
      <c r="A7004" t="s">
        <v>71</v>
      </c>
      <c r="C7004" t="s">
        <v>72</v>
      </c>
      <c r="D7004" t="s">
        <v>73</v>
      </c>
      <c r="E7004" t="s">
        <v>74</v>
      </c>
      <c r="F7004">
        <v>1</v>
      </c>
      <c r="G7004" t="s">
        <v>93</v>
      </c>
      <c r="H7004" t="s">
        <v>218</v>
      </c>
      <c r="I7004">
        <v>4380</v>
      </c>
      <c r="K7004" s="2">
        <v>45672</v>
      </c>
      <c r="L7004">
        <v>23497487</v>
      </c>
      <c r="M7004" s="3">
        <v>279</v>
      </c>
      <c r="N7004">
        <v>200702</v>
      </c>
      <c r="O7004" t="s">
        <v>156</v>
      </c>
    </row>
    <row r="7005" spans="1:15" x14ac:dyDescent="0.25">
      <c r="A7005" t="s">
        <v>71</v>
      </c>
      <c r="C7005" t="s">
        <v>72</v>
      </c>
      <c r="D7005" t="s">
        <v>73</v>
      </c>
      <c r="E7005" t="s">
        <v>74</v>
      </c>
      <c r="F7005">
        <v>1</v>
      </c>
      <c r="G7005" t="s">
        <v>93</v>
      </c>
      <c r="H7005" t="s">
        <v>218</v>
      </c>
      <c r="I7005">
        <v>4380</v>
      </c>
      <c r="K7005" s="2">
        <v>45678</v>
      </c>
      <c r="L7005">
        <v>23501331</v>
      </c>
      <c r="M7005" s="3">
        <v>279</v>
      </c>
      <c r="N7005">
        <v>200702</v>
      </c>
      <c r="O7005" t="s">
        <v>156</v>
      </c>
    </row>
    <row r="7006" spans="1:15" x14ac:dyDescent="0.25">
      <c r="A7006" t="s">
        <v>71</v>
      </c>
      <c r="C7006" t="s">
        <v>72</v>
      </c>
      <c r="D7006" t="s">
        <v>73</v>
      </c>
      <c r="E7006" t="s">
        <v>74</v>
      </c>
      <c r="F7006">
        <v>1</v>
      </c>
      <c r="G7006" t="s">
        <v>93</v>
      </c>
      <c r="H7006" t="s">
        <v>218</v>
      </c>
      <c r="I7006">
        <v>4380</v>
      </c>
      <c r="K7006" s="2">
        <v>45685</v>
      </c>
      <c r="L7006">
        <v>23502049</v>
      </c>
      <c r="M7006" s="3">
        <v>279</v>
      </c>
      <c r="N7006">
        <v>200702</v>
      </c>
      <c r="O7006" t="s">
        <v>156</v>
      </c>
    </row>
    <row r="7007" spans="1:15" x14ac:dyDescent="0.25">
      <c r="A7007" t="s">
        <v>71</v>
      </c>
      <c r="C7007" t="s">
        <v>72</v>
      </c>
      <c r="D7007" t="s">
        <v>73</v>
      </c>
      <c r="E7007" t="s">
        <v>74</v>
      </c>
      <c r="F7007">
        <v>1</v>
      </c>
      <c r="G7007" t="s">
        <v>93</v>
      </c>
      <c r="H7007" t="s">
        <v>218</v>
      </c>
      <c r="I7007">
        <v>4380</v>
      </c>
      <c r="K7007" s="2">
        <v>45678</v>
      </c>
      <c r="L7007">
        <v>23501393</v>
      </c>
      <c r="M7007" s="3">
        <v>279</v>
      </c>
      <c r="N7007">
        <v>201117</v>
      </c>
      <c r="O7007" t="s">
        <v>156</v>
      </c>
    </row>
    <row r="7008" spans="1:15" x14ac:dyDescent="0.25">
      <c r="A7008" t="s">
        <v>71</v>
      </c>
      <c r="C7008" t="s">
        <v>72</v>
      </c>
      <c r="D7008" t="s">
        <v>73</v>
      </c>
      <c r="E7008" t="s">
        <v>74</v>
      </c>
      <c r="F7008">
        <v>1</v>
      </c>
      <c r="G7008" t="s">
        <v>93</v>
      </c>
      <c r="H7008" t="s">
        <v>218</v>
      </c>
      <c r="I7008">
        <v>4380</v>
      </c>
      <c r="K7008" s="2">
        <v>45685</v>
      </c>
      <c r="L7008">
        <v>23502110</v>
      </c>
      <c r="M7008" s="3">
        <v>700</v>
      </c>
      <c r="N7008">
        <v>201117</v>
      </c>
      <c r="O7008" t="s">
        <v>156</v>
      </c>
    </row>
    <row r="7009" spans="1:15" x14ac:dyDescent="0.25">
      <c r="A7009" t="s">
        <v>71</v>
      </c>
      <c r="C7009" t="s">
        <v>72</v>
      </c>
      <c r="D7009" t="s">
        <v>73</v>
      </c>
      <c r="E7009" t="s">
        <v>74</v>
      </c>
      <c r="F7009">
        <v>1</v>
      </c>
      <c r="G7009" t="s">
        <v>93</v>
      </c>
      <c r="H7009" t="s">
        <v>218</v>
      </c>
      <c r="I7009">
        <v>4380</v>
      </c>
      <c r="K7009" s="2">
        <v>45685</v>
      </c>
      <c r="L7009">
        <v>23502110</v>
      </c>
      <c r="M7009" s="3">
        <v>279</v>
      </c>
      <c r="N7009">
        <v>201117</v>
      </c>
      <c r="O7009" t="s">
        <v>156</v>
      </c>
    </row>
    <row r="7010" spans="1:15" x14ac:dyDescent="0.25">
      <c r="A7010" t="s">
        <v>71</v>
      </c>
      <c r="C7010" t="s">
        <v>72</v>
      </c>
      <c r="D7010" t="s">
        <v>73</v>
      </c>
      <c r="E7010" t="s">
        <v>74</v>
      </c>
      <c r="F7010">
        <v>1</v>
      </c>
      <c r="G7010" t="s">
        <v>93</v>
      </c>
      <c r="H7010" t="s">
        <v>218</v>
      </c>
      <c r="I7010">
        <v>4380</v>
      </c>
      <c r="K7010" s="2">
        <v>45672</v>
      </c>
      <c r="L7010">
        <v>23497557</v>
      </c>
      <c r="M7010" s="3">
        <v>700</v>
      </c>
      <c r="N7010">
        <v>200265</v>
      </c>
      <c r="O7010" t="s">
        <v>156</v>
      </c>
    </row>
    <row r="7011" spans="1:15" x14ac:dyDescent="0.25">
      <c r="A7011" t="s">
        <v>71</v>
      </c>
      <c r="C7011" t="s">
        <v>72</v>
      </c>
      <c r="D7011" t="s">
        <v>73</v>
      </c>
      <c r="E7011" t="s">
        <v>74</v>
      </c>
      <c r="F7011">
        <v>1</v>
      </c>
      <c r="G7011" t="s">
        <v>93</v>
      </c>
      <c r="H7011" t="s">
        <v>218</v>
      </c>
      <c r="I7011">
        <v>4380</v>
      </c>
      <c r="K7011" s="2">
        <v>45678</v>
      </c>
      <c r="L7011">
        <v>23501402</v>
      </c>
      <c r="M7011" s="3">
        <v>700</v>
      </c>
      <c r="N7011">
        <v>200265</v>
      </c>
      <c r="O7011" t="s">
        <v>156</v>
      </c>
    </row>
    <row r="7012" spans="1:15" x14ac:dyDescent="0.25">
      <c r="A7012" t="s">
        <v>71</v>
      </c>
      <c r="C7012" t="s">
        <v>72</v>
      </c>
      <c r="D7012" t="s">
        <v>73</v>
      </c>
      <c r="E7012" t="s">
        <v>74</v>
      </c>
      <c r="F7012">
        <v>1</v>
      </c>
      <c r="G7012" t="s">
        <v>93</v>
      </c>
      <c r="H7012" t="s">
        <v>218</v>
      </c>
      <c r="I7012">
        <v>4380</v>
      </c>
      <c r="K7012" s="2">
        <v>45685</v>
      </c>
      <c r="L7012">
        <v>23502119</v>
      </c>
      <c r="M7012" s="3">
        <v>700</v>
      </c>
      <c r="N7012">
        <v>200265</v>
      </c>
      <c r="O7012" t="s">
        <v>156</v>
      </c>
    </row>
    <row r="7013" spans="1:15" x14ac:dyDescent="0.25">
      <c r="A7013" t="s">
        <v>71</v>
      </c>
      <c r="C7013" t="s">
        <v>72</v>
      </c>
      <c r="D7013" t="s">
        <v>73</v>
      </c>
      <c r="E7013" t="s">
        <v>74</v>
      </c>
      <c r="F7013">
        <v>1</v>
      </c>
      <c r="G7013" t="s">
        <v>93</v>
      </c>
      <c r="H7013" t="s">
        <v>218</v>
      </c>
      <c r="I7013">
        <v>4380</v>
      </c>
      <c r="K7013" s="2">
        <v>45672</v>
      </c>
      <c r="L7013">
        <v>23497479</v>
      </c>
      <c r="M7013" s="3">
        <v>495.56</v>
      </c>
      <c r="N7013">
        <v>200517</v>
      </c>
      <c r="O7013" t="s">
        <v>156</v>
      </c>
    </row>
    <row r="7014" spans="1:15" x14ac:dyDescent="0.25">
      <c r="A7014" t="s">
        <v>71</v>
      </c>
      <c r="C7014" t="s">
        <v>72</v>
      </c>
      <c r="D7014" t="s">
        <v>73</v>
      </c>
      <c r="E7014" t="s">
        <v>74</v>
      </c>
      <c r="F7014">
        <v>1</v>
      </c>
      <c r="G7014" t="s">
        <v>93</v>
      </c>
      <c r="H7014" t="s">
        <v>218</v>
      </c>
      <c r="I7014">
        <v>4380</v>
      </c>
      <c r="K7014" s="2">
        <v>45672</v>
      </c>
      <c r="L7014">
        <v>23497479</v>
      </c>
      <c r="M7014" s="3">
        <v>918</v>
      </c>
      <c r="N7014">
        <v>200517</v>
      </c>
      <c r="O7014" t="s">
        <v>156</v>
      </c>
    </row>
    <row r="7015" spans="1:15" x14ac:dyDescent="0.25">
      <c r="A7015" t="s">
        <v>71</v>
      </c>
      <c r="C7015" t="s">
        <v>72</v>
      </c>
      <c r="D7015" t="s">
        <v>73</v>
      </c>
      <c r="E7015" t="s">
        <v>74</v>
      </c>
      <c r="F7015">
        <v>1</v>
      </c>
      <c r="G7015" t="s">
        <v>93</v>
      </c>
      <c r="H7015" t="s">
        <v>218</v>
      </c>
      <c r="I7015">
        <v>4380</v>
      </c>
      <c r="K7015" s="2">
        <v>45664</v>
      </c>
      <c r="L7015">
        <v>23495944</v>
      </c>
      <c r="M7015" s="3">
        <v>279</v>
      </c>
      <c r="N7015">
        <v>200702</v>
      </c>
      <c r="O7015" t="s">
        <v>156</v>
      </c>
    </row>
    <row r="7016" spans="1:15" x14ac:dyDescent="0.25">
      <c r="A7016" t="s">
        <v>71</v>
      </c>
      <c r="C7016" t="s">
        <v>72</v>
      </c>
      <c r="D7016" t="s">
        <v>73</v>
      </c>
      <c r="E7016" t="s">
        <v>74</v>
      </c>
      <c r="F7016">
        <v>1</v>
      </c>
      <c r="G7016" t="s">
        <v>93</v>
      </c>
      <c r="H7016" t="s">
        <v>218</v>
      </c>
      <c r="I7016">
        <v>4380</v>
      </c>
      <c r="K7016" s="2">
        <v>45678</v>
      </c>
      <c r="L7016">
        <v>23501281</v>
      </c>
      <c r="M7016" s="3">
        <v>279</v>
      </c>
      <c r="N7016">
        <v>200135</v>
      </c>
      <c r="O7016" t="s">
        <v>156</v>
      </c>
    </row>
    <row r="7017" spans="1:15" x14ac:dyDescent="0.25">
      <c r="A7017" t="s">
        <v>71</v>
      </c>
      <c r="C7017" t="s">
        <v>72</v>
      </c>
      <c r="D7017" t="s">
        <v>73</v>
      </c>
      <c r="E7017" t="s">
        <v>74</v>
      </c>
      <c r="F7017">
        <v>1</v>
      </c>
      <c r="G7017" t="s">
        <v>93</v>
      </c>
      <c r="H7017" t="s">
        <v>218</v>
      </c>
      <c r="I7017">
        <v>4380</v>
      </c>
      <c r="K7017" s="2">
        <v>45664</v>
      </c>
      <c r="L7017">
        <v>23495897</v>
      </c>
      <c r="M7017" s="3">
        <v>279</v>
      </c>
      <c r="N7017">
        <v>200149</v>
      </c>
      <c r="O7017" t="s">
        <v>156</v>
      </c>
    </row>
    <row r="7018" spans="1:15" x14ac:dyDescent="0.25">
      <c r="A7018" t="s">
        <v>71</v>
      </c>
      <c r="C7018" t="s">
        <v>72</v>
      </c>
      <c r="D7018" t="s">
        <v>73</v>
      </c>
      <c r="E7018" t="s">
        <v>74</v>
      </c>
      <c r="F7018">
        <v>1</v>
      </c>
      <c r="G7018" t="s">
        <v>93</v>
      </c>
      <c r="H7018" t="s">
        <v>218</v>
      </c>
      <c r="I7018">
        <v>4380</v>
      </c>
      <c r="K7018" s="2">
        <v>45672</v>
      </c>
      <c r="L7018">
        <v>23497444</v>
      </c>
      <c r="M7018" s="3">
        <v>279</v>
      </c>
      <c r="N7018">
        <v>200149</v>
      </c>
      <c r="O7018" t="s">
        <v>156</v>
      </c>
    </row>
    <row r="7019" spans="1:15" x14ac:dyDescent="0.25">
      <c r="A7019" t="s">
        <v>71</v>
      </c>
      <c r="C7019" t="s">
        <v>72</v>
      </c>
      <c r="D7019" t="s">
        <v>73</v>
      </c>
      <c r="E7019" t="s">
        <v>74</v>
      </c>
      <c r="F7019">
        <v>1</v>
      </c>
      <c r="G7019" t="s">
        <v>93</v>
      </c>
      <c r="H7019" t="s">
        <v>218</v>
      </c>
      <c r="I7019">
        <v>4380</v>
      </c>
      <c r="K7019" s="2">
        <v>45678</v>
      </c>
      <c r="L7019">
        <v>23501289</v>
      </c>
      <c r="M7019" s="3">
        <v>279</v>
      </c>
      <c r="N7019">
        <v>200149</v>
      </c>
      <c r="O7019" t="s">
        <v>156</v>
      </c>
    </row>
    <row r="7020" spans="1:15" x14ac:dyDescent="0.25">
      <c r="A7020" t="s">
        <v>71</v>
      </c>
      <c r="C7020" t="s">
        <v>72</v>
      </c>
      <c r="D7020" t="s">
        <v>73</v>
      </c>
      <c r="E7020" t="s">
        <v>74</v>
      </c>
      <c r="F7020">
        <v>1</v>
      </c>
      <c r="G7020" t="s">
        <v>93</v>
      </c>
      <c r="H7020" t="s">
        <v>218</v>
      </c>
      <c r="I7020">
        <v>4380</v>
      </c>
      <c r="K7020" s="2">
        <v>45685</v>
      </c>
      <c r="L7020">
        <v>23502004</v>
      </c>
      <c r="M7020" s="3">
        <v>279</v>
      </c>
      <c r="N7020">
        <v>200149</v>
      </c>
      <c r="O7020" t="s">
        <v>156</v>
      </c>
    </row>
    <row r="7021" spans="1:15" x14ac:dyDescent="0.25">
      <c r="A7021" t="s">
        <v>71</v>
      </c>
      <c r="C7021" t="s">
        <v>72</v>
      </c>
      <c r="D7021" t="s">
        <v>73</v>
      </c>
      <c r="E7021" t="s">
        <v>74</v>
      </c>
      <c r="F7021">
        <v>1</v>
      </c>
      <c r="G7021" t="s">
        <v>93</v>
      </c>
      <c r="H7021" t="s">
        <v>218</v>
      </c>
      <c r="I7021">
        <v>4380</v>
      </c>
      <c r="K7021" s="2">
        <v>45664</v>
      </c>
      <c r="L7021">
        <v>23496017</v>
      </c>
      <c r="M7021" s="3">
        <v>700</v>
      </c>
      <c r="N7021">
        <v>200265</v>
      </c>
      <c r="O7021" t="s">
        <v>156</v>
      </c>
    </row>
    <row r="7022" spans="1:15" x14ac:dyDescent="0.25">
      <c r="A7022" t="s">
        <v>71</v>
      </c>
      <c r="C7022" t="s">
        <v>72</v>
      </c>
      <c r="D7022" t="s">
        <v>73</v>
      </c>
      <c r="E7022" t="s">
        <v>74</v>
      </c>
      <c r="F7022">
        <v>1</v>
      </c>
      <c r="G7022" t="s">
        <v>93</v>
      </c>
      <c r="H7022" t="s">
        <v>218</v>
      </c>
      <c r="I7022">
        <v>4380</v>
      </c>
      <c r="K7022" s="2">
        <v>45672</v>
      </c>
      <c r="L7022">
        <v>23497417</v>
      </c>
      <c r="M7022" s="3">
        <v>279</v>
      </c>
      <c r="N7022">
        <v>200107</v>
      </c>
      <c r="O7022" t="s">
        <v>156</v>
      </c>
    </row>
    <row r="7023" spans="1:15" x14ac:dyDescent="0.25">
      <c r="A7023" t="s">
        <v>71</v>
      </c>
      <c r="C7023" t="s">
        <v>72</v>
      </c>
      <c r="D7023" t="s">
        <v>73</v>
      </c>
      <c r="E7023" t="s">
        <v>74</v>
      </c>
      <c r="F7023">
        <v>1</v>
      </c>
      <c r="G7023" t="s">
        <v>93</v>
      </c>
      <c r="H7023" t="s">
        <v>218</v>
      </c>
      <c r="I7023">
        <v>4380</v>
      </c>
      <c r="K7023" s="2">
        <v>45678</v>
      </c>
      <c r="L7023">
        <v>23501262</v>
      </c>
      <c r="M7023" s="3">
        <v>279</v>
      </c>
      <c r="N7023">
        <v>200107</v>
      </c>
      <c r="O7023" t="s">
        <v>156</v>
      </c>
    </row>
    <row r="7024" spans="1:15" x14ac:dyDescent="0.25">
      <c r="A7024" t="s">
        <v>71</v>
      </c>
      <c r="C7024" t="s">
        <v>72</v>
      </c>
      <c r="D7024" t="s">
        <v>73</v>
      </c>
      <c r="E7024" t="s">
        <v>74</v>
      </c>
      <c r="F7024">
        <v>1</v>
      </c>
      <c r="G7024" t="s">
        <v>93</v>
      </c>
      <c r="H7024" t="s">
        <v>218</v>
      </c>
      <c r="I7024">
        <v>4380</v>
      </c>
      <c r="K7024" s="2">
        <v>45685</v>
      </c>
      <c r="L7024">
        <v>23501977</v>
      </c>
      <c r="M7024" s="3">
        <v>279</v>
      </c>
      <c r="N7024">
        <v>200107</v>
      </c>
      <c r="O7024" t="s">
        <v>156</v>
      </c>
    </row>
    <row r="7025" spans="1:15" x14ac:dyDescent="0.25">
      <c r="A7025" t="s">
        <v>71</v>
      </c>
      <c r="C7025" t="s">
        <v>72</v>
      </c>
      <c r="D7025" t="s">
        <v>73</v>
      </c>
      <c r="E7025" t="s">
        <v>74</v>
      </c>
      <c r="F7025">
        <v>1</v>
      </c>
      <c r="G7025" t="s">
        <v>93</v>
      </c>
      <c r="H7025" t="s">
        <v>218</v>
      </c>
      <c r="I7025">
        <v>4380</v>
      </c>
      <c r="K7025" s="2">
        <v>45685</v>
      </c>
      <c r="L7025">
        <v>23501996</v>
      </c>
      <c r="M7025" s="3">
        <v>279</v>
      </c>
      <c r="N7025">
        <v>200135</v>
      </c>
      <c r="O7025" t="s">
        <v>156</v>
      </c>
    </row>
    <row r="7026" spans="1:15" x14ac:dyDescent="0.25">
      <c r="A7026" t="s">
        <v>71</v>
      </c>
      <c r="C7026" t="s">
        <v>72</v>
      </c>
      <c r="D7026" t="s">
        <v>73</v>
      </c>
      <c r="E7026" t="s">
        <v>74</v>
      </c>
      <c r="F7026">
        <v>1</v>
      </c>
      <c r="G7026" t="s">
        <v>93</v>
      </c>
      <c r="H7026" t="s">
        <v>218</v>
      </c>
      <c r="I7026">
        <v>4380</v>
      </c>
      <c r="K7026" s="2">
        <v>45664</v>
      </c>
      <c r="L7026">
        <v>23495889</v>
      </c>
      <c r="M7026" s="3">
        <v>279</v>
      </c>
      <c r="N7026">
        <v>200135</v>
      </c>
      <c r="O7026" t="s">
        <v>156</v>
      </c>
    </row>
    <row r="7027" spans="1:15" x14ac:dyDescent="0.25">
      <c r="A7027" t="s">
        <v>71</v>
      </c>
      <c r="C7027" t="s">
        <v>72</v>
      </c>
      <c r="D7027" t="s">
        <v>73</v>
      </c>
      <c r="E7027" t="s">
        <v>74</v>
      </c>
      <c r="F7027">
        <v>1</v>
      </c>
      <c r="G7027" t="s">
        <v>93</v>
      </c>
      <c r="H7027" t="s">
        <v>218</v>
      </c>
      <c r="I7027">
        <v>4380</v>
      </c>
      <c r="K7027" s="2">
        <v>45672</v>
      </c>
      <c r="L7027">
        <v>23497436</v>
      </c>
      <c r="M7027" s="3">
        <v>279</v>
      </c>
      <c r="N7027">
        <v>200135</v>
      </c>
      <c r="O7027" t="s">
        <v>156</v>
      </c>
    </row>
    <row r="7028" spans="1:15" x14ac:dyDescent="0.25">
      <c r="A7028" t="s">
        <v>71</v>
      </c>
      <c r="C7028" t="s">
        <v>72</v>
      </c>
      <c r="D7028" t="s">
        <v>73</v>
      </c>
      <c r="E7028" t="s">
        <v>74</v>
      </c>
      <c r="F7028">
        <v>1</v>
      </c>
      <c r="G7028" t="s">
        <v>93</v>
      </c>
      <c r="H7028" t="s">
        <v>245</v>
      </c>
      <c r="I7028">
        <v>4662</v>
      </c>
      <c r="K7028" s="2">
        <v>45685</v>
      </c>
      <c r="L7028">
        <v>23501988</v>
      </c>
      <c r="M7028" s="3">
        <v>289</v>
      </c>
      <c r="N7028">
        <v>201027</v>
      </c>
      <c r="O7028" t="s">
        <v>156</v>
      </c>
    </row>
    <row r="7029" spans="1:15" x14ac:dyDescent="0.25">
      <c r="A7029" t="s">
        <v>71</v>
      </c>
      <c r="C7029" t="s">
        <v>72</v>
      </c>
      <c r="D7029" t="s">
        <v>73</v>
      </c>
      <c r="E7029" t="s">
        <v>74</v>
      </c>
      <c r="F7029">
        <v>1</v>
      </c>
      <c r="G7029" t="s">
        <v>93</v>
      </c>
      <c r="H7029" t="s">
        <v>218</v>
      </c>
      <c r="I7029">
        <v>4380</v>
      </c>
      <c r="K7029" s="2">
        <v>45664</v>
      </c>
      <c r="L7029">
        <v>23495817</v>
      </c>
      <c r="M7029" s="3">
        <v>700</v>
      </c>
      <c r="N7029">
        <v>200020</v>
      </c>
      <c r="O7029" t="s">
        <v>156</v>
      </c>
    </row>
    <row r="7030" spans="1:15" x14ac:dyDescent="0.25">
      <c r="A7030" t="s">
        <v>71</v>
      </c>
      <c r="C7030" t="s">
        <v>72</v>
      </c>
      <c r="D7030" t="s">
        <v>73</v>
      </c>
      <c r="E7030" t="s">
        <v>74</v>
      </c>
      <c r="F7030">
        <v>1</v>
      </c>
      <c r="G7030" t="s">
        <v>93</v>
      </c>
      <c r="H7030" t="s">
        <v>218</v>
      </c>
      <c r="I7030">
        <v>4380</v>
      </c>
      <c r="K7030" s="2">
        <v>45672</v>
      </c>
      <c r="L7030">
        <v>23497364</v>
      </c>
      <c r="M7030" s="3">
        <v>700</v>
      </c>
      <c r="N7030">
        <v>200020</v>
      </c>
      <c r="O7030" t="s">
        <v>156</v>
      </c>
    </row>
    <row r="7031" spans="1:15" x14ac:dyDescent="0.25">
      <c r="A7031" t="s">
        <v>71</v>
      </c>
      <c r="C7031" t="s">
        <v>72</v>
      </c>
      <c r="D7031" t="s">
        <v>73</v>
      </c>
      <c r="E7031" t="s">
        <v>74</v>
      </c>
      <c r="F7031">
        <v>1</v>
      </c>
      <c r="G7031" t="s">
        <v>93</v>
      </c>
      <c r="H7031" t="s">
        <v>218</v>
      </c>
      <c r="I7031">
        <v>4380</v>
      </c>
      <c r="K7031" s="2">
        <v>45678</v>
      </c>
      <c r="L7031">
        <v>23501211</v>
      </c>
      <c r="M7031" s="3">
        <v>700</v>
      </c>
      <c r="N7031">
        <v>200020</v>
      </c>
      <c r="O7031" t="s">
        <v>156</v>
      </c>
    </row>
    <row r="7032" spans="1:15" x14ac:dyDescent="0.25">
      <c r="A7032" t="s">
        <v>71</v>
      </c>
      <c r="C7032" t="s">
        <v>72</v>
      </c>
      <c r="D7032" t="s">
        <v>73</v>
      </c>
      <c r="E7032" t="s">
        <v>74</v>
      </c>
      <c r="F7032">
        <v>1</v>
      </c>
      <c r="G7032" t="s">
        <v>93</v>
      </c>
      <c r="H7032" t="s">
        <v>218</v>
      </c>
      <c r="I7032">
        <v>4380</v>
      </c>
      <c r="K7032" s="2">
        <v>45685</v>
      </c>
      <c r="L7032">
        <v>23501926</v>
      </c>
      <c r="M7032" s="3">
        <v>700</v>
      </c>
      <c r="N7032">
        <v>200020</v>
      </c>
      <c r="O7032" t="s">
        <v>156</v>
      </c>
    </row>
    <row r="7033" spans="1:15" x14ac:dyDescent="0.25">
      <c r="A7033" t="s">
        <v>71</v>
      </c>
      <c r="C7033" t="s">
        <v>72</v>
      </c>
      <c r="D7033" t="s">
        <v>73</v>
      </c>
      <c r="E7033" t="s">
        <v>74</v>
      </c>
      <c r="F7033">
        <v>1</v>
      </c>
      <c r="G7033" t="s">
        <v>93</v>
      </c>
      <c r="H7033" t="s">
        <v>218</v>
      </c>
      <c r="I7033">
        <v>4380</v>
      </c>
      <c r="K7033" s="2">
        <v>45664</v>
      </c>
      <c r="L7033">
        <v>23495871</v>
      </c>
      <c r="M7033" s="3">
        <v>279</v>
      </c>
      <c r="N7033">
        <v>200107</v>
      </c>
      <c r="O7033" t="s">
        <v>156</v>
      </c>
    </row>
    <row r="7034" spans="1:15" x14ac:dyDescent="0.25">
      <c r="A7034" t="s">
        <v>71</v>
      </c>
      <c r="C7034" t="s">
        <v>72</v>
      </c>
      <c r="D7034" t="s">
        <v>73</v>
      </c>
      <c r="E7034" t="s">
        <v>74</v>
      </c>
      <c r="F7034">
        <v>1</v>
      </c>
      <c r="G7034" t="s">
        <v>93</v>
      </c>
      <c r="H7034" t="s">
        <v>245</v>
      </c>
      <c r="I7034">
        <v>4662</v>
      </c>
      <c r="K7034" s="2">
        <v>45672</v>
      </c>
      <c r="L7034">
        <v>23497544</v>
      </c>
      <c r="M7034" s="3">
        <v>289</v>
      </c>
      <c r="N7034">
        <v>200794</v>
      </c>
      <c r="O7034" t="s">
        <v>156</v>
      </c>
    </row>
    <row r="7035" spans="1:15" x14ac:dyDescent="0.25">
      <c r="A7035" t="s">
        <v>71</v>
      </c>
      <c r="C7035" t="s">
        <v>72</v>
      </c>
      <c r="D7035" t="s">
        <v>73</v>
      </c>
      <c r="E7035" t="s">
        <v>74</v>
      </c>
      <c r="F7035">
        <v>1</v>
      </c>
      <c r="G7035" t="s">
        <v>93</v>
      </c>
      <c r="H7035" t="s">
        <v>245</v>
      </c>
      <c r="I7035">
        <v>4662</v>
      </c>
      <c r="K7035" s="2">
        <v>45678</v>
      </c>
      <c r="L7035">
        <v>23501389</v>
      </c>
      <c r="M7035" s="3">
        <v>289</v>
      </c>
      <c r="N7035">
        <v>200794</v>
      </c>
      <c r="O7035" t="s">
        <v>156</v>
      </c>
    </row>
    <row r="7036" spans="1:15" x14ac:dyDescent="0.25">
      <c r="A7036" t="s">
        <v>71</v>
      </c>
      <c r="C7036" t="s">
        <v>72</v>
      </c>
      <c r="D7036" t="s">
        <v>73</v>
      </c>
      <c r="E7036" t="s">
        <v>74</v>
      </c>
      <c r="F7036">
        <v>1</v>
      </c>
      <c r="G7036" t="s">
        <v>221</v>
      </c>
      <c r="H7036" t="s">
        <v>182</v>
      </c>
      <c r="I7036">
        <v>4231</v>
      </c>
      <c r="K7036" s="2">
        <v>45677</v>
      </c>
      <c r="L7036">
        <v>23500941</v>
      </c>
      <c r="M7036" s="3">
        <v>766.36</v>
      </c>
      <c r="N7036">
        <v>80424</v>
      </c>
      <c r="O7036" t="s">
        <v>156</v>
      </c>
    </row>
    <row r="7037" spans="1:15" x14ac:dyDescent="0.25">
      <c r="A7037" t="s">
        <v>71</v>
      </c>
      <c r="C7037" t="s">
        <v>72</v>
      </c>
      <c r="D7037" t="s">
        <v>73</v>
      </c>
      <c r="E7037" t="s">
        <v>74</v>
      </c>
      <c r="F7037">
        <v>1</v>
      </c>
      <c r="G7037" t="s">
        <v>221</v>
      </c>
      <c r="H7037" t="s">
        <v>182</v>
      </c>
      <c r="I7037">
        <v>4231</v>
      </c>
      <c r="K7037" s="2">
        <v>45677</v>
      </c>
      <c r="L7037">
        <v>23500969</v>
      </c>
      <c r="M7037" s="3">
        <v>7532.8</v>
      </c>
      <c r="N7037">
        <v>81033</v>
      </c>
      <c r="O7037" t="s">
        <v>156</v>
      </c>
    </row>
    <row r="7038" spans="1:15" x14ac:dyDescent="0.25">
      <c r="A7038" t="s">
        <v>71</v>
      </c>
      <c r="C7038" t="s">
        <v>72</v>
      </c>
      <c r="D7038" t="s">
        <v>73</v>
      </c>
      <c r="E7038" t="s">
        <v>74</v>
      </c>
      <c r="F7038">
        <v>1</v>
      </c>
      <c r="G7038" t="s">
        <v>221</v>
      </c>
      <c r="H7038" t="s">
        <v>182</v>
      </c>
      <c r="I7038">
        <v>4231</v>
      </c>
      <c r="K7038" s="2">
        <v>45677</v>
      </c>
      <c r="L7038">
        <v>23500988</v>
      </c>
      <c r="M7038" s="3">
        <v>4704</v>
      </c>
      <c r="N7038">
        <v>81035</v>
      </c>
      <c r="O7038" t="s">
        <v>156</v>
      </c>
    </row>
    <row r="7039" spans="1:15" x14ac:dyDescent="0.25">
      <c r="A7039" t="s">
        <v>71</v>
      </c>
      <c r="C7039" t="s">
        <v>72</v>
      </c>
      <c r="D7039" t="s">
        <v>73</v>
      </c>
      <c r="E7039" t="s">
        <v>74</v>
      </c>
      <c r="F7039">
        <v>1</v>
      </c>
      <c r="G7039" t="s">
        <v>221</v>
      </c>
      <c r="H7039" t="s">
        <v>182</v>
      </c>
      <c r="I7039">
        <v>4231</v>
      </c>
      <c r="K7039" s="2">
        <v>45677</v>
      </c>
      <c r="L7039">
        <v>23500951</v>
      </c>
      <c r="M7039" s="3">
        <v>575.36</v>
      </c>
      <c r="N7039">
        <v>80248</v>
      </c>
      <c r="O7039" t="s">
        <v>156</v>
      </c>
    </row>
    <row r="7040" spans="1:15" x14ac:dyDescent="0.25">
      <c r="A7040" t="s">
        <v>71</v>
      </c>
      <c r="C7040" t="s">
        <v>72</v>
      </c>
      <c r="D7040" t="s">
        <v>73</v>
      </c>
      <c r="E7040" t="s">
        <v>74</v>
      </c>
      <c r="F7040">
        <v>1</v>
      </c>
      <c r="G7040" t="s">
        <v>93</v>
      </c>
      <c r="H7040" t="s">
        <v>245</v>
      </c>
      <c r="I7040">
        <v>4662</v>
      </c>
      <c r="K7040" s="2">
        <v>45685</v>
      </c>
      <c r="L7040">
        <v>23502106</v>
      </c>
      <c r="M7040" s="3">
        <v>289</v>
      </c>
      <c r="N7040">
        <v>200794</v>
      </c>
      <c r="O7040" t="s">
        <v>156</v>
      </c>
    </row>
    <row r="7041" spans="1:15" x14ac:dyDescent="0.25">
      <c r="A7041" t="s">
        <v>71</v>
      </c>
      <c r="C7041" t="s">
        <v>72</v>
      </c>
      <c r="D7041" t="s">
        <v>73</v>
      </c>
      <c r="E7041" t="s">
        <v>74</v>
      </c>
      <c r="F7041">
        <v>1</v>
      </c>
      <c r="G7041" t="s">
        <v>93</v>
      </c>
      <c r="H7041" t="s">
        <v>245</v>
      </c>
      <c r="I7041">
        <v>4662</v>
      </c>
      <c r="K7041" s="2">
        <v>45664</v>
      </c>
      <c r="L7041">
        <v>23495881</v>
      </c>
      <c r="M7041" s="3">
        <v>289</v>
      </c>
      <c r="N7041">
        <v>201027</v>
      </c>
      <c r="O7041" t="s">
        <v>156</v>
      </c>
    </row>
    <row r="7042" spans="1:15" x14ac:dyDescent="0.25">
      <c r="A7042" t="s">
        <v>71</v>
      </c>
      <c r="C7042" t="s">
        <v>72</v>
      </c>
      <c r="D7042" t="s">
        <v>73</v>
      </c>
      <c r="E7042" t="s">
        <v>74</v>
      </c>
      <c r="F7042">
        <v>1</v>
      </c>
      <c r="G7042" t="s">
        <v>93</v>
      </c>
      <c r="H7042" t="s">
        <v>245</v>
      </c>
      <c r="I7042">
        <v>4662</v>
      </c>
      <c r="K7042" s="2">
        <v>45672</v>
      </c>
      <c r="L7042">
        <v>23497427</v>
      </c>
      <c r="M7042" s="3">
        <v>289</v>
      </c>
      <c r="N7042">
        <v>201027</v>
      </c>
      <c r="O7042" t="s">
        <v>156</v>
      </c>
    </row>
    <row r="7043" spans="1:15" x14ac:dyDescent="0.25">
      <c r="A7043" t="s">
        <v>71</v>
      </c>
      <c r="C7043" t="s">
        <v>72</v>
      </c>
      <c r="D7043" t="s">
        <v>73</v>
      </c>
      <c r="E7043" t="s">
        <v>74</v>
      </c>
      <c r="F7043">
        <v>1</v>
      </c>
      <c r="G7043" t="s">
        <v>93</v>
      </c>
      <c r="H7043" t="s">
        <v>245</v>
      </c>
      <c r="I7043">
        <v>4662</v>
      </c>
      <c r="K7043" s="2">
        <v>45678</v>
      </c>
      <c r="L7043">
        <v>23501273</v>
      </c>
      <c r="M7043" s="3">
        <v>289</v>
      </c>
      <c r="N7043">
        <v>201027</v>
      </c>
      <c r="O7043" t="s">
        <v>156</v>
      </c>
    </row>
    <row r="7044" spans="1:15" x14ac:dyDescent="0.25">
      <c r="A7044" t="s">
        <v>71</v>
      </c>
      <c r="C7044" t="s">
        <v>72</v>
      </c>
      <c r="D7044" t="s">
        <v>73</v>
      </c>
      <c r="E7044" t="s">
        <v>74</v>
      </c>
      <c r="F7044">
        <v>1</v>
      </c>
      <c r="G7044" t="s">
        <v>93</v>
      </c>
      <c r="H7044" t="s">
        <v>218</v>
      </c>
      <c r="I7044">
        <v>4380</v>
      </c>
      <c r="K7044" s="2">
        <v>45678</v>
      </c>
      <c r="L7044">
        <v>23501199</v>
      </c>
      <c r="M7044" s="3">
        <v>279</v>
      </c>
      <c r="N7044">
        <v>200344</v>
      </c>
      <c r="O7044" t="s">
        <v>156</v>
      </c>
    </row>
    <row r="7045" spans="1:15" x14ac:dyDescent="0.25">
      <c r="A7045" t="s">
        <v>71</v>
      </c>
      <c r="C7045" t="s">
        <v>72</v>
      </c>
      <c r="D7045" t="s">
        <v>73</v>
      </c>
      <c r="E7045" t="s">
        <v>74</v>
      </c>
      <c r="F7045">
        <v>1</v>
      </c>
      <c r="G7045" t="s">
        <v>93</v>
      </c>
      <c r="H7045" t="s">
        <v>218</v>
      </c>
      <c r="I7045">
        <v>4380</v>
      </c>
      <c r="K7045" s="2">
        <v>45685</v>
      </c>
      <c r="L7045">
        <v>23501914</v>
      </c>
      <c r="M7045" s="3">
        <v>279</v>
      </c>
      <c r="N7045">
        <v>200344</v>
      </c>
      <c r="O7045" t="s">
        <v>156</v>
      </c>
    </row>
    <row r="7046" spans="1:15" x14ac:dyDescent="0.25">
      <c r="A7046" t="s">
        <v>71</v>
      </c>
      <c r="C7046" t="s">
        <v>72</v>
      </c>
      <c r="D7046" t="s">
        <v>73</v>
      </c>
      <c r="E7046" t="s">
        <v>74</v>
      </c>
      <c r="F7046">
        <v>1</v>
      </c>
      <c r="G7046" t="s">
        <v>93</v>
      </c>
      <c r="H7046" t="s">
        <v>218</v>
      </c>
      <c r="I7046">
        <v>4380</v>
      </c>
      <c r="K7046" s="2">
        <v>45685</v>
      </c>
      <c r="L7046">
        <v>23501914</v>
      </c>
      <c r="M7046" s="3">
        <v>279</v>
      </c>
      <c r="N7046">
        <v>200344</v>
      </c>
      <c r="O7046" t="s">
        <v>156</v>
      </c>
    </row>
    <row r="7047" spans="1:15" x14ac:dyDescent="0.25">
      <c r="A7047" t="s">
        <v>71</v>
      </c>
      <c r="C7047" t="s">
        <v>72</v>
      </c>
      <c r="D7047" t="s">
        <v>73</v>
      </c>
      <c r="E7047" t="s">
        <v>74</v>
      </c>
      <c r="F7047">
        <v>1</v>
      </c>
      <c r="G7047" t="s">
        <v>93</v>
      </c>
      <c r="H7047" t="s">
        <v>218</v>
      </c>
      <c r="I7047">
        <v>4380</v>
      </c>
      <c r="K7047" s="2">
        <v>45685</v>
      </c>
      <c r="L7047">
        <v>23502036</v>
      </c>
      <c r="M7047" s="3">
        <v>1085.98</v>
      </c>
      <c r="N7047">
        <v>200448</v>
      </c>
      <c r="O7047" t="s">
        <v>156</v>
      </c>
    </row>
    <row r="7048" spans="1:15" x14ac:dyDescent="0.25">
      <c r="A7048" t="s">
        <v>71</v>
      </c>
      <c r="C7048" t="s">
        <v>72</v>
      </c>
      <c r="D7048" t="s">
        <v>73</v>
      </c>
      <c r="E7048" t="s">
        <v>74</v>
      </c>
      <c r="F7048">
        <v>1</v>
      </c>
      <c r="G7048" t="s">
        <v>93</v>
      </c>
      <c r="H7048" t="s">
        <v>245</v>
      </c>
      <c r="I7048">
        <v>4662</v>
      </c>
      <c r="K7048" s="2">
        <v>45664</v>
      </c>
      <c r="L7048">
        <v>23496003</v>
      </c>
      <c r="M7048" s="3">
        <v>289</v>
      </c>
      <c r="N7048">
        <v>200794</v>
      </c>
      <c r="O7048" t="s">
        <v>156</v>
      </c>
    </row>
    <row r="7049" spans="1:15" x14ac:dyDescent="0.25">
      <c r="A7049" t="s">
        <v>71</v>
      </c>
      <c r="C7049" t="s">
        <v>72</v>
      </c>
      <c r="D7049" t="s">
        <v>73</v>
      </c>
      <c r="E7049" t="s">
        <v>74</v>
      </c>
      <c r="F7049">
        <v>1</v>
      </c>
      <c r="G7049" t="s">
        <v>93</v>
      </c>
      <c r="H7049" t="s">
        <v>245</v>
      </c>
      <c r="I7049">
        <v>4662</v>
      </c>
      <c r="K7049" s="2">
        <v>45664</v>
      </c>
      <c r="L7049">
        <v>23496003</v>
      </c>
      <c r="M7049" s="3">
        <v>289</v>
      </c>
      <c r="N7049">
        <v>200794</v>
      </c>
      <c r="O7049" t="s">
        <v>156</v>
      </c>
    </row>
    <row r="7050" spans="1:15" x14ac:dyDescent="0.25">
      <c r="A7050" t="s">
        <v>71</v>
      </c>
      <c r="C7050" t="s">
        <v>72</v>
      </c>
      <c r="D7050" t="s">
        <v>73</v>
      </c>
      <c r="E7050" t="s">
        <v>74</v>
      </c>
      <c r="F7050">
        <v>1</v>
      </c>
      <c r="G7050" t="s">
        <v>93</v>
      </c>
      <c r="H7050" t="s">
        <v>218</v>
      </c>
      <c r="I7050">
        <v>4380</v>
      </c>
      <c r="K7050" s="2">
        <v>45686</v>
      </c>
      <c r="L7050">
        <v>23502186</v>
      </c>
      <c r="M7050" s="3">
        <v>338.65</v>
      </c>
      <c r="N7050">
        <v>200344</v>
      </c>
      <c r="O7050" t="s">
        <v>156</v>
      </c>
    </row>
    <row r="7051" spans="1:15" x14ac:dyDescent="0.25">
      <c r="A7051" t="s">
        <v>71</v>
      </c>
      <c r="C7051" t="s">
        <v>72</v>
      </c>
      <c r="D7051" t="s">
        <v>73</v>
      </c>
      <c r="E7051" t="s">
        <v>74</v>
      </c>
      <c r="F7051">
        <v>1</v>
      </c>
      <c r="G7051" t="s">
        <v>93</v>
      </c>
      <c r="H7051" t="s">
        <v>218</v>
      </c>
      <c r="I7051">
        <v>4380</v>
      </c>
      <c r="K7051" s="2">
        <v>45686</v>
      </c>
      <c r="L7051">
        <v>23502186</v>
      </c>
      <c r="M7051" s="3">
        <v>338.65</v>
      </c>
      <c r="N7051">
        <v>200344</v>
      </c>
      <c r="O7051" t="s">
        <v>156</v>
      </c>
    </row>
    <row r="7052" spans="1:15" x14ac:dyDescent="0.25">
      <c r="A7052" t="s">
        <v>71</v>
      </c>
      <c r="C7052" t="s">
        <v>72</v>
      </c>
      <c r="D7052" t="s">
        <v>73</v>
      </c>
      <c r="E7052" t="s">
        <v>74</v>
      </c>
      <c r="F7052">
        <v>1</v>
      </c>
      <c r="G7052" t="s">
        <v>93</v>
      </c>
      <c r="H7052" t="s">
        <v>218</v>
      </c>
      <c r="I7052">
        <v>4380</v>
      </c>
      <c r="K7052" s="2">
        <v>45686</v>
      </c>
      <c r="L7052">
        <v>23502186</v>
      </c>
      <c r="M7052" s="3">
        <v>340</v>
      </c>
      <c r="N7052">
        <v>200344</v>
      </c>
      <c r="O7052" t="s">
        <v>156</v>
      </c>
    </row>
    <row r="7053" spans="1:15" x14ac:dyDescent="0.25">
      <c r="A7053" t="s">
        <v>71</v>
      </c>
      <c r="C7053" t="s">
        <v>72</v>
      </c>
      <c r="D7053" t="s">
        <v>73</v>
      </c>
      <c r="E7053" t="s">
        <v>74</v>
      </c>
      <c r="F7053">
        <v>1</v>
      </c>
      <c r="G7053" t="s">
        <v>93</v>
      </c>
      <c r="H7053" t="s">
        <v>218</v>
      </c>
      <c r="I7053">
        <v>4380</v>
      </c>
      <c r="K7053" s="2">
        <v>45672</v>
      </c>
      <c r="L7053">
        <v>23497351</v>
      </c>
      <c r="M7053" s="3">
        <v>279</v>
      </c>
      <c r="N7053">
        <v>200344</v>
      </c>
      <c r="O7053" t="s">
        <v>156</v>
      </c>
    </row>
    <row r="7054" spans="1:15" x14ac:dyDescent="0.25">
      <c r="A7054" t="s">
        <v>71</v>
      </c>
      <c r="C7054" t="s">
        <v>72</v>
      </c>
      <c r="D7054" t="s">
        <v>73</v>
      </c>
      <c r="E7054" t="s">
        <v>74</v>
      </c>
      <c r="F7054">
        <v>1</v>
      </c>
      <c r="G7054" t="s">
        <v>93</v>
      </c>
      <c r="H7054" t="s">
        <v>218</v>
      </c>
      <c r="I7054">
        <v>4380</v>
      </c>
      <c r="K7054" s="2">
        <v>45672</v>
      </c>
      <c r="L7054">
        <v>23497351</v>
      </c>
      <c r="M7054" s="3">
        <v>279</v>
      </c>
      <c r="N7054">
        <v>200344</v>
      </c>
      <c r="O7054" t="s">
        <v>156</v>
      </c>
    </row>
    <row r="7055" spans="1:15" x14ac:dyDescent="0.25">
      <c r="A7055" t="s">
        <v>71</v>
      </c>
      <c r="C7055" t="s">
        <v>72</v>
      </c>
      <c r="D7055" t="s">
        <v>73</v>
      </c>
      <c r="E7055" t="s">
        <v>74</v>
      </c>
      <c r="F7055">
        <v>1</v>
      </c>
      <c r="G7055" t="s">
        <v>93</v>
      </c>
      <c r="H7055" t="s">
        <v>218</v>
      </c>
      <c r="I7055">
        <v>4380</v>
      </c>
      <c r="K7055" s="2">
        <v>45678</v>
      </c>
      <c r="L7055">
        <v>23501199</v>
      </c>
      <c r="M7055" s="3">
        <v>279</v>
      </c>
      <c r="N7055">
        <v>200344</v>
      </c>
      <c r="O7055" t="s">
        <v>156</v>
      </c>
    </row>
    <row r="7056" spans="1:15" x14ac:dyDescent="0.25">
      <c r="A7056" t="s">
        <v>71</v>
      </c>
      <c r="C7056" t="s">
        <v>72</v>
      </c>
      <c r="D7056" t="s">
        <v>73</v>
      </c>
      <c r="E7056" t="s">
        <v>74</v>
      </c>
      <c r="F7056">
        <v>1</v>
      </c>
      <c r="G7056" t="s">
        <v>93</v>
      </c>
      <c r="H7056" t="s">
        <v>245</v>
      </c>
      <c r="I7056">
        <v>4662</v>
      </c>
      <c r="K7056" s="2">
        <v>45672</v>
      </c>
      <c r="L7056">
        <v>23497622</v>
      </c>
      <c r="M7056" s="3">
        <v>289</v>
      </c>
      <c r="N7056">
        <v>200211</v>
      </c>
      <c r="O7056" t="s">
        <v>156</v>
      </c>
    </row>
    <row r="7057" spans="1:15" x14ac:dyDescent="0.25">
      <c r="A7057" t="s">
        <v>71</v>
      </c>
      <c r="C7057" t="s">
        <v>72</v>
      </c>
      <c r="D7057" t="s">
        <v>73</v>
      </c>
      <c r="E7057" t="s">
        <v>74</v>
      </c>
      <c r="F7057">
        <v>1</v>
      </c>
      <c r="G7057" t="s">
        <v>93</v>
      </c>
      <c r="H7057" t="s">
        <v>245</v>
      </c>
      <c r="I7057">
        <v>4662</v>
      </c>
      <c r="K7057" s="2">
        <v>45678</v>
      </c>
      <c r="L7057">
        <v>23501466</v>
      </c>
      <c r="M7057" s="3">
        <v>289</v>
      </c>
      <c r="N7057">
        <v>200211</v>
      </c>
      <c r="O7057" t="s">
        <v>156</v>
      </c>
    </row>
    <row r="7058" spans="1:15" x14ac:dyDescent="0.25">
      <c r="A7058" t="s">
        <v>71</v>
      </c>
      <c r="C7058" t="s">
        <v>72</v>
      </c>
      <c r="D7058" t="s">
        <v>73</v>
      </c>
      <c r="E7058" t="s">
        <v>74</v>
      </c>
      <c r="F7058">
        <v>1</v>
      </c>
      <c r="G7058" t="s">
        <v>93</v>
      </c>
      <c r="H7058" t="s">
        <v>245</v>
      </c>
      <c r="I7058">
        <v>4662</v>
      </c>
      <c r="K7058" s="2">
        <v>45685</v>
      </c>
      <c r="L7058">
        <v>23502184</v>
      </c>
      <c r="M7058" s="3">
        <v>289</v>
      </c>
      <c r="N7058">
        <v>200211</v>
      </c>
      <c r="O7058" t="s">
        <v>156</v>
      </c>
    </row>
    <row r="7059" spans="1:15" x14ac:dyDescent="0.25">
      <c r="A7059" t="s">
        <v>71</v>
      </c>
      <c r="C7059" t="s">
        <v>72</v>
      </c>
      <c r="D7059" t="s">
        <v>73</v>
      </c>
      <c r="E7059" t="s">
        <v>74</v>
      </c>
      <c r="F7059">
        <v>1</v>
      </c>
      <c r="G7059" t="s">
        <v>93</v>
      </c>
      <c r="H7059" t="s">
        <v>218</v>
      </c>
      <c r="I7059">
        <v>4380</v>
      </c>
      <c r="K7059" s="2">
        <v>45664</v>
      </c>
      <c r="L7059">
        <v>23495801</v>
      </c>
      <c r="M7059" s="3">
        <v>279</v>
      </c>
      <c r="N7059">
        <v>200344</v>
      </c>
      <c r="O7059" t="s">
        <v>156</v>
      </c>
    </row>
    <row r="7060" spans="1:15" x14ac:dyDescent="0.25">
      <c r="A7060" t="s">
        <v>71</v>
      </c>
      <c r="C7060" t="s">
        <v>72</v>
      </c>
      <c r="D7060" t="s">
        <v>73</v>
      </c>
      <c r="E7060" t="s">
        <v>74</v>
      </c>
      <c r="F7060">
        <v>1</v>
      </c>
      <c r="G7060" t="s">
        <v>93</v>
      </c>
      <c r="H7060" t="s">
        <v>218</v>
      </c>
      <c r="I7060">
        <v>4380</v>
      </c>
      <c r="K7060" s="2">
        <v>45664</v>
      </c>
      <c r="L7060">
        <v>23495801</v>
      </c>
      <c r="M7060" s="3">
        <v>279</v>
      </c>
      <c r="N7060">
        <v>200344</v>
      </c>
      <c r="O7060" t="s">
        <v>156</v>
      </c>
    </row>
    <row r="7061" spans="1:15" x14ac:dyDescent="0.25">
      <c r="A7061" t="s">
        <v>71</v>
      </c>
      <c r="C7061" t="s">
        <v>72</v>
      </c>
      <c r="D7061" t="s">
        <v>73</v>
      </c>
      <c r="E7061" t="s">
        <v>74</v>
      </c>
      <c r="F7061">
        <v>1</v>
      </c>
      <c r="G7061" t="s">
        <v>93</v>
      </c>
      <c r="H7061" t="s">
        <v>218</v>
      </c>
      <c r="I7061">
        <v>4380</v>
      </c>
      <c r="K7061" s="2">
        <v>45686</v>
      </c>
      <c r="L7061">
        <v>23502186</v>
      </c>
      <c r="M7061" s="3">
        <v>340</v>
      </c>
      <c r="N7061">
        <v>200344</v>
      </c>
      <c r="O7061" t="s">
        <v>156</v>
      </c>
    </row>
    <row r="7062" spans="1:15" x14ac:dyDescent="0.25">
      <c r="A7062" t="s">
        <v>71</v>
      </c>
      <c r="C7062" t="s">
        <v>72</v>
      </c>
      <c r="D7062" t="s">
        <v>73</v>
      </c>
      <c r="E7062" t="s">
        <v>74</v>
      </c>
      <c r="F7062">
        <v>1</v>
      </c>
      <c r="G7062" t="s">
        <v>93</v>
      </c>
      <c r="H7062" t="s">
        <v>218</v>
      </c>
      <c r="I7062">
        <v>4380</v>
      </c>
      <c r="K7062" s="2">
        <v>45685</v>
      </c>
      <c r="L7062">
        <v>23501866</v>
      </c>
      <c r="M7062" s="3">
        <v>700</v>
      </c>
      <c r="N7062">
        <v>200034</v>
      </c>
      <c r="O7062" t="s">
        <v>156</v>
      </c>
    </row>
    <row r="7063" spans="1:15" x14ac:dyDescent="0.25">
      <c r="A7063" t="s">
        <v>71</v>
      </c>
      <c r="C7063" t="s">
        <v>72</v>
      </c>
      <c r="D7063" t="s">
        <v>73</v>
      </c>
      <c r="E7063" t="s">
        <v>74</v>
      </c>
      <c r="F7063">
        <v>1</v>
      </c>
      <c r="G7063" t="s">
        <v>93</v>
      </c>
      <c r="H7063" t="s">
        <v>218</v>
      </c>
      <c r="I7063">
        <v>4380</v>
      </c>
      <c r="K7063" s="2">
        <v>45664</v>
      </c>
      <c r="L7063">
        <v>23495880</v>
      </c>
      <c r="M7063" s="3">
        <v>700</v>
      </c>
      <c r="N7063">
        <v>200120</v>
      </c>
      <c r="O7063" t="s">
        <v>156</v>
      </c>
    </row>
    <row r="7064" spans="1:15" x14ac:dyDescent="0.25">
      <c r="A7064" t="s">
        <v>71</v>
      </c>
      <c r="C7064" t="s">
        <v>72</v>
      </c>
      <c r="D7064" t="s">
        <v>73</v>
      </c>
      <c r="E7064" t="s">
        <v>74</v>
      </c>
      <c r="F7064">
        <v>1</v>
      </c>
      <c r="G7064" t="s">
        <v>93</v>
      </c>
      <c r="H7064" t="s">
        <v>218</v>
      </c>
      <c r="I7064">
        <v>4380</v>
      </c>
      <c r="K7064" s="2">
        <v>45672</v>
      </c>
      <c r="L7064">
        <v>23497426</v>
      </c>
      <c r="M7064" s="3">
        <v>700</v>
      </c>
      <c r="N7064">
        <v>200120</v>
      </c>
      <c r="O7064" t="s">
        <v>156</v>
      </c>
    </row>
    <row r="7065" spans="1:15" x14ac:dyDescent="0.25">
      <c r="A7065" t="s">
        <v>71</v>
      </c>
      <c r="C7065" t="s">
        <v>72</v>
      </c>
      <c r="D7065" t="s">
        <v>73</v>
      </c>
      <c r="E7065" t="s">
        <v>74</v>
      </c>
      <c r="F7065">
        <v>1</v>
      </c>
      <c r="G7065" t="s">
        <v>93</v>
      </c>
      <c r="H7065" t="s">
        <v>218</v>
      </c>
      <c r="I7065">
        <v>4380</v>
      </c>
      <c r="K7065" s="2">
        <v>45678</v>
      </c>
      <c r="L7065">
        <v>23501272</v>
      </c>
      <c r="M7065" s="3">
        <v>700</v>
      </c>
      <c r="N7065">
        <v>200120</v>
      </c>
      <c r="O7065" t="s">
        <v>156</v>
      </c>
    </row>
    <row r="7066" spans="1:15" x14ac:dyDescent="0.25">
      <c r="A7066" t="s">
        <v>71</v>
      </c>
      <c r="C7066" t="s">
        <v>72</v>
      </c>
      <c r="D7066" t="s">
        <v>73</v>
      </c>
      <c r="E7066" t="s">
        <v>74</v>
      </c>
      <c r="F7066">
        <v>1</v>
      </c>
      <c r="G7066" t="s">
        <v>93</v>
      </c>
      <c r="H7066" t="s">
        <v>218</v>
      </c>
      <c r="I7066">
        <v>4380</v>
      </c>
      <c r="K7066" s="2">
        <v>45685</v>
      </c>
      <c r="L7066">
        <v>23501987</v>
      </c>
      <c r="M7066" s="3">
        <v>700</v>
      </c>
      <c r="N7066">
        <v>200120</v>
      </c>
      <c r="O7066" t="s">
        <v>156</v>
      </c>
    </row>
    <row r="7067" spans="1:15" x14ac:dyDescent="0.25">
      <c r="A7067" t="s">
        <v>71</v>
      </c>
      <c r="C7067" t="s">
        <v>72</v>
      </c>
      <c r="D7067" t="s">
        <v>73</v>
      </c>
      <c r="E7067" t="s">
        <v>74</v>
      </c>
      <c r="F7067">
        <v>1</v>
      </c>
      <c r="G7067" t="s">
        <v>93</v>
      </c>
      <c r="H7067" t="s">
        <v>245</v>
      </c>
      <c r="I7067">
        <v>4662</v>
      </c>
      <c r="K7067" s="2">
        <v>45664</v>
      </c>
      <c r="L7067">
        <v>23496085</v>
      </c>
      <c r="M7067" s="3">
        <v>289</v>
      </c>
      <c r="N7067">
        <v>200211</v>
      </c>
      <c r="O7067" t="s">
        <v>156</v>
      </c>
    </row>
    <row r="7068" spans="1:15" x14ac:dyDescent="0.25">
      <c r="A7068" t="s">
        <v>71</v>
      </c>
      <c r="C7068" t="s">
        <v>72</v>
      </c>
      <c r="D7068" t="s">
        <v>73</v>
      </c>
      <c r="E7068" t="s">
        <v>74</v>
      </c>
      <c r="F7068">
        <v>1</v>
      </c>
      <c r="G7068" t="s">
        <v>93</v>
      </c>
      <c r="H7068" t="s">
        <v>218</v>
      </c>
      <c r="I7068">
        <v>4380</v>
      </c>
      <c r="K7068" s="2">
        <v>45672</v>
      </c>
      <c r="L7068">
        <v>23497365</v>
      </c>
      <c r="M7068" s="3">
        <v>261.43</v>
      </c>
      <c r="N7068">
        <v>200025</v>
      </c>
      <c r="O7068" t="s">
        <v>156</v>
      </c>
    </row>
    <row r="7069" spans="1:15" x14ac:dyDescent="0.25">
      <c r="A7069" t="s">
        <v>71</v>
      </c>
      <c r="C7069" t="s">
        <v>72</v>
      </c>
      <c r="D7069" t="s">
        <v>73</v>
      </c>
      <c r="E7069" t="s">
        <v>74</v>
      </c>
      <c r="F7069">
        <v>1</v>
      </c>
      <c r="G7069" t="s">
        <v>93</v>
      </c>
      <c r="H7069" t="s">
        <v>218</v>
      </c>
      <c r="I7069">
        <v>4380</v>
      </c>
      <c r="K7069" s="2">
        <v>45678</v>
      </c>
      <c r="L7069">
        <v>23501212</v>
      </c>
      <c r="M7069" s="3">
        <v>279</v>
      </c>
      <c r="N7069">
        <v>200025</v>
      </c>
      <c r="O7069" t="s">
        <v>156</v>
      </c>
    </row>
    <row r="7070" spans="1:15" x14ac:dyDescent="0.25">
      <c r="A7070" t="s">
        <v>71</v>
      </c>
      <c r="C7070" t="s">
        <v>72</v>
      </c>
      <c r="D7070" t="s">
        <v>73</v>
      </c>
      <c r="E7070" t="s">
        <v>74</v>
      </c>
      <c r="F7070">
        <v>1</v>
      </c>
      <c r="G7070" t="s">
        <v>93</v>
      </c>
      <c r="H7070" t="s">
        <v>218</v>
      </c>
      <c r="I7070">
        <v>4380</v>
      </c>
      <c r="K7070" s="2">
        <v>45685</v>
      </c>
      <c r="L7070">
        <v>23501927</v>
      </c>
      <c r="M7070" s="3">
        <v>279</v>
      </c>
      <c r="N7070">
        <v>200025</v>
      </c>
      <c r="O7070" t="s">
        <v>156</v>
      </c>
    </row>
    <row r="7071" spans="1:15" x14ac:dyDescent="0.25">
      <c r="A7071" t="s">
        <v>71</v>
      </c>
      <c r="C7071" t="s">
        <v>72</v>
      </c>
      <c r="D7071" t="s">
        <v>73</v>
      </c>
      <c r="E7071" t="s">
        <v>74</v>
      </c>
      <c r="F7071">
        <v>1</v>
      </c>
      <c r="G7071" t="s">
        <v>93</v>
      </c>
      <c r="H7071" t="s">
        <v>218</v>
      </c>
      <c r="I7071">
        <v>4380</v>
      </c>
      <c r="K7071" s="2">
        <v>45664</v>
      </c>
      <c r="L7071">
        <v>23495749</v>
      </c>
      <c r="M7071" s="3">
        <v>700</v>
      </c>
      <c r="N7071">
        <v>200034</v>
      </c>
      <c r="O7071" t="s">
        <v>156</v>
      </c>
    </row>
    <row r="7072" spans="1:15" x14ac:dyDescent="0.25">
      <c r="A7072" t="s">
        <v>71</v>
      </c>
      <c r="C7072" t="s">
        <v>72</v>
      </c>
      <c r="D7072" t="s">
        <v>73</v>
      </c>
      <c r="E7072" t="s">
        <v>74</v>
      </c>
      <c r="F7072">
        <v>1</v>
      </c>
      <c r="G7072" t="s">
        <v>93</v>
      </c>
      <c r="H7072" t="s">
        <v>218</v>
      </c>
      <c r="I7072">
        <v>4380</v>
      </c>
      <c r="K7072" s="2">
        <v>45672</v>
      </c>
      <c r="L7072">
        <v>23497304</v>
      </c>
      <c r="M7072" s="3">
        <v>700</v>
      </c>
      <c r="N7072">
        <v>200034</v>
      </c>
      <c r="O7072" t="s">
        <v>156</v>
      </c>
    </row>
    <row r="7073" spans="1:15" x14ac:dyDescent="0.25">
      <c r="A7073" t="s">
        <v>71</v>
      </c>
      <c r="C7073" t="s">
        <v>72</v>
      </c>
      <c r="D7073" t="s">
        <v>73</v>
      </c>
      <c r="E7073" t="s">
        <v>74</v>
      </c>
      <c r="F7073">
        <v>1</v>
      </c>
      <c r="G7073" t="s">
        <v>93</v>
      </c>
      <c r="H7073" t="s">
        <v>218</v>
      </c>
      <c r="I7073">
        <v>4380</v>
      </c>
      <c r="K7073" s="2">
        <v>45678</v>
      </c>
      <c r="L7073">
        <v>23501151</v>
      </c>
      <c r="M7073" s="3">
        <v>700</v>
      </c>
      <c r="N7073">
        <v>200034</v>
      </c>
      <c r="O7073" t="s">
        <v>156</v>
      </c>
    </row>
    <row r="7074" spans="1:15" x14ac:dyDescent="0.25">
      <c r="A7074" t="s">
        <v>71</v>
      </c>
      <c r="C7074" t="s">
        <v>72</v>
      </c>
      <c r="D7074" t="s">
        <v>73</v>
      </c>
      <c r="E7074" t="s">
        <v>74</v>
      </c>
      <c r="F7074">
        <v>1</v>
      </c>
      <c r="G7074" t="s">
        <v>93</v>
      </c>
      <c r="H7074" t="s">
        <v>218</v>
      </c>
      <c r="I7074">
        <v>4380</v>
      </c>
      <c r="K7074" s="2">
        <v>45685</v>
      </c>
      <c r="L7074">
        <v>23501923</v>
      </c>
      <c r="M7074" s="3">
        <v>279</v>
      </c>
      <c r="N7074">
        <v>200016</v>
      </c>
      <c r="O7074" t="s">
        <v>156</v>
      </c>
    </row>
    <row r="7075" spans="1:15" x14ac:dyDescent="0.25">
      <c r="A7075" t="s">
        <v>71</v>
      </c>
      <c r="C7075" t="s">
        <v>72</v>
      </c>
      <c r="D7075" t="s">
        <v>73</v>
      </c>
      <c r="E7075" t="s">
        <v>74</v>
      </c>
      <c r="F7075">
        <v>1</v>
      </c>
      <c r="G7075" t="s">
        <v>221</v>
      </c>
      <c r="H7075" t="s">
        <v>182</v>
      </c>
      <c r="I7075">
        <v>4231</v>
      </c>
      <c r="K7075" s="2">
        <v>45677</v>
      </c>
      <c r="L7075">
        <v>23500959</v>
      </c>
      <c r="M7075" s="3">
        <v>3611.68</v>
      </c>
      <c r="N7075">
        <v>80735</v>
      </c>
      <c r="O7075" t="s">
        <v>156</v>
      </c>
    </row>
    <row r="7076" spans="1:15" x14ac:dyDescent="0.25">
      <c r="A7076" t="s">
        <v>71</v>
      </c>
      <c r="C7076" t="s">
        <v>72</v>
      </c>
      <c r="D7076" t="s">
        <v>73</v>
      </c>
      <c r="E7076" t="s">
        <v>74</v>
      </c>
      <c r="F7076">
        <v>1</v>
      </c>
      <c r="G7076" t="s">
        <v>221</v>
      </c>
      <c r="H7076" t="s">
        <v>182</v>
      </c>
      <c r="I7076">
        <v>4231</v>
      </c>
      <c r="K7076" s="2">
        <v>45677</v>
      </c>
      <c r="L7076">
        <v>23500983</v>
      </c>
      <c r="M7076" s="3">
        <v>438.2</v>
      </c>
      <c r="N7076">
        <v>80828</v>
      </c>
      <c r="O7076" t="s">
        <v>156</v>
      </c>
    </row>
    <row r="7077" spans="1:15" x14ac:dyDescent="0.25">
      <c r="A7077" t="s">
        <v>71</v>
      </c>
      <c r="C7077" t="s">
        <v>72</v>
      </c>
      <c r="D7077" t="s">
        <v>73</v>
      </c>
      <c r="E7077" t="s">
        <v>74</v>
      </c>
      <c r="F7077">
        <v>1</v>
      </c>
      <c r="G7077" t="s">
        <v>93</v>
      </c>
      <c r="H7077" t="s">
        <v>218</v>
      </c>
      <c r="I7077">
        <v>4380</v>
      </c>
      <c r="K7077" s="2">
        <v>45672</v>
      </c>
      <c r="L7077">
        <v>23497361</v>
      </c>
      <c r="M7077" s="3">
        <v>279</v>
      </c>
      <c r="N7077">
        <v>200016</v>
      </c>
      <c r="O7077" t="s">
        <v>156</v>
      </c>
    </row>
    <row r="7078" spans="1:15" x14ac:dyDescent="0.25">
      <c r="A7078" t="s">
        <v>71</v>
      </c>
      <c r="C7078" t="s">
        <v>72</v>
      </c>
      <c r="D7078" t="s">
        <v>73</v>
      </c>
      <c r="E7078" t="s">
        <v>74</v>
      </c>
      <c r="F7078">
        <v>1</v>
      </c>
      <c r="G7078" t="s">
        <v>93</v>
      </c>
      <c r="H7078" t="s">
        <v>218</v>
      </c>
      <c r="I7078">
        <v>4380</v>
      </c>
      <c r="K7078" s="2">
        <v>45672</v>
      </c>
      <c r="L7078">
        <v>23497361</v>
      </c>
      <c r="M7078" s="3">
        <v>700</v>
      </c>
      <c r="N7078">
        <v>200016</v>
      </c>
      <c r="O7078" t="s">
        <v>156</v>
      </c>
    </row>
    <row r="7079" spans="1:15" x14ac:dyDescent="0.25">
      <c r="A7079" t="s">
        <v>71</v>
      </c>
      <c r="C7079" t="s">
        <v>72</v>
      </c>
      <c r="D7079" t="s">
        <v>73</v>
      </c>
      <c r="E7079" t="s">
        <v>74</v>
      </c>
      <c r="F7079">
        <v>1</v>
      </c>
      <c r="G7079" t="s">
        <v>93</v>
      </c>
      <c r="H7079" t="s">
        <v>218</v>
      </c>
      <c r="I7079">
        <v>4380</v>
      </c>
      <c r="K7079" s="2">
        <v>45678</v>
      </c>
      <c r="L7079">
        <v>23501208</v>
      </c>
      <c r="M7079" s="3">
        <v>279</v>
      </c>
      <c r="N7079">
        <v>200016</v>
      </c>
      <c r="O7079" t="s">
        <v>156</v>
      </c>
    </row>
    <row r="7080" spans="1:15" x14ac:dyDescent="0.25">
      <c r="A7080" t="s">
        <v>71</v>
      </c>
      <c r="C7080" t="s">
        <v>72</v>
      </c>
      <c r="D7080" t="s">
        <v>73</v>
      </c>
      <c r="E7080" t="s">
        <v>74</v>
      </c>
      <c r="F7080">
        <v>1</v>
      </c>
      <c r="G7080" t="s">
        <v>93</v>
      </c>
      <c r="H7080" t="s">
        <v>218</v>
      </c>
      <c r="I7080">
        <v>4380</v>
      </c>
      <c r="K7080" s="2">
        <v>45678</v>
      </c>
      <c r="L7080">
        <v>23501208</v>
      </c>
      <c r="M7080" s="3">
        <v>700</v>
      </c>
      <c r="N7080">
        <v>200016</v>
      </c>
      <c r="O7080" t="s">
        <v>156</v>
      </c>
    </row>
    <row r="7081" spans="1:15" x14ac:dyDescent="0.25">
      <c r="A7081" t="s">
        <v>71</v>
      </c>
      <c r="C7081" t="s">
        <v>72</v>
      </c>
      <c r="D7081" t="s">
        <v>73</v>
      </c>
      <c r="E7081" t="s">
        <v>74</v>
      </c>
      <c r="F7081">
        <v>1</v>
      </c>
      <c r="G7081" t="s">
        <v>93</v>
      </c>
      <c r="H7081" t="s">
        <v>218</v>
      </c>
      <c r="I7081">
        <v>4380</v>
      </c>
      <c r="K7081" s="2">
        <v>45685</v>
      </c>
      <c r="L7081">
        <v>23501923</v>
      </c>
      <c r="M7081" s="3">
        <v>700</v>
      </c>
      <c r="N7081">
        <v>200016</v>
      </c>
      <c r="O7081" t="s">
        <v>156</v>
      </c>
    </row>
    <row r="7082" spans="1:15" x14ac:dyDescent="0.25">
      <c r="A7082" t="s">
        <v>71</v>
      </c>
      <c r="C7082" t="s">
        <v>72</v>
      </c>
      <c r="D7082" t="s">
        <v>73</v>
      </c>
      <c r="E7082" t="s">
        <v>74</v>
      </c>
      <c r="F7082">
        <v>1</v>
      </c>
      <c r="G7082" t="s">
        <v>93</v>
      </c>
      <c r="H7082" t="s">
        <v>218</v>
      </c>
      <c r="I7082">
        <v>4380</v>
      </c>
      <c r="K7082" s="2">
        <v>45664</v>
      </c>
      <c r="L7082">
        <v>23495809</v>
      </c>
      <c r="M7082" s="3">
        <v>700</v>
      </c>
      <c r="N7082">
        <v>200004</v>
      </c>
      <c r="O7082" t="s">
        <v>156</v>
      </c>
    </row>
    <row r="7083" spans="1:15" x14ac:dyDescent="0.25">
      <c r="A7083" t="s">
        <v>71</v>
      </c>
      <c r="C7083" t="s">
        <v>72</v>
      </c>
      <c r="D7083" t="s">
        <v>73</v>
      </c>
      <c r="E7083" t="s">
        <v>74</v>
      </c>
      <c r="F7083">
        <v>1</v>
      </c>
      <c r="G7083" t="s">
        <v>93</v>
      </c>
      <c r="H7083" t="s">
        <v>218</v>
      </c>
      <c r="I7083">
        <v>4380</v>
      </c>
      <c r="K7083" s="2">
        <v>45672</v>
      </c>
      <c r="L7083">
        <v>23497357</v>
      </c>
      <c r="M7083" s="3">
        <v>700</v>
      </c>
      <c r="N7083">
        <v>200004</v>
      </c>
      <c r="O7083" t="s">
        <v>156</v>
      </c>
    </row>
    <row r="7084" spans="1:15" x14ac:dyDescent="0.25">
      <c r="A7084" t="s">
        <v>71</v>
      </c>
      <c r="C7084" t="s">
        <v>72</v>
      </c>
      <c r="D7084" t="s">
        <v>73</v>
      </c>
      <c r="E7084" t="s">
        <v>74</v>
      </c>
      <c r="F7084">
        <v>1</v>
      </c>
      <c r="G7084" t="s">
        <v>93</v>
      </c>
      <c r="H7084" t="s">
        <v>218</v>
      </c>
      <c r="I7084">
        <v>4380</v>
      </c>
      <c r="K7084" s="2">
        <v>45678</v>
      </c>
      <c r="L7084">
        <v>23501205</v>
      </c>
      <c r="M7084" s="3">
        <v>700</v>
      </c>
      <c r="N7084">
        <v>200004</v>
      </c>
      <c r="O7084" t="s">
        <v>156</v>
      </c>
    </row>
    <row r="7085" spans="1:15" x14ac:dyDescent="0.25">
      <c r="A7085" t="s">
        <v>71</v>
      </c>
      <c r="C7085" t="s">
        <v>72</v>
      </c>
      <c r="D7085" t="s">
        <v>73</v>
      </c>
      <c r="E7085" t="s">
        <v>74</v>
      </c>
      <c r="F7085">
        <v>1</v>
      </c>
      <c r="G7085" t="s">
        <v>93</v>
      </c>
      <c r="H7085" t="s">
        <v>218</v>
      </c>
      <c r="I7085">
        <v>4380</v>
      </c>
      <c r="K7085" s="2">
        <v>45685</v>
      </c>
      <c r="L7085">
        <v>23501920</v>
      </c>
      <c r="M7085" s="3">
        <v>700</v>
      </c>
      <c r="N7085">
        <v>200004</v>
      </c>
      <c r="O7085" t="s">
        <v>156</v>
      </c>
    </row>
    <row r="7086" spans="1:15" x14ac:dyDescent="0.25">
      <c r="A7086" t="s">
        <v>71</v>
      </c>
      <c r="C7086" t="s">
        <v>72</v>
      </c>
      <c r="D7086" t="s">
        <v>73</v>
      </c>
      <c r="E7086" t="s">
        <v>74</v>
      </c>
      <c r="F7086">
        <v>1</v>
      </c>
      <c r="G7086" t="s">
        <v>93</v>
      </c>
      <c r="H7086" t="s">
        <v>218</v>
      </c>
      <c r="I7086">
        <v>4380</v>
      </c>
      <c r="K7086" s="2">
        <v>45664</v>
      </c>
      <c r="L7086">
        <v>23495813</v>
      </c>
      <c r="M7086" s="3">
        <v>700</v>
      </c>
      <c r="N7086">
        <v>200016</v>
      </c>
      <c r="O7086" t="s">
        <v>156</v>
      </c>
    </row>
    <row r="7087" spans="1:15" x14ac:dyDescent="0.25">
      <c r="A7087" t="s">
        <v>71</v>
      </c>
      <c r="C7087" t="s">
        <v>72</v>
      </c>
      <c r="D7087" t="s">
        <v>73</v>
      </c>
      <c r="E7087" t="s">
        <v>74</v>
      </c>
      <c r="F7087">
        <v>1</v>
      </c>
      <c r="G7087" t="s">
        <v>93</v>
      </c>
      <c r="H7087" t="s">
        <v>218</v>
      </c>
      <c r="I7087">
        <v>4380</v>
      </c>
      <c r="K7087" s="2">
        <v>45664</v>
      </c>
      <c r="L7087">
        <v>23495813</v>
      </c>
      <c r="M7087" s="3">
        <v>279</v>
      </c>
      <c r="N7087">
        <v>200016</v>
      </c>
      <c r="O7087" t="s">
        <v>156</v>
      </c>
    </row>
    <row r="7088" spans="1:15" x14ac:dyDescent="0.25">
      <c r="A7088" t="s">
        <v>71</v>
      </c>
      <c r="C7088" t="s">
        <v>72</v>
      </c>
      <c r="D7088" t="s">
        <v>73</v>
      </c>
      <c r="E7088" t="s">
        <v>74</v>
      </c>
      <c r="F7088">
        <v>1</v>
      </c>
      <c r="G7088" t="s">
        <v>93</v>
      </c>
      <c r="H7088" t="s">
        <v>218</v>
      </c>
      <c r="I7088">
        <v>4380</v>
      </c>
      <c r="K7088" s="2">
        <v>45672</v>
      </c>
      <c r="L7088">
        <v>23497615</v>
      </c>
      <c r="M7088" s="3">
        <v>700</v>
      </c>
      <c r="N7088">
        <v>200000</v>
      </c>
      <c r="O7088" t="s">
        <v>156</v>
      </c>
    </row>
    <row r="7089" spans="1:15" x14ac:dyDescent="0.25">
      <c r="A7089" t="s">
        <v>71</v>
      </c>
      <c r="C7089" t="s">
        <v>72</v>
      </c>
      <c r="D7089" t="s">
        <v>73</v>
      </c>
      <c r="E7089" t="s">
        <v>74</v>
      </c>
      <c r="F7089">
        <v>1</v>
      </c>
      <c r="G7089" t="s">
        <v>93</v>
      </c>
      <c r="H7089" t="s">
        <v>218</v>
      </c>
      <c r="I7089">
        <v>4380</v>
      </c>
      <c r="K7089" s="2">
        <v>45672</v>
      </c>
      <c r="L7089">
        <v>23497615</v>
      </c>
      <c r="M7089" s="3">
        <v>700</v>
      </c>
      <c r="N7089">
        <v>200000</v>
      </c>
      <c r="O7089" t="s">
        <v>156</v>
      </c>
    </row>
    <row r="7090" spans="1:15" x14ac:dyDescent="0.25">
      <c r="A7090" t="s">
        <v>71</v>
      </c>
      <c r="C7090" t="s">
        <v>72</v>
      </c>
      <c r="D7090" t="s">
        <v>73</v>
      </c>
      <c r="E7090" t="s">
        <v>74</v>
      </c>
      <c r="F7090">
        <v>1</v>
      </c>
      <c r="G7090" t="s">
        <v>93</v>
      </c>
      <c r="H7090" t="s">
        <v>218</v>
      </c>
      <c r="I7090">
        <v>4380</v>
      </c>
      <c r="K7090" s="2">
        <v>45678</v>
      </c>
      <c r="L7090">
        <v>23501459</v>
      </c>
      <c r="M7090" s="3">
        <v>700</v>
      </c>
      <c r="N7090">
        <v>200000</v>
      </c>
      <c r="O7090" t="s">
        <v>156</v>
      </c>
    </row>
    <row r="7091" spans="1:15" x14ac:dyDescent="0.25">
      <c r="A7091" t="s">
        <v>71</v>
      </c>
      <c r="C7091" t="s">
        <v>72</v>
      </c>
      <c r="D7091" t="s">
        <v>73</v>
      </c>
      <c r="E7091" t="s">
        <v>74</v>
      </c>
      <c r="F7091">
        <v>1</v>
      </c>
      <c r="G7091" t="s">
        <v>93</v>
      </c>
      <c r="H7091" t="s">
        <v>218</v>
      </c>
      <c r="I7091">
        <v>4380</v>
      </c>
      <c r="K7091" s="2">
        <v>45678</v>
      </c>
      <c r="L7091">
        <v>23501459</v>
      </c>
      <c r="M7091" s="3">
        <v>700</v>
      </c>
      <c r="N7091">
        <v>200000</v>
      </c>
      <c r="O7091" t="s">
        <v>156</v>
      </c>
    </row>
    <row r="7092" spans="1:15" x14ac:dyDescent="0.25">
      <c r="A7092" t="s">
        <v>71</v>
      </c>
      <c r="C7092" t="s">
        <v>72</v>
      </c>
      <c r="D7092" t="s">
        <v>73</v>
      </c>
      <c r="E7092" t="s">
        <v>74</v>
      </c>
      <c r="F7092">
        <v>1</v>
      </c>
      <c r="G7092" t="s">
        <v>142</v>
      </c>
      <c r="H7092" t="s">
        <v>182</v>
      </c>
      <c r="I7092">
        <v>4231</v>
      </c>
      <c r="K7092" s="2">
        <v>45678</v>
      </c>
      <c r="L7092">
        <v>23501000</v>
      </c>
      <c r="M7092" s="3">
        <v>1241.4000000000001</v>
      </c>
      <c r="N7092">
        <v>27062</v>
      </c>
      <c r="O7092" t="s">
        <v>156</v>
      </c>
    </row>
    <row r="7093" spans="1:15" x14ac:dyDescent="0.25">
      <c r="A7093" t="s">
        <v>71</v>
      </c>
      <c r="C7093" t="s">
        <v>72</v>
      </c>
      <c r="D7093" t="s">
        <v>73</v>
      </c>
      <c r="E7093" t="s">
        <v>74</v>
      </c>
      <c r="F7093">
        <v>1</v>
      </c>
      <c r="G7093" t="s">
        <v>142</v>
      </c>
      <c r="H7093" t="s">
        <v>179</v>
      </c>
      <c r="I7093">
        <v>4240</v>
      </c>
      <c r="K7093" s="2">
        <v>45664</v>
      </c>
      <c r="L7093">
        <v>23497725</v>
      </c>
      <c r="M7093" s="3">
        <v>1166.4000000000001</v>
      </c>
      <c r="N7093">
        <v>29238</v>
      </c>
      <c r="O7093" t="s">
        <v>156</v>
      </c>
    </row>
    <row r="7094" spans="1:15" x14ac:dyDescent="0.25">
      <c r="A7094" t="s">
        <v>71</v>
      </c>
      <c r="C7094" t="s">
        <v>72</v>
      </c>
      <c r="D7094" t="s">
        <v>73</v>
      </c>
      <c r="E7094" t="s">
        <v>74</v>
      </c>
      <c r="F7094">
        <v>1</v>
      </c>
      <c r="G7094" t="s">
        <v>221</v>
      </c>
      <c r="H7094" t="s">
        <v>182</v>
      </c>
      <c r="I7094">
        <v>4231</v>
      </c>
      <c r="K7094" s="2">
        <v>45677</v>
      </c>
      <c r="L7094">
        <v>23500974</v>
      </c>
      <c r="M7094" s="3">
        <v>1502.4</v>
      </c>
      <c r="N7094">
        <v>80219</v>
      </c>
      <c r="O7094" t="s">
        <v>156</v>
      </c>
    </row>
    <row r="7095" spans="1:15" x14ac:dyDescent="0.25">
      <c r="A7095" t="s">
        <v>71</v>
      </c>
      <c r="C7095" t="s">
        <v>72</v>
      </c>
      <c r="D7095" t="s">
        <v>73</v>
      </c>
      <c r="E7095" t="s">
        <v>74</v>
      </c>
      <c r="F7095">
        <v>1</v>
      </c>
      <c r="G7095" t="s">
        <v>221</v>
      </c>
      <c r="H7095" t="s">
        <v>182</v>
      </c>
      <c r="I7095">
        <v>4231</v>
      </c>
      <c r="K7095" s="2">
        <v>45677</v>
      </c>
      <c r="L7095">
        <v>23500962</v>
      </c>
      <c r="M7095" s="3">
        <v>942.48</v>
      </c>
      <c r="N7095">
        <v>80268</v>
      </c>
      <c r="O7095" t="s">
        <v>156</v>
      </c>
    </row>
    <row r="7096" spans="1:15" x14ac:dyDescent="0.25">
      <c r="A7096" t="s">
        <v>71</v>
      </c>
      <c r="C7096" t="s">
        <v>72</v>
      </c>
      <c r="D7096" t="s">
        <v>73</v>
      </c>
      <c r="E7096" t="s">
        <v>74</v>
      </c>
      <c r="F7096">
        <v>1</v>
      </c>
      <c r="G7096" t="s">
        <v>221</v>
      </c>
      <c r="H7096" t="s">
        <v>182</v>
      </c>
      <c r="I7096">
        <v>4231</v>
      </c>
      <c r="K7096" s="2">
        <v>45677</v>
      </c>
      <c r="L7096">
        <v>23500945</v>
      </c>
      <c r="M7096" s="3">
        <v>5696.64</v>
      </c>
      <c r="N7096">
        <v>80364</v>
      </c>
      <c r="O7096" t="s">
        <v>156</v>
      </c>
    </row>
    <row r="7097" spans="1:15" x14ac:dyDescent="0.25">
      <c r="A7097" t="s">
        <v>71</v>
      </c>
      <c r="C7097" t="s">
        <v>72</v>
      </c>
      <c r="D7097" t="s">
        <v>73</v>
      </c>
      <c r="E7097" t="s">
        <v>74</v>
      </c>
      <c r="F7097">
        <v>1</v>
      </c>
      <c r="G7097" t="s">
        <v>221</v>
      </c>
      <c r="H7097" t="s">
        <v>182</v>
      </c>
      <c r="I7097">
        <v>4231</v>
      </c>
      <c r="K7097" s="2">
        <v>45677</v>
      </c>
      <c r="L7097">
        <v>23500940</v>
      </c>
      <c r="M7097" s="3">
        <v>5383.6</v>
      </c>
      <c r="N7097">
        <v>80365</v>
      </c>
      <c r="O7097" t="s">
        <v>156</v>
      </c>
    </row>
    <row r="7098" spans="1:15" x14ac:dyDescent="0.25">
      <c r="A7098" t="s">
        <v>71</v>
      </c>
      <c r="C7098" t="s">
        <v>72</v>
      </c>
      <c r="D7098" t="s">
        <v>73</v>
      </c>
      <c r="E7098" t="s">
        <v>74</v>
      </c>
      <c r="F7098">
        <v>1</v>
      </c>
      <c r="G7098" t="s">
        <v>221</v>
      </c>
      <c r="H7098" t="s">
        <v>182</v>
      </c>
      <c r="I7098">
        <v>4231</v>
      </c>
      <c r="K7098" s="2">
        <v>45677</v>
      </c>
      <c r="L7098">
        <v>23500965</v>
      </c>
      <c r="M7098" s="3">
        <v>3272.32</v>
      </c>
      <c r="N7098">
        <v>80367</v>
      </c>
      <c r="O7098" t="s">
        <v>156</v>
      </c>
    </row>
    <row r="7099" spans="1:15" x14ac:dyDescent="0.25">
      <c r="A7099" t="s">
        <v>71</v>
      </c>
      <c r="C7099" t="s">
        <v>72</v>
      </c>
      <c r="D7099" t="s">
        <v>73</v>
      </c>
      <c r="E7099" t="s">
        <v>74</v>
      </c>
      <c r="F7099">
        <v>1</v>
      </c>
      <c r="G7099" t="s">
        <v>221</v>
      </c>
      <c r="H7099" t="s">
        <v>182</v>
      </c>
      <c r="I7099">
        <v>4231</v>
      </c>
      <c r="K7099" s="2">
        <v>45677</v>
      </c>
      <c r="L7099">
        <v>23500938</v>
      </c>
      <c r="M7099" s="3">
        <v>4925.8</v>
      </c>
      <c r="N7099">
        <v>80385</v>
      </c>
      <c r="O7099" t="s">
        <v>156</v>
      </c>
    </row>
    <row r="7100" spans="1:15" x14ac:dyDescent="0.25">
      <c r="A7100" t="s">
        <v>71</v>
      </c>
      <c r="C7100" t="s">
        <v>72</v>
      </c>
      <c r="D7100" t="s">
        <v>73</v>
      </c>
      <c r="E7100" t="s">
        <v>74</v>
      </c>
      <c r="F7100">
        <v>1</v>
      </c>
      <c r="G7100" t="s">
        <v>221</v>
      </c>
      <c r="H7100" t="s">
        <v>90</v>
      </c>
      <c r="I7100">
        <v>4220</v>
      </c>
      <c r="K7100" s="2">
        <v>45663</v>
      </c>
      <c r="L7100">
        <v>23496950</v>
      </c>
      <c r="M7100" s="3">
        <v>2800</v>
      </c>
      <c r="N7100">
        <v>26541</v>
      </c>
      <c r="O7100" t="s">
        <v>156</v>
      </c>
    </row>
    <row r="7101" spans="1:15" x14ac:dyDescent="0.25">
      <c r="A7101" t="s">
        <v>71</v>
      </c>
      <c r="C7101" t="s">
        <v>72</v>
      </c>
      <c r="D7101" t="s">
        <v>73</v>
      </c>
      <c r="E7101" t="s">
        <v>74</v>
      </c>
      <c r="F7101">
        <v>1</v>
      </c>
      <c r="G7101" t="s">
        <v>93</v>
      </c>
      <c r="H7101" t="s">
        <v>218</v>
      </c>
      <c r="I7101">
        <v>4380</v>
      </c>
      <c r="K7101" s="2">
        <v>45685</v>
      </c>
      <c r="L7101">
        <v>23502177</v>
      </c>
      <c r="M7101" s="3">
        <v>700</v>
      </c>
      <c r="N7101">
        <v>200000</v>
      </c>
      <c r="O7101" t="s">
        <v>156</v>
      </c>
    </row>
    <row r="7102" spans="1:15" x14ac:dyDescent="0.25">
      <c r="A7102" t="s">
        <v>71</v>
      </c>
      <c r="C7102" t="s">
        <v>72</v>
      </c>
      <c r="D7102" t="s">
        <v>73</v>
      </c>
      <c r="E7102" t="s">
        <v>74</v>
      </c>
      <c r="F7102">
        <v>1</v>
      </c>
      <c r="G7102" t="s">
        <v>93</v>
      </c>
      <c r="H7102" t="s">
        <v>218</v>
      </c>
      <c r="I7102">
        <v>4380</v>
      </c>
      <c r="K7102" s="2">
        <v>45685</v>
      </c>
      <c r="L7102">
        <v>23502177</v>
      </c>
      <c r="M7102" s="3">
        <v>700</v>
      </c>
      <c r="N7102">
        <v>200000</v>
      </c>
      <c r="O7102" t="s">
        <v>156</v>
      </c>
    </row>
    <row r="7103" spans="1:15" x14ac:dyDescent="0.25">
      <c r="A7103" t="s">
        <v>71</v>
      </c>
      <c r="C7103" t="s">
        <v>72</v>
      </c>
      <c r="D7103" t="s">
        <v>73</v>
      </c>
      <c r="E7103" t="s">
        <v>74</v>
      </c>
      <c r="F7103">
        <v>1</v>
      </c>
      <c r="G7103" t="s">
        <v>93</v>
      </c>
      <c r="H7103" t="s">
        <v>218</v>
      </c>
      <c r="I7103">
        <v>4380</v>
      </c>
      <c r="K7103" s="2">
        <v>45685</v>
      </c>
      <c r="L7103">
        <v>23502153</v>
      </c>
      <c r="M7103" s="3">
        <v>300</v>
      </c>
      <c r="N7103">
        <v>201200</v>
      </c>
      <c r="O7103" t="s">
        <v>156</v>
      </c>
    </row>
    <row r="7104" spans="1:15" x14ac:dyDescent="0.25">
      <c r="A7104" t="s">
        <v>71</v>
      </c>
      <c r="C7104" t="s">
        <v>72</v>
      </c>
      <c r="D7104" t="s">
        <v>73</v>
      </c>
      <c r="E7104" t="s">
        <v>74</v>
      </c>
      <c r="F7104">
        <v>1</v>
      </c>
      <c r="G7104" t="s">
        <v>93</v>
      </c>
      <c r="H7104" t="s">
        <v>218</v>
      </c>
      <c r="I7104">
        <v>4380</v>
      </c>
      <c r="K7104" s="2">
        <v>45686</v>
      </c>
      <c r="L7104">
        <v>23502191</v>
      </c>
      <c r="M7104" s="3">
        <v>-1834.83</v>
      </c>
      <c r="N7104">
        <v>201200</v>
      </c>
      <c r="O7104" t="s">
        <v>156</v>
      </c>
    </row>
    <row r="7105" spans="1:15" x14ac:dyDescent="0.25">
      <c r="A7105" t="s">
        <v>71</v>
      </c>
      <c r="C7105" t="s">
        <v>72</v>
      </c>
      <c r="D7105" t="s">
        <v>73</v>
      </c>
      <c r="E7105" t="s">
        <v>74</v>
      </c>
      <c r="F7105">
        <v>1</v>
      </c>
      <c r="G7105" t="s">
        <v>93</v>
      </c>
      <c r="H7105" t="s">
        <v>218</v>
      </c>
      <c r="I7105">
        <v>4380</v>
      </c>
      <c r="K7105" s="2">
        <v>45686</v>
      </c>
      <c r="L7105">
        <v>23502191</v>
      </c>
      <c r="M7105" s="3">
        <v>-1971.43</v>
      </c>
      <c r="N7105">
        <v>201200</v>
      </c>
      <c r="O7105" t="s">
        <v>156</v>
      </c>
    </row>
    <row r="7106" spans="1:15" x14ac:dyDescent="0.25">
      <c r="A7106" t="s">
        <v>71</v>
      </c>
      <c r="C7106" t="s">
        <v>72</v>
      </c>
      <c r="D7106" t="s">
        <v>73</v>
      </c>
      <c r="E7106" t="s">
        <v>74</v>
      </c>
      <c r="F7106">
        <v>1</v>
      </c>
      <c r="G7106" t="s">
        <v>93</v>
      </c>
      <c r="H7106" t="s">
        <v>218</v>
      </c>
      <c r="I7106">
        <v>4380</v>
      </c>
      <c r="K7106" s="2">
        <v>45686</v>
      </c>
      <c r="L7106">
        <v>23502191</v>
      </c>
      <c r="M7106" s="3">
        <v>5700</v>
      </c>
      <c r="N7106">
        <v>201200</v>
      </c>
      <c r="O7106" t="s">
        <v>156</v>
      </c>
    </row>
    <row r="7107" spans="1:15" x14ac:dyDescent="0.25">
      <c r="A7107" t="s">
        <v>71</v>
      </c>
      <c r="C7107" t="s">
        <v>72</v>
      </c>
      <c r="D7107" t="s">
        <v>73</v>
      </c>
      <c r="E7107" t="s">
        <v>74</v>
      </c>
      <c r="F7107">
        <v>1</v>
      </c>
      <c r="G7107" t="s">
        <v>93</v>
      </c>
      <c r="H7107" t="s">
        <v>218</v>
      </c>
      <c r="I7107">
        <v>4380</v>
      </c>
      <c r="K7107" s="2">
        <v>45664</v>
      </c>
      <c r="L7107">
        <v>23496078</v>
      </c>
      <c r="M7107" s="3">
        <v>700</v>
      </c>
      <c r="N7107">
        <v>200000</v>
      </c>
      <c r="O7107" t="s">
        <v>156</v>
      </c>
    </row>
    <row r="7108" spans="1:15" x14ac:dyDescent="0.25">
      <c r="A7108" t="s">
        <v>71</v>
      </c>
      <c r="C7108" t="s">
        <v>72</v>
      </c>
      <c r="D7108" t="s">
        <v>73</v>
      </c>
      <c r="E7108" t="s">
        <v>74</v>
      </c>
      <c r="F7108">
        <v>1</v>
      </c>
      <c r="G7108" t="s">
        <v>93</v>
      </c>
      <c r="H7108" t="s">
        <v>218</v>
      </c>
      <c r="I7108">
        <v>4380</v>
      </c>
      <c r="K7108" s="2">
        <v>45664</v>
      </c>
      <c r="L7108">
        <v>23496078</v>
      </c>
      <c r="M7108" s="3">
        <v>700</v>
      </c>
      <c r="N7108">
        <v>200000</v>
      </c>
      <c r="O7108" t="s">
        <v>156</v>
      </c>
    </row>
    <row r="7109" spans="1:15" x14ac:dyDescent="0.25">
      <c r="A7109" t="s">
        <v>71</v>
      </c>
      <c r="C7109" t="s">
        <v>72</v>
      </c>
      <c r="D7109" t="s">
        <v>73</v>
      </c>
      <c r="E7109" t="s">
        <v>74</v>
      </c>
      <c r="F7109">
        <v>1</v>
      </c>
      <c r="G7109" t="s">
        <v>93</v>
      </c>
      <c r="H7109" t="s">
        <v>218</v>
      </c>
      <c r="I7109">
        <v>4380</v>
      </c>
      <c r="K7109" s="2">
        <v>45678</v>
      </c>
      <c r="L7109">
        <v>23501198</v>
      </c>
      <c r="M7109" s="3">
        <v>700</v>
      </c>
      <c r="N7109">
        <v>200339</v>
      </c>
      <c r="O7109" t="s">
        <v>156</v>
      </c>
    </row>
    <row r="7110" spans="1:15" x14ac:dyDescent="0.25">
      <c r="A7110" t="s">
        <v>71</v>
      </c>
      <c r="C7110" t="s">
        <v>72</v>
      </c>
      <c r="D7110" t="s">
        <v>73</v>
      </c>
      <c r="E7110" t="s">
        <v>74</v>
      </c>
      <c r="F7110">
        <v>1</v>
      </c>
      <c r="G7110" t="s">
        <v>93</v>
      </c>
      <c r="H7110" t="s">
        <v>218</v>
      </c>
      <c r="I7110">
        <v>4380</v>
      </c>
      <c r="K7110" s="2">
        <v>45685</v>
      </c>
      <c r="L7110">
        <v>23501913</v>
      </c>
      <c r="M7110" s="3">
        <v>700</v>
      </c>
      <c r="N7110">
        <v>200339</v>
      </c>
      <c r="O7110" t="s">
        <v>156</v>
      </c>
    </row>
    <row r="7111" spans="1:15" x14ac:dyDescent="0.25">
      <c r="A7111" t="s">
        <v>71</v>
      </c>
      <c r="C7111" t="s">
        <v>72</v>
      </c>
      <c r="D7111" t="s">
        <v>73</v>
      </c>
      <c r="E7111" t="s">
        <v>74</v>
      </c>
      <c r="F7111">
        <v>1</v>
      </c>
      <c r="G7111" t="s">
        <v>93</v>
      </c>
      <c r="H7111" t="s">
        <v>218</v>
      </c>
      <c r="I7111">
        <v>4380</v>
      </c>
      <c r="K7111" s="2">
        <v>45664</v>
      </c>
      <c r="L7111">
        <v>23496055</v>
      </c>
      <c r="M7111" s="3">
        <v>1071.43</v>
      </c>
      <c r="N7111">
        <v>201200</v>
      </c>
      <c r="O7111" t="s">
        <v>156</v>
      </c>
    </row>
    <row r="7112" spans="1:15" x14ac:dyDescent="0.25">
      <c r="A7112" t="s">
        <v>71</v>
      </c>
      <c r="C7112" t="s">
        <v>72</v>
      </c>
      <c r="D7112" t="s">
        <v>73</v>
      </c>
      <c r="E7112" t="s">
        <v>74</v>
      </c>
      <c r="F7112">
        <v>1</v>
      </c>
      <c r="G7112" t="s">
        <v>93</v>
      </c>
      <c r="H7112" t="s">
        <v>218</v>
      </c>
      <c r="I7112">
        <v>4380</v>
      </c>
      <c r="K7112" s="2">
        <v>45664</v>
      </c>
      <c r="L7112">
        <v>23496055</v>
      </c>
      <c r="M7112" s="3">
        <v>-379.62</v>
      </c>
      <c r="N7112">
        <v>201200</v>
      </c>
      <c r="O7112" t="s">
        <v>156</v>
      </c>
    </row>
    <row r="7113" spans="1:15" x14ac:dyDescent="0.25">
      <c r="A7113" t="s">
        <v>71</v>
      </c>
      <c r="C7113" t="s">
        <v>72</v>
      </c>
      <c r="D7113" t="s">
        <v>73</v>
      </c>
      <c r="E7113" t="s">
        <v>74</v>
      </c>
      <c r="F7113">
        <v>1</v>
      </c>
      <c r="G7113" t="s">
        <v>93</v>
      </c>
      <c r="H7113" t="s">
        <v>218</v>
      </c>
      <c r="I7113">
        <v>4380</v>
      </c>
      <c r="K7113" s="2">
        <v>45672</v>
      </c>
      <c r="L7113">
        <v>23497592</v>
      </c>
      <c r="M7113" s="3">
        <v>300</v>
      </c>
      <c r="N7113">
        <v>201200</v>
      </c>
      <c r="O7113" t="s">
        <v>156</v>
      </c>
    </row>
    <row r="7114" spans="1:15" x14ac:dyDescent="0.25">
      <c r="A7114" t="s">
        <v>71</v>
      </c>
      <c r="C7114" t="s">
        <v>72</v>
      </c>
      <c r="D7114" t="s">
        <v>73</v>
      </c>
      <c r="E7114" t="s">
        <v>74</v>
      </c>
      <c r="F7114">
        <v>1</v>
      </c>
      <c r="G7114" t="s">
        <v>93</v>
      </c>
      <c r="H7114" t="s">
        <v>218</v>
      </c>
      <c r="I7114">
        <v>4380</v>
      </c>
      <c r="K7114" s="2">
        <v>45678</v>
      </c>
      <c r="L7114">
        <v>23501436</v>
      </c>
      <c r="M7114" s="3">
        <v>300</v>
      </c>
      <c r="N7114">
        <v>201200</v>
      </c>
      <c r="O7114" t="s">
        <v>156</v>
      </c>
    </row>
    <row r="7115" spans="1:15" x14ac:dyDescent="0.25">
      <c r="A7115" t="s">
        <v>71</v>
      </c>
      <c r="C7115" t="s">
        <v>72</v>
      </c>
      <c r="D7115" t="s">
        <v>73</v>
      </c>
      <c r="E7115" t="s">
        <v>74</v>
      </c>
      <c r="F7115">
        <v>1</v>
      </c>
      <c r="G7115" t="s">
        <v>93</v>
      </c>
      <c r="H7115" t="s">
        <v>218</v>
      </c>
      <c r="I7115">
        <v>4380</v>
      </c>
      <c r="K7115" s="2">
        <v>45672</v>
      </c>
      <c r="L7115">
        <v>23497558</v>
      </c>
      <c r="M7115" s="3">
        <v>700</v>
      </c>
      <c r="N7115">
        <v>200266</v>
      </c>
      <c r="O7115" t="s">
        <v>156</v>
      </c>
    </row>
    <row r="7116" spans="1:15" x14ac:dyDescent="0.25">
      <c r="A7116" t="s">
        <v>71</v>
      </c>
      <c r="C7116" t="s">
        <v>72</v>
      </c>
      <c r="D7116" t="s">
        <v>73</v>
      </c>
      <c r="E7116" t="s">
        <v>74</v>
      </c>
      <c r="F7116">
        <v>1</v>
      </c>
      <c r="G7116" t="s">
        <v>93</v>
      </c>
      <c r="H7116" t="s">
        <v>218</v>
      </c>
      <c r="I7116">
        <v>4380</v>
      </c>
      <c r="K7116" s="2">
        <v>45672</v>
      </c>
      <c r="L7116">
        <v>23497558</v>
      </c>
      <c r="M7116" s="3">
        <v>279</v>
      </c>
      <c r="N7116">
        <v>200266</v>
      </c>
      <c r="O7116" t="s">
        <v>156</v>
      </c>
    </row>
    <row r="7117" spans="1:15" x14ac:dyDescent="0.25">
      <c r="A7117" t="s">
        <v>71</v>
      </c>
      <c r="C7117" t="s">
        <v>72</v>
      </c>
      <c r="D7117" t="s">
        <v>73</v>
      </c>
      <c r="E7117" t="s">
        <v>74</v>
      </c>
      <c r="F7117">
        <v>1</v>
      </c>
      <c r="G7117" t="s">
        <v>93</v>
      </c>
      <c r="H7117" t="s">
        <v>218</v>
      </c>
      <c r="I7117">
        <v>4380</v>
      </c>
      <c r="K7117" s="2">
        <v>45672</v>
      </c>
      <c r="L7117">
        <v>23497558</v>
      </c>
      <c r="M7117" s="3">
        <v>578</v>
      </c>
      <c r="N7117">
        <v>200266</v>
      </c>
      <c r="O7117" t="s">
        <v>156</v>
      </c>
    </row>
    <row r="7118" spans="1:15" x14ac:dyDescent="0.25">
      <c r="A7118" t="s">
        <v>71</v>
      </c>
      <c r="C7118" t="s">
        <v>72</v>
      </c>
      <c r="D7118" t="s">
        <v>73</v>
      </c>
      <c r="E7118" t="s">
        <v>74</v>
      </c>
      <c r="F7118">
        <v>1</v>
      </c>
      <c r="G7118" t="s">
        <v>93</v>
      </c>
      <c r="H7118" t="s">
        <v>218</v>
      </c>
      <c r="I7118">
        <v>4380</v>
      </c>
      <c r="K7118" s="2">
        <v>45672</v>
      </c>
      <c r="L7118">
        <v>23497558</v>
      </c>
      <c r="M7118" s="3">
        <v>474.12</v>
      </c>
      <c r="N7118">
        <v>200266</v>
      </c>
      <c r="O7118" t="s">
        <v>156</v>
      </c>
    </row>
    <row r="7119" spans="1:15" x14ac:dyDescent="0.25">
      <c r="A7119" t="s">
        <v>71</v>
      </c>
      <c r="C7119" t="s">
        <v>72</v>
      </c>
      <c r="D7119" t="s">
        <v>73</v>
      </c>
      <c r="E7119" t="s">
        <v>74</v>
      </c>
      <c r="F7119">
        <v>1</v>
      </c>
      <c r="G7119" t="s">
        <v>93</v>
      </c>
      <c r="H7119" t="s">
        <v>218</v>
      </c>
      <c r="I7119">
        <v>4380</v>
      </c>
      <c r="K7119" s="2">
        <v>45664</v>
      </c>
      <c r="L7119">
        <v>23495800</v>
      </c>
      <c r="M7119" s="3">
        <v>700</v>
      </c>
      <c r="N7119">
        <v>200339</v>
      </c>
      <c r="O7119" t="s">
        <v>156</v>
      </c>
    </row>
    <row r="7120" spans="1:15" x14ac:dyDescent="0.25">
      <c r="A7120" t="s">
        <v>71</v>
      </c>
      <c r="C7120" t="s">
        <v>72</v>
      </c>
      <c r="D7120" t="s">
        <v>73</v>
      </c>
      <c r="E7120" t="s">
        <v>74</v>
      </c>
      <c r="F7120">
        <v>1</v>
      </c>
      <c r="G7120" t="s">
        <v>93</v>
      </c>
      <c r="H7120" t="s">
        <v>218</v>
      </c>
      <c r="I7120">
        <v>4380</v>
      </c>
      <c r="K7120" s="2">
        <v>45672</v>
      </c>
      <c r="L7120">
        <v>23497350</v>
      </c>
      <c r="M7120" s="3">
        <v>700</v>
      </c>
      <c r="N7120">
        <v>200339</v>
      </c>
      <c r="O7120" t="s">
        <v>156</v>
      </c>
    </row>
    <row r="7121" spans="1:15" x14ac:dyDescent="0.25">
      <c r="A7121" t="s">
        <v>71</v>
      </c>
      <c r="C7121" t="s">
        <v>72</v>
      </c>
      <c r="D7121" t="s">
        <v>73</v>
      </c>
      <c r="E7121" t="s">
        <v>74</v>
      </c>
      <c r="F7121">
        <v>1</v>
      </c>
      <c r="G7121" t="s">
        <v>93</v>
      </c>
      <c r="H7121" t="s">
        <v>218</v>
      </c>
      <c r="I7121">
        <v>4380</v>
      </c>
      <c r="K7121" s="2">
        <v>45685</v>
      </c>
      <c r="L7121">
        <v>23502120</v>
      </c>
      <c r="M7121" s="3">
        <v>578</v>
      </c>
      <c r="N7121">
        <v>200266</v>
      </c>
      <c r="O7121" t="s">
        <v>156</v>
      </c>
    </row>
    <row r="7122" spans="1:15" x14ac:dyDescent="0.25">
      <c r="A7122" t="s">
        <v>71</v>
      </c>
      <c r="C7122" t="s">
        <v>72</v>
      </c>
      <c r="D7122" t="s">
        <v>73</v>
      </c>
      <c r="E7122" t="s">
        <v>74</v>
      </c>
      <c r="F7122">
        <v>1</v>
      </c>
      <c r="G7122" t="s">
        <v>93</v>
      </c>
      <c r="H7122" t="s">
        <v>218</v>
      </c>
      <c r="I7122">
        <v>4380</v>
      </c>
      <c r="K7122" s="2">
        <v>45685</v>
      </c>
      <c r="L7122">
        <v>23502120</v>
      </c>
      <c r="M7122" s="3">
        <v>474.12</v>
      </c>
      <c r="N7122">
        <v>200266</v>
      </c>
      <c r="O7122" t="s">
        <v>156</v>
      </c>
    </row>
    <row r="7123" spans="1:15" x14ac:dyDescent="0.25">
      <c r="A7123" t="s">
        <v>71</v>
      </c>
      <c r="C7123" t="s">
        <v>72</v>
      </c>
      <c r="D7123" t="s">
        <v>73</v>
      </c>
      <c r="E7123" t="s">
        <v>74</v>
      </c>
      <c r="F7123">
        <v>1</v>
      </c>
      <c r="G7123" t="s">
        <v>93</v>
      </c>
      <c r="H7123" t="s">
        <v>218</v>
      </c>
      <c r="I7123">
        <v>4380</v>
      </c>
      <c r="K7123" s="2">
        <v>45678</v>
      </c>
      <c r="L7123">
        <v>23501403</v>
      </c>
      <c r="M7123" s="3">
        <v>578</v>
      </c>
      <c r="N7123">
        <v>200266</v>
      </c>
      <c r="O7123" t="s">
        <v>156</v>
      </c>
    </row>
    <row r="7124" spans="1:15" x14ac:dyDescent="0.25">
      <c r="A7124" t="s">
        <v>71</v>
      </c>
      <c r="C7124" t="s">
        <v>72</v>
      </c>
      <c r="D7124" t="s">
        <v>73</v>
      </c>
      <c r="E7124" t="s">
        <v>74</v>
      </c>
      <c r="F7124">
        <v>1</v>
      </c>
      <c r="G7124" t="s">
        <v>93</v>
      </c>
      <c r="H7124" t="s">
        <v>218</v>
      </c>
      <c r="I7124">
        <v>4380</v>
      </c>
      <c r="K7124" s="2">
        <v>45678</v>
      </c>
      <c r="L7124">
        <v>23501403</v>
      </c>
      <c r="M7124" s="3">
        <v>474.12</v>
      </c>
      <c r="N7124">
        <v>200266</v>
      </c>
      <c r="O7124" t="s">
        <v>156</v>
      </c>
    </row>
    <row r="7125" spans="1:15" x14ac:dyDescent="0.25">
      <c r="A7125" t="s">
        <v>71</v>
      </c>
      <c r="C7125" t="s">
        <v>72</v>
      </c>
      <c r="D7125" t="s">
        <v>73</v>
      </c>
      <c r="E7125" t="s">
        <v>74</v>
      </c>
      <c r="F7125">
        <v>1</v>
      </c>
      <c r="G7125" t="s">
        <v>93</v>
      </c>
      <c r="H7125" t="s">
        <v>218</v>
      </c>
      <c r="I7125">
        <v>4380</v>
      </c>
      <c r="K7125" s="2">
        <v>45664</v>
      </c>
      <c r="L7125">
        <v>23496018</v>
      </c>
      <c r="M7125" s="3">
        <v>578</v>
      </c>
      <c r="N7125">
        <v>200266</v>
      </c>
      <c r="O7125" t="s">
        <v>156</v>
      </c>
    </row>
    <row r="7126" spans="1:15" x14ac:dyDescent="0.25">
      <c r="A7126" t="s">
        <v>71</v>
      </c>
      <c r="C7126" t="s">
        <v>72</v>
      </c>
      <c r="D7126" t="s">
        <v>73</v>
      </c>
      <c r="E7126" t="s">
        <v>74</v>
      </c>
      <c r="F7126">
        <v>1</v>
      </c>
      <c r="G7126" t="s">
        <v>93</v>
      </c>
      <c r="H7126" t="s">
        <v>218</v>
      </c>
      <c r="I7126">
        <v>4380</v>
      </c>
      <c r="K7126" s="2">
        <v>45664</v>
      </c>
      <c r="L7126">
        <v>23496018</v>
      </c>
      <c r="M7126" s="3">
        <v>474.12</v>
      </c>
      <c r="N7126">
        <v>200266</v>
      </c>
      <c r="O7126" t="s">
        <v>156</v>
      </c>
    </row>
    <row r="7127" spans="1:15" x14ac:dyDescent="0.25">
      <c r="A7127" t="s">
        <v>71</v>
      </c>
      <c r="C7127" t="s">
        <v>72</v>
      </c>
      <c r="D7127" t="s">
        <v>73</v>
      </c>
      <c r="E7127" t="s">
        <v>74</v>
      </c>
      <c r="F7127">
        <v>1</v>
      </c>
      <c r="G7127" t="s">
        <v>93</v>
      </c>
      <c r="H7127" t="s">
        <v>218</v>
      </c>
      <c r="I7127">
        <v>4380</v>
      </c>
      <c r="K7127" s="2">
        <v>45664</v>
      </c>
      <c r="L7127">
        <v>23496018</v>
      </c>
      <c r="M7127" s="3">
        <v>279</v>
      </c>
      <c r="N7127">
        <v>200266</v>
      </c>
      <c r="O7127" t="s">
        <v>156</v>
      </c>
    </row>
    <row r="7128" spans="1:15" x14ac:dyDescent="0.25">
      <c r="A7128" t="s">
        <v>71</v>
      </c>
      <c r="C7128" t="s">
        <v>72</v>
      </c>
      <c r="D7128" t="s">
        <v>73</v>
      </c>
      <c r="E7128" t="s">
        <v>74</v>
      </c>
      <c r="F7128">
        <v>1</v>
      </c>
      <c r="G7128" t="s">
        <v>93</v>
      </c>
      <c r="H7128" t="s">
        <v>218</v>
      </c>
      <c r="I7128">
        <v>4380</v>
      </c>
      <c r="K7128" s="2">
        <v>45664</v>
      </c>
      <c r="L7128">
        <v>23496018</v>
      </c>
      <c r="M7128" s="3">
        <v>700</v>
      </c>
      <c r="N7128">
        <v>200266</v>
      </c>
      <c r="O7128" t="s">
        <v>156</v>
      </c>
    </row>
    <row r="7129" spans="1:15" x14ac:dyDescent="0.25">
      <c r="A7129" t="s">
        <v>71</v>
      </c>
      <c r="C7129" t="s">
        <v>72</v>
      </c>
      <c r="D7129" t="s">
        <v>73</v>
      </c>
      <c r="E7129" t="s">
        <v>74</v>
      </c>
      <c r="F7129">
        <v>1</v>
      </c>
      <c r="G7129" t="s">
        <v>93</v>
      </c>
      <c r="H7129" t="s">
        <v>218</v>
      </c>
      <c r="I7129">
        <v>4380</v>
      </c>
      <c r="K7129" s="2">
        <v>45678</v>
      </c>
      <c r="L7129">
        <v>23501403</v>
      </c>
      <c r="M7129" s="3">
        <v>700</v>
      </c>
      <c r="N7129">
        <v>200266</v>
      </c>
      <c r="O7129" t="s">
        <v>156</v>
      </c>
    </row>
    <row r="7130" spans="1:15" x14ac:dyDescent="0.25">
      <c r="A7130" t="s">
        <v>71</v>
      </c>
      <c r="C7130" t="s">
        <v>72</v>
      </c>
      <c r="D7130" t="s">
        <v>73</v>
      </c>
      <c r="E7130" t="s">
        <v>74</v>
      </c>
      <c r="F7130">
        <v>1</v>
      </c>
      <c r="G7130" t="s">
        <v>93</v>
      </c>
      <c r="H7130" t="s">
        <v>218</v>
      </c>
      <c r="I7130">
        <v>4380</v>
      </c>
      <c r="K7130" s="2">
        <v>45678</v>
      </c>
      <c r="L7130">
        <v>23501403</v>
      </c>
      <c r="M7130" s="3">
        <v>279</v>
      </c>
      <c r="N7130">
        <v>200266</v>
      </c>
      <c r="O7130" t="s">
        <v>156</v>
      </c>
    </row>
    <row r="7131" spans="1:15" x14ac:dyDescent="0.25">
      <c r="A7131" t="s">
        <v>71</v>
      </c>
      <c r="C7131" t="s">
        <v>72</v>
      </c>
      <c r="D7131" t="s">
        <v>73</v>
      </c>
      <c r="E7131" t="s">
        <v>74</v>
      </c>
      <c r="F7131">
        <v>1</v>
      </c>
      <c r="G7131" t="s">
        <v>93</v>
      </c>
      <c r="H7131" t="s">
        <v>218</v>
      </c>
      <c r="I7131">
        <v>4380</v>
      </c>
      <c r="K7131" s="2">
        <v>45685</v>
      </c>
      <c r="L7131">
        <v>23502120</v>
      </c>
      <c r="M7131" s="3">
        <v>700</v>
      </c>
      <c r="N7131">
        <v>200266</v>
      </c>
      <c r="O7131" t="s">
        <v>156</v>
      </c>
    </row>
    <row r="7132" spans="1:15" x14ac:dyDescent="0.25">
      <c r="A7132" t="s">
        <v>71</v>
      </c>
      <c r="C7132" t="s">
        <v>72</v>
      </c>
      <c r="D7132" t="s">
        <v>73</v>
      </c>
      <c r="E7132" t="s">
        <v>74</v>
      </c>
      <c r="F7132">
        <v>1</v>
      </c>
      <c r="G7132" t="s">
        <v>93</v>
      </c>
      <c r="H7132" t="s">
        <v>218</v>
      </c>
      <c r="I7132">
        <v>4380</v>
      </c>
      <c r="K7132" s="2">
        <v>45685</v>
      </c>
      <c r="L7132">
        <v>23502120</v>
      </c>
      <c r="M7132" s="3">
        <v>279</v>
      </c>
      <c r="N7132">
        <v>200266</v>
      </c>
      <c r="O7132" t="s">
        <v>156</v>
      </c>
    </row>
    <row r="7133" spans="1:15" x14ac:dyDescent="0.25">
      <c r="A7133" t="s">
        <v>71</v>
      </c>
      <c r="C7133" t="s">
        <v>72</v>
      </c>
      <c r="D7133" t="s">
        <v>73</v>
      </c>
      <c r="E7133" t="s">
        <v>74</v>
      </c>
      <c r="F7133">
        <v>1</v>
      </c>
      <c r="G7133" t="s">
        <v>93</v>
      </c>
      <c r="H7133" t="s">
        <v>218</v>
      </c>
      <c r="I7133">
        <v>4380</v>
      </c>
      <c r="K7133" s="2">
        <v>45685</v>
      </c>
      <c r="L7133">
        <v>23502115</v>
      </c>
      <c r="M7133" s="3">
        <v>700</v>
      </c>
      <c r="N7133">
        <v>200231</v>
      </c>
      <c r="O7133" t="s">
        <v>156</v>
      </c>
    </row>
    <row r="7134" spans="1:15" x14ac:dyDescent="0.25">
      <c r="A7134" t="s">
        <v>71</v>
      </c>
      <c r="C7134" t="s">
        <v>72</v>
      </c>
      <c r="D7134" t="s">
        <v>73</v>
      </c>
      <c r="E7134" t="s">
        <v>74</v>
      </c>
      <c r="F7134">
        <v>1</v>
      </c>
      <c r="G7134" t="s">
        <v>93</v>
      </c>
      <c r="H7134" t="s">
        <v>218</v>
      </c>
      <c r="I7134">
        <v>4380</v>
      </c>
      <c r="K7134" s="2">
        <v>45685</v>
      </c>
      <c r="L7134">
        <v>23502115</v>
      </c>
      <c r="M7134" s="3">
        <v>279</v>
      </c>
      <c r="N7134">
        <v>200231</v>
      </c>
      <c r="O7134" t="s">
        <v>156</v>
      </c>
    </row>
    <row r="7135" spans="1:15" x14ac:dyDescent="0.25">
      <c r="A7135" t="s">
        <v>71</v>
      </c>
      <c r="C7135" t="s">
        <v>72</v>
      </c>
      <c r="D7135" t="s">
        <v>73</v>
      </c>
      <c r="E7135" t="s">
        <v>74</v>
      </c>
      <c r="F7135">
        <v>1</v>
      </c>
      <c r="G7135" t="s">
        <v>93</v>
      </c>
      <c r="H7135" t="s">
        <v>218</v>
      </c>
      <c r="I7135">
        <v>4380</v>
      </c>
      <c r="K7135" s="2">
        <v>45664</v>
      </c>
      <c r="L7135">
        <v>23496014</v>
      </c>
      <c r="M7135" s="3">
        <v>279</v>
      </c>
      <c r="N7135">
        <v>200235</v>
      </c>
      <c r="O7135" t="s">
        <v>156</v>
      </c>
    </row>
    <row r="7136" spans="1:15" x14ac:dyDescent="0.25">
      <c r="A7136" t="s">
        <v>71</v>
      </c>
      <c r="C7136" t="s">
        <v>72</v>
      </c>
      <c r="D7136" t="s">
        <v>73</v>
      </c>
      <c r="E7136" t="s">
        <v>74</v>
      </c>
      <c r="F7136">
        <v>1</v>
      </c>
      <c r="G7136" t="s">
        <v>93</v>
      </c>
      <c r="H7136" t="s">
        <v>218</v>
      </c>
      <c r="I7136">
        <v>4380</v>
      </c>
      <c r="K7136" s="2">
        <v>45672</v>
      </c>
      <c r="L7136">
        <v>23497554</v>
      </c>
      <c r="M7136" s="3">
        <v>279</v>
      </c>
      <c r="N7136">
        <v>200235</v>
      </c>
      <c r="O7136" t="s">
        <v>156</v>
      </c>
    </row>
    <row r="7137" spans="1:15" x14ac:dyDescent="0.25">
      <c r="A7137" t="s">
        <v>71</v>
      </c>
      <c r="C7137" t="s">
        <v>72</v>
      </c>
      <c r="D7137" t="s">
        <v>73</v>
      </c>
      <c r="E7137" t="s">
        <v>74</v>
      </c>
      <c r="F7137">
        <v>1</v>
      </c>
      <c r="G7137" t="s">
        <v>93</v>
      </c>
      <c r="H7137" t="s">
        <v>218</v>
      </c>
      <c r="I7137">
        <v>4380</v>
      </c>
      <c r="K7137" s="2">
        <v>45678</v>
      </c>
      <c r="L7137">
        <v>23501399</v>
      </c>
      <c r="M7137" s="3">
        <v>279</v>
      </c>
      <c r="N7137">
        <v>200235</v>
      </c>
      <c r="O7137" t="s">
        <v>156</v>
      </c>
    </row>
    <row r="7138" spans="1:15" x14ac:dyDescent="0.25">
      <c r="A7138" t="s">
        <v>71</v>
      </c>
      <c r="C7138" t="s">
        <v>72</v>
      </c>
      <c r="D7138" t="s">
        <v>73</v>
      </c>
      <c r="E7138" t="s">
        <v>74</v>
      </c>
      <c r="F7138">
        <v>1</v>
      </c>
      <c r="G7138" t="s">
        <v>93</v>
      </c>
      <c r="H7138" t="s">
        <v>218</v>
      </c>
      <c r="I7138">
        <v>4380</v>
      </c>
      <c r="K7138" s="2">
        <v>45685</v>
      </c>
      <c r="L7138">
        <v>23502116</v>
      </c>
      <c r="M7138" s="3">
        <v>279</v>
      </c>
      <c r="N7138">
        <v>200235</v>
      </c>
      <c r="O7138" t="s">
        <v>156</v>
      </c>
    </row>
    <row r="7139" spans="1:15" x14ac:dyDescent="0.25">
      <c r="A7139" t="s">
        <v>71</v>
      </c>
      <c r="C7139" t="s">
        <v>72</v>
      </c>
      <c r="D7139" t="s">
        <v>73</v>
      </c>
      <c r="E7139" t="s">
        <v>74</v>
      </c>
      <c r="F7139">
        <v>1</v>
      </c>
      <c r="G7139" t="s">
        <v>93</v>
      </c>
      <c r="H7139" t="s">
        <v>218</v>
      </c>
      <c r="I7139">
        <v>4380</v>
      </c>
      <c r="K7139" s="2">
        <v>45664</v>
      </c>
      <c r="L7139">
        <v>23496013</v>
      </c>
      <c r="M7139" s="3">
        <v>279</v>
      </c>
      <c r="N7139">
        <v>200231</v>
      </c>
      <c r="O7139" t="s">
        <v>156</v>
      </c>
    </row>
    <row r="7140" spans="1:15" x14ac:dyDescent="0.25">
      <c r="A7140" t="s">
        <v>71</v>
      </c>
      <c r="C7140" t="s">
        <v>72</v>
      </c>
      <c r="D7140" t="s">
        <v>73</v>
      </c>
      <c r="E7140" t="s">
        <v>74</v>
      </c>
      <c r="F7140">
        <v>1</v>
      </c>
      <c r="G7140" t="s">
        <v>93</v>
      </c>
      <c r="H7140" t="s">
        <v>218</v>
      </c>
      <c r="I7140">
        <v>4380</v>
      </c>
      <c r="K7140" s="2">
        <v>45664</v>
      </c>
      <c r="L7140">
        <v>23496013</v>
      </c>
      <c r="M7140" s="3">
        <v>700</v>
      </c>
      <c r="N7140">
        <v>200231</v>
      </c>
      <c r="O7140" t="s">
        <v>156</v>
      </c>
    </row>
    <row r="7141" spans="1:15" x14ac:dyDescent="0.25">
      <c r="A7141" t="s">
        <v>71</v>
      </c>
      <c r="C7141" t="s">
        <v>72</v>
      </c>
      <c r="D7141" t="s">
        <v>73</v>
      </c>
      <c r="E7141" t="s">
        <v>74</v>
      </c>
      <c r="F7141">
        <v>1</v>
      </c>
      <c r="G7141" t="s">
        <v>93</v>
      </c>
      <c r="H7141" t="s">
        <v>218</v>
      </c>
      <c r="I7141">
        <v>4380</v>
      </c>
      <c r="K7141" s="2">
        <v>45672</v>
      </c>
      <c r="L7141">
        <v>23497553</v>
      </c>
      <c r="M7141" s="3">
        <v>279</v>
      </c>
      <c r="N7141">
        <v>200231</v>
      </c>
      <c r="O7141" t="s">
        <v>156</v>
      </c>
    </row>
    <row r="7142" spans="1:15" x14ac:dyDescent="0.25">
      <c r="A7142" t="s">
        <v>71</v>
      </c>
      <c r="C7142" t="s">
        <v>72</v>
      </c>
      <c r="D7142" t="s">
        <v>73</v>
      </c>
      <c r="E7142" t="s">
        <v>74</v>
      </c>
      <c r="F7142">
        <v>1</v>
      </c>
      <c r="G7142" t="s">
        <v>93</v>
      </c>
      <c r="H7142" t="s">
        <v>218</v>
      </c>
      <c r="I7142">
        <v>4380</v>
      </c>
      <c r="K7142" s="2">
        <v>45672</v>
      </c>
      <c r="L7142">
        <v>23497553</v>
      </c>
      <c r="M7142" s="3">
        <v>700</v>
      </c>
      <c r="N7142">
        <v>200231</v>
      </c>
      <c r="O7142" t="s">
        <v>156</v>
      </c>
    </row>
    <row r="7143" spans="1:15" x14ac:dyDescent="0.25">
      <c r="A7143" t="s">
        <v>71</v>
      </c>
      <c r="C7143" t="s">
        <v>72</v>
      </c>
      <c r="D7143" t="s">
        <v>73</v>
      </c>
      <c r="E7143" t="s">
        <v>74</v>
      </c>
      <c r="F7143">
        <v>1</v>
      </c>
      <c r="G7143" t="s">
        <v>93</v>
      </c>
      <c r="H7143" t="s">
        <v>218</v>
      </c>
      <c r="I7143">
        <v>4380</v>
      </c>
      <c r="K7143" s="2">
        <v>45678</v>
      </c>
      <c r="L7143">
        <v>23501398</v>
      </c>
      <c r="M7143" s="3">
        <v>700</v>
      </c>
      <c r="N7143">
        <v>200231</v>
      </c>
      <c r="O7143" t="s">
        <v>156</v>
      </c>
    </row>
    <row r="7144" spans="1:15" x14ac:dyDescent="0.25">
      <c r="A7144" t="s">
        <v>71</v>
      </c>
      <c r="C7144" t="s">
        <v>72</v>
      </c>
      <c r="D7144" t="s">
        <v>73</v>
      </c>
      <c r="E7144" t="s">
        <v>74</v>
      </c>
      <c r="F7144">
        <v>1</v>
      </c>
      <c r="G7144" t="s">
        <v>93</v>
      </c>
      <c r="H7144" t="s">
        <v>218</v>
      </c>
      <c r="I7144">
        <v>4380</v>
      </c>
      <c r="K7144" s="2">
        <v>45678</v>
      </c>
      <c r="L7144">
        <v>23501398</v>
      </c>
      <c r="M7144" s="3">
        <v>279</v>
      </c>
      <c r="N7144">
        <v>200231</v>
      </c>
      <c r="O7144" t="s">
        <v>156</v>
      </c>
    </row>
    <row r="7145" spans="1:15" x14ac:dyDescent="0.25">
      <c r="A7145" t="s">
        <v>71</v>
      </c>
      <c r="C7145" t="s">
        <v>72</v>
      </c>
      <c r="D7145" t="s">
        <v>73</v>
      </c>
      <c r="E7145" t="s">
        <v>74</v>
      </c>
      <c r="F7145">
        <v>1</v>
      </c>
      <c r="G7145" t="s">
        <v>221</v>
      </c>
      <c r="H7145" t="s">
        <v>248</v>
      </c>
      <c r="I7145">
        <v>8787</v>
      </c>
      <c r="K7145" s="2">
        <v>45670</v>
      </c>
      <c r="L7145">
        <v>23496956</v>
      </c>
      <c r="M7145" s="3">
        <v>-2085.9299999999998</v>
      </c>
      <c r="N7145">
        <v>80532</v>
      </c>
      <c r="O7145" t="s">
        <v>156</v>
      </c>
    </row>
    <row r="7146" spans="1:15" x14ac:dyDescent="0.25">
      <c r="A7146" t="s">
        <v>71</v>
      </c>
      <c r="C7146" t="s">
        <v>72</v>
      </c>
      <c r="D7146" t="s">
        <v>73</v>
      </c>
      <c r="E7146" t="s">
        <v>74</v>
      </c>
      <c r="F7146">
        <v>1</v>
      </c>
      <c r="G7146" t="s">
        <v>221</v>
      </c>
      <c r="H7146" t="s">
        <v>182</v>
      </c>
      <c r="I7146">
        <v>4231</v>
      </c>
      <c r="K7146" s="2">
        <v>45677</v>
      </c>
      <c r="L7146">
        <v>23500976</v>
      </c>
      <c r="M7146" s="3">
        <v>8075.4</v>
      </c>
      <c r="N7146">
        <v>80658</v>
      </c>
      <c r="O7146" t="s">
        <v>156</v>
      </c>
    </row>
    <row r="7147" spans="1:15" x14ac:dyDescent="0.25">
      <c r="A7147" t="s">
        <v>71</v>
      </c>
      <c r="C7147" t="s">
        <v>72</v>
      </c>
      <c r="D7147" t="s">
        <v>73</v>
      </c>
      <c r="E7147" t="s">
        <v>74</v>
      </c>
      <c r="F7147">
        <v>1</v>
      </c>
      <c r="G7147" t="s">
        <v>221</v>
      </c>
      <c r="H7147" t="s">
        <v>182</v>
      </c>
      <c r="I7147">
        <v>4231</v>
      </c>
      <c r="K7147" s="2">
        <v>45677</v>
      </c>
      <c r="L7147">
        <v>23500952</v>
      </c>
      <c r="M7147" s="3">
        <v>500.76</v>
      </c>
      <c r="N7147">
        <v>80183</v>
      </c>
      <c r="O7147" t="s">
        <v>156</v>
      </c>
    </row>
    <row r="7148" spans="1:15" x14ac:dyDescent="0.25">
      <c r="A7148" t="s">
        <v>71</v>
      </c>
      <c r="C7148" t="s">
        <v>72</v>
      </c>
      <c r="D7148" t="s">
        <v>73</v>
      </c>
      <c r="E7148" t="s">
        <v>74</v>
      </c>
      <c r="F7148">
        <v>1</v>
      </c>
      <c r="G7148" t="s">
        <v>221</v>
      </c>
      <c r="H7148" t="s">
        <v>248</v>
      </c>
      <c r="I7148">
        <v>8787</v>
      </c>
      <c r="K7148" s="2">
        <v>45670</v>
      </c>
      <c r="L7148">
        <v>23496956</v>
      </c>
      <c r="M7148" s="3">
        <v>4750.6400000000003</v>
      </c>
      <c r="N7148">
        <v>80532</v>
      </c>
      <c r="O7148" t="s">
        <v>156</v>
      </c>
    </row>
    <row r="7149" spans="1:15" x14ac:dyDescent="0.25">
      <c r="A7149" t="s">
        <v>71</v>
      </c>
      <c r="C7149" t="s">
        <v>72</v>
      </c>
      <c r="D7149" t="s">
        <v>73</v>
      </c>
      <c r="E7149" t="s">
        <v>74</v>
      </c>
      <c r="F7149">
        <v>1</v>
      </c>
      <c r="G7149" t="s">
        <v>142</v>
      </c>
      <c r="H7149" t="s">
        <v>406</v>
      </c>
      <c r="I7149">
        <v>2000</v>
      </c>
      <c r="K7149" s="2">
        <v>45678</v>
      </c>
      <c r="L7149">
        <v>23501076</v>
      </c>
      <c r="M7149" s="3">
        <v>2192.3200000000002</v>
      </c>
      <c r="N7149">
        <v>81043</v>
      </c>
      <c r="O7149" t="s">
        <v>156</v>
      </c>
    </row>
    <row r="7150" spans="1:15" x14ac:dyDescent="0.25">
      <c r="A7150" t="s">
        <v>71</v>
      </c>
      <c r="C7150" t="s">
        <v>72</v>
      </c>
      <c r="D7150" t="s">
        <v>73</v>
      </c>
      <c r="E7150" t="s">
        <v>74</v>
      </c>
      <c r="F7150">
        <v>1</v>
      </c>
      <c r="G7150" t="s">
        <v>142</v>
      </c>
      <c r="H7150" t="s">
        <v>403</v>
      </c>
      <c r="I7150">
        <v>2130</v>
      </c>
      <c r="K7150" s="2">
        <v>45645</v>
      </c>
      <c r="L7150">
        <v>41152374</v>
      </c>
      <c r="M7150" s="3">
        <v>19200</v>
      </c>
      <c r="N7150">
        <v>81043</v>
      </c>
      <c r="O7150" t="s">
        <v>156</v>
      </c>
    </row>
    <row r="7151" spans="1:15" x14ac:dyDescent="0.25">
      <c r="A7151" t="s">
        <v>71</v>
      </c>
      <c r="C7151" t="s">
        <v>72</v>
      </c>
      <c r="D7151" t="s">
        <v>73</v>
      </c>
      <c r="E7151" t="s">
        <v>74</v>
      </c>
      <c r="F7151">
        <v>1</v>
      </c>
      <c r="G7151" t="s">
        <v>142</v>
      </c>
      <c r="H7151" t="s">
        <v>406</v>
      </c>
      <c r="I7151">
        <v>2000</v>
      </c>
      <c r="K7151" s="2">
        <v>45678</v>
      </c>
      <c r="L7151">
        <v>23501038</v>
      </c>
      <c r="M7151" s="3">
        <v>860.52</v>
      </c>
      <c r="N7151">
        <v>28847</v>
      </c>
      <c r="O7151" t="s">
        <v>156</v>
      </c>
    </row>
    <row r="7152" spans="1:15" x14ac:dyDescent="0.25">
      <c r="A7152" t="s">
        <v>71</v>
      </c>
      <c r="C7152" t="s">
        <v>72</v>
      </c>
      <c r="D7152" t="s">
        <v>73</v>
      </c>
      <c r="E7152" t="s">
        <v>74</v>
      </c>
      <c r="F7152">
        <v>1</v>
      </c>
      <c r="G7152" t="s">
        <v>142</v>
      </c>
      <c r="H7152" t="s">
        <v>406</v>
      </c>
      <c r="I7152">
        <v>2000</v>
      </c>
      <c r="K7152" s="2">
        <v>45678</v>
      </c>
      <c r="L7152">
        <v>23501038</v>
      </c>
      <c r="M7152" s="3">
        <v>1207.68</v>
      </c>
      <c r="N7152">
        <v>28847</v>
      </c>
      <c r="O7152" t="s">
        <v>156</v>
      </c>
    </row>
    <row r="7153" spans="1:15" x14ac:dyDescent="0.25">
      <c r="A7153" t="s">
        <v>71</v>
      </c>
      <c r="C7153" t="s">
        <v>72</v>
      </c>
      <c r="D7153" t="s">
        <v>73</v>
      </c>
      <c r="E7153" t="s">
        <v>74</v>
      </c>
      <c r="F7153">
        <v>1</v>
      </c>
      <c r="G7153" t="s">
        <v>142</v>
      </c>
      <c r="H7153" t="s">
        <v>406</v>
      </c>
      <c r="I7153">
        <v>2000</v>
      </c>
      <c r="K7153" s="2">
        <v>45678</v>
      </c>
      <c r="L7153">
        <v>23501074</v>
      </c>
      <c r="M7153" s="3">
        <v>292.32</v>
      </c>
      <c r="N7153">
        <v>29612</v>
      </c>
      <c r="O7153" t="s">
        <v>156</v>
      </c>
    </row>
    <row r="7154" spans="1:15" x14ac:dyDescent="0.25">
      <c r="A7154" t="s">
        <v>71</v>
      </c>
      <c r="C7154" t="s">
        <v>72</v>
      </c>
      <c r="D7154" t="s">
        <v>73</v>
      </c>
      <c r="E7154" t="s">
        <v>74</v>
      </c>
      <c r="F7154">
        <v>1</v>
      </c>
      <c r="G7154" t="s">
        <v>142</v>
      </c>
      <c r="H7154" t="s">
        <v>406</v>
      </c>
      <c r="I7154">
        <v>2000</v>
      </c>
      <c r="K7154" s="2">
        <v>45678</v>
      </c>
      <c r="L7154">
        <v>23501033</v>
      </c>
      <c r="M7154" s="3">
        <v>502.44</v>
      </c>
      <c r="N7154">
        <v>29722</v>
      </c>
      <c r="O7154" t="s">
        <v>156</v>
      </c>
    </row>
    <row r="7155" spans="1:15" x14ac:dyDescent="0.25">
      <c r="A7155" t="s">
        <v>71</v>
      </c>
      <c r="C7155" t="s">
        <v>72</v>
      </c>
      <c r="D7155" t="s">
        <v>73</v>
      </c>
      <c r="E7155" t="s">
        <v>74</v>
      </c>
      <c r="F7155">
        <v>1</v>
      </c>
      <c r="G7155" t="s">
        <v>142</v>
      </c>
      <c r="H7155" t="s">
        <v>406</v>
      </c>
      <c r="I7155">
        <v>2000</v>
      </c>
      <c r="K7155" s="2">
        <v>45678</v>
      </c>
      <c r="L7155">
        <v>23501014</v>
      </c>
      <c r="M7155" s="3">
        <v>2740.35</v>
      </c>
      <c r="N7155">
        <v>81013</v>
      </c>
      <c r="O7155" t="s">
        <v>156</v>
      </c>
    </row>
    <row r="7156" spans="1:15" x14ac:dyDescent="0.25">
      <c r="A7156" t="s">
        <v>71</v>
      </c>
      <c r="C7156" t="s">
        <v>72</v>
      </c>
      <c r="D7156" t="s">
        <v>73</v>
      </c>
      <c r="E7156" t="s">
        <v>74</v>
      </c>
      <c r="F7156">
        <v>1</v>
      </c>
      <c r="G7156" t="s">
        <v>142</v>
      </c>
      <c r="H7156" t="s">
        <v>406</v>
      </c>
      <c r="I7156">
        <v>2000</v>
      </c>
      <c r="K7156" s="2">
        <v>45678</v>
      </c>
      <c r="L7156">
        <v>23501014</v>
      </c>
      <c r="M7156" s="3">
        <v>-1607.65</v>
      </c>
      <c r="N7156">
        <v>81013</v>
      </c>
      <c r="O7156" t="s">
        <v>156</v>
      </c>
    </row>
    <row r="7157" spans="1:15" x14ac:dyDescent="0.25">
      <c r="A7157" t="s">
        <v>71</v>
      </c>
      <c r="C7157" t="s">
        <v>72</v>
      </c>
      <c r="D7157" t="s">
        <v>73</v>
      </c>
      <c r="E7157" t="s">
        <v>74</v>
      </c>
      <c r="F7157">
        <v>1</v>
      </c>
      <c r="G7157" t="s">
        <v>142</v>
      </c>
      <c r="H7157" t="s">
        <v>406</v>
      </c>
      <c r="I7157">
        <v>2000</v>
      </c>
      <c r="K7157" s="2">
        <v>45678</v>
      </c>
      <c r="L7157">
        <v>23501050</v>
      </c>
      <c r="M7157" s="3">
        <v>396.36</v>
      </c>
      <c r="N7157">
        <v>10000169</v>
      </c>
      <c r="O7157" t="s">
        <v>156</v>
      </c>
    </row>
    <row r="7158" spans="1:15" x14ac:dyDescent="0.25">
      <c r="A7158" t="s">
        <v>71</v>
      </c>
      <c r="C7158" t="s">
        <v>72</v>
      </c>
      <c r="D7158" t="s">
        <v>73</v>
      </c>
      <c r="E7158" t="s">
        <v>74</v>
      </c>
      <c r="F7158">
        <v>1</v>
      </c>
      <c r="G7158" t="s">
        <v>142</v>
      </c>
      <c r="H7158" t="s">
        <v>406</v>
      </c>
      <c r="I7158">
        <v>2000</v>
      </c>
      <c r="K7158" s="2">
        <v>45678</v>
      </c>
      <c r="L7158">
        <v>23501010</v>
      </c>
      <c r="M7158" s="3">
        <v>584.6</v>
      </c>
      <c r="N7158">
        <v>10000532</v>
      </c>
      <c r="O7158" t="s">
        <v>156</v>
      </c>
    </row>
    <row r="7159" spans="1:15" x14ac:dyDescent="0.25">
      <c r="A7159" t="s">
        <v>71</v>
      </c>
      <c r="C7159" t="s">
        <v>72</v>
      </c>
      <c r="D7159" t="s">
        <v>73</v>
      </c>
      <c r="E7159" t="s">
        <v>74</v>
      </c>
      <c r="F7159">
        <v>1</v>
      </c>
      <c r="G7159" t="s">
        <v>142</v>
      </c>
      <c r="H7159" t="s">
        <v>406</v>
      </c>
      <c r="I7159">
        <v>2000</v>
      </c>
      <c r="K7159" s="2">
        <v>45678</v>
      </c>
      <c r="L7159">
        <v>23501095</v>
      </c>
      <c r="M7159" s="3">
        <v>321.52</v>
      </c>
      <c r="N7159">
        <v>10001026</v>
      </c>
      <c r="O7159" t="s">
        <v>156</v>
      </c>
    </row>
    <row r="7160" spans="1:15" x14ac:dyDescent="0.25">
      <c r="A7160" t="s">
        <v>71</v>
      </c>
      <c r="C7160" t="s">
        <v>72</v>
      </c>
      <c r="D7160" t="s">
        <v>73</v>
      </c>
      <c r="E7160" t="s">
        <v>74</v>
      </c>
      <c r="F7160">
        <v>1</v>
      </c>
      <c r="G7160" t="s">
        <v>142</v>
      </c>
      <c r="H7160" t="s">
        <v>406</v>
      </c>
      <c r="I7160">
        <v>2000</v>
      </c>
      <c r="K7160" s="2">
        <v>45678</v>
      </c>
      <c r="L7160">
        <v>23501094</v>
      </c>
      <c r="M7160" s="3">
        <v>517.67999999999995</v>
      </c>
      <c r="N7160">
        <v>10001131</v>
      </c>
      <c r="O7160" t="s">
        <v>156</v>
      </c>
    </row>
    <row r="7161" spans="1:15" x14ac:dyDescent="0.25">
      <c r="A7161" t="s">
        <v>71</v>
      </c>
      <c r="C7161" t="s">
        <v>72</v>
      </c>
      <c r="D7161" t="s">
        <v>73</v>
      </c>
      <c r="E7161" t="s">
        <v>74</v>
      </c>
      <c r="F7161">
        <v>1</v>
      </c>
      <c r="G7161" t="s">
        <v>142</v>
      </c>
      <c r="H7161" t="s">
        <v>406</v>
      </c>
      <c r="I7161">
        <v>2000</v>
      </c>
      <c r="K7161" s="2">
        <v>45678</v>
      </c>
      <c r="L7161">
        <v>23501028</v>
      </c>
      <c r="M7161" s="3">
        <v>286.74</v>
      </c>
      <c r="N7161">
        <v>27699</v>
      </c>
      <c r="O7161" t="s">
        <v>156</v>
      </c>
    </row>
    <row r="7162" spans="1:15" x14ac:dyDescent="0.25">
      <c r="A7162" t="s">
        <v>71</v>
      </c>
      <c r="C7162" t="s">
        <v>72</v>
      </c>
      <c r="D7162" t="s">
        <v>73</v>
      </c>
      <c r="E7162" t="s">
        <v>74</v>
      </c>
      <c r="F7162">
        <v>1</v>
      </c>
      <c r="G7162" t="s">
        <v>142</v>
      </c>
      <c r="H7162" t="s">
        <v>406</v>
      </c>
      <c r="I7162">
        <v>2000</v>
      </c>
      <c r="K7162" s="2">
        <v>45678</v>
      </c>
      <c r="L7162">
        <v>23501047</v>
      </c>
      <c r="M7162" s="3">
        <v>541.91999999999996</v>
      </c>
      <c r="N7162">
        <v>28456</v>
      </c>
      <c r="O7162" t="s">
        <v>156</v>
      </c>
    </row>
    <row r="7163" spans="1:15" x14ac:dyDescent="0.25">
      <c r="A7163" t="s">
        <v>71</v>
      </c>
      <c r="C7163" t="s">
        <v>72</v>
      </c>
      <c r="D7163" t="s">
        <v>73</v>
      </c>
      <c r="E7163" t="s">
        <v>74</v>
      </c>
      <c r="F7163">
        <v>1</v>
      </c>
      <c r="G7163" t="s">
        <v>142</v>
      </c>
      <c r="H7163" t="s">
        <v>406</v>
      </c>
      <c r="I7163">
        <v>2000</v>
      </c>
      <c r="K7163" s="2">
        <v>45678</v>
      </c>
      <c r="L7163">
        <v>23501045</v>
      </c>
      <c r="M7163" s="3">
        <v>286.16000000000003</v>
      </c>
      <c r="N7163">
        <v>29799</v>
      </c>
      <c r="O7163" t="s">
        <v>156</v>
      </c>
    </row>
    <row r="7164" spans="1:15" x14ac:dyDescent="0.25">
      <c r="A7164" t="s">
        <v>71</v>
      </c>
      <c r="C7164" t="s">
        <v>72</v>
      </c>
      <c r="D7164" t="s">
        <v>73</v>
      </c>
      <c r="E7164" t="s">
        <v>74</v>
      </c>
      <c r="F7164">
        <v>1</v>
      </c>
      <c r="G7164" t="s">
        <v>142</v>
      </c>
      <c r="H7164" t="s">
        <v>406</v>
      </c>
      <c r="I7164">
        <v>2000</v>
      </c>
      <c r="K7164" s="2">
        <v>45678</v>
      </c>
      <c r="L7164">
        <v>23501016</v>
      </c>
      <c r="M7164" s="3">
        <v>566</v>
      </c>
      <c r="N7164">
        <v>10000586</v>
      </c>
      <c r="O7164" t="s">
        <v>156</v>
      </c>
    </row>
    <row r="7165" spans="1:15" x14ac:dyDescent="0.25">
      <c r="A7165" t="s">
        <v>71</v>
      </c>
      <c r="C7165" t="s">
        <v>72</v>
      </c>
      <c r="D7165" t="s">
        <v>73</v>
      </c>
      <c r="E7165" t="s">
        <v>74</v>
      </c>
      <c r="F7165">
        <v>1</v>
      </c>
      <c r="G7165" t="s">
        <v>142</v>
      </c>
      <c r="H7165" t="s">
        <v>406</v>
      </c>
      <c r="I7165">
        <v>2000</v>
      </c>
      <c r="K7165" s="2">
        <v>45678</v>
      </c>
      <c r="L7165">
        <v>23501058</v>
      </c>
      <c r="M7165" s="3">
        <v>526.12</v>
      </c>
      <c r="N7165">
        <v>10000721</v>
      </c>
      <c r="O7165" t="s">
        <v>156</v>
      </c>
    </row>
    <row r="7166" spans="1:15" x14ac:dyDescent="0.25">
      <c r="A7166" t="s">
        <v>71</v>
      </c>
      <c r="C7166" t="s">
        <v>72</v>
      </c>
      <c r="D7166" t="s">
        <v>73</v>
      </c>
      <c r="E7166" t="s">
        <v>74</v>
      </c>
      <c r="F7166">
        <v>1</v>
      </c>
      <c r="G7166" t="s">
        <v>142</v>
      </c>
      <c r="H7166" t="s">
        <v>406</v>
      </c>
      <c r="I7166">
        <v>2000</v>
      </c>
      <c r="K7166" s="2">
        <v>45678</v>
      </c>
      <c r="L7166">
        <v>23501036</v>
      </c>
      <c r="M7166" s="3">
        <v>312</v>
      </c>
      <c r="N7166">
        <v>10000771</v>
      </c>
      <c r="O7166" t="s">
        <v>156</v>
      </c>
    </row>
    <row r="7167" spans="1:15" x14ac:dyDescent="0.25">
      <c r="A7167" t="s">
        <v>71</v>
      </c>
      <c r="C7167" t="s">
        <v>72</v>
      </c>
      <c r="D7167" t="s">
        <v>73</v>
      </c>
      <c r="E7167" t="s">
        <v>74</v>
      </c>
      <c r="F7167">
        <v>1</v>
      </c>
      <c r="G7167" t="s">
        <v>142</v>
      </c>
      <c r="H7167" t="s">
        <v>406</v>
      </c>
      <c r="I7167">
        <v>2000</v>
      </c>
      <c r="K7167" s="2">
        <v>45678</v>
      </c>
      <c r="L7167">
        <v>23501085</v>
      </c>
      <c r="M7167" s="3">
        <v>510.64</v>
      </c>
      <c r="N7167">
        <v>10001135</v>
      </c>
      <c r="O7167" t="s">
        <v>156</v>
      </c>
    </row>
    <row r="7168" spans="1:15" x14ac:dyDescent="0.25">
      <c r="A7168" t="s">
        <v>71</v>
      </c>
      <c r="C7168" t="s">
        <v>72</v>
      </c>
      <c r="D7168" t="s">
        <v>73</v>
      </c>
      <c r="E7168" t="s">
        <v>74</v>
      </c>
      <c r="F7168">
        <v>1</v>
      </c>
      <c r="G7168" t="s">
        <v>142</v>
      </c>
      <c r="H7168" t="s">
        <v>406</v>
      </c>
      <c r="I7168">
        <v>2000</v>
      </c>
      <c r="K7168" s="2">
        <v>45685</v>
      </c>
      <c r="L7168">
        <v>23501841</v>
      </c>
      <c r="M7168" s="3">
        <v>-2516.73</v>
      </c>
      <c r="N7168">
        <v>10001135</v>
      </c>
      <c r="O7168" t="s">
        <v>156</v>
      </c>
    </row>
    <row r="7169" spans="1:15" x14ac:dyDescent="0.25">
      <c r="A7169" t="s">
        <v>71</v>
      </c>
      <c r="C7169" t="s">
        <v>72</v>
      </c>
      <c r="D7169" t="s">
        <v>73</v>
      </c>
      <c r="E7169" t="s">
        <v>74</v>
      </c>
      <c r="F7169">
        <v>1</v>
      </c>
      <c r="G7169" t="s">
        <v>142</v>
      </c>
      <c r="H7169" t="s">
        <v>406</v>
      </c>
      <c r="I7169">
        <v>2000</v>
      </c>
      <c r="K7169" s="2">
        <v>45685</v>
      </c>
      <c r="L7169">
        <v>23501841</v>
      </c>
      <c r="M7169" s="3">
        <v>3290.98</v>
      </c>
      <c r="N7169">
        <v>10001135</v>
      </c>
      <c r="O7169" t="s">
        <v>156</v>
      </c>
    </row>
    <row r="7170" spans="1:15" x14ac:dyDescent="0.25">
      <c r="A7170" t="s">
        <v>71</v>
      </c>
      <c r="C7170" t="s">
        <v>72</v>
      </c>
      <c r="D7170" t="s">
        <v>73</v>
      </c>
      <c r="E7170" t="s">
        <v>74</v>
      </c>
      <c r="F7170">
        <v>1</v>
      </c>
      <c r="G7170" t="s">
        <v>142</v>
      </c>
      <c r="H7170" t="s">
        <v>406</v>
      </c>
      <c r="I7170">
        <v>2000</v>
      </c>
      <c r="K7170" s="2">
        <v>45678</v>
      </c>
      <c r="L7170">
        <v>23501035</v>
      </c>
      <c r="M7170" s="3">
        <v>847.68</v>
      </c>
      <c r="N7170">
        <v>10000165</v>
      </c>
      <c r="O7170" t="s">
        <v>156</v>
      </c>
    </row>
    <row r="7171" spans="1:15" x14ac:dyDescent="0.25">
      <c r="A7171" t="s">
        <v>71</v>
      </c>
      <c r="C7171" t="s">
        <v>72</v>
      </c>
      <c r="D7171" t="s">
        <v>73</v>
      </c>
      <c r="E7171" t="s">
        <v>74</v>
      </c>
      <c r="F7171">
        <v>1</v>
      </c>
      <c r="G7171" t="s">
        <v>142</v>
      </c>
      <c r="H7171" t="s">
        <v>406</v>
      </c>
      <c r="I7171">
        <v>2000</v>
      </c>
      <c r="K7171" s="2">
        <v>45678</v>
      </c>
      <c r="L7171">
        <v>23501070</v>
      </c>
      <c r="M7171" s="3">
        <v>584.6</v>
      </c>
      <c r="N7171">
        <v>29034</v>
      </c>
      <c r="O7171" t="s">
        <v>156</v>
      </c>
    </row>
    <row r="7172" spans="1:15" x14ac:dyDescent="0.25">
      <c r="A7172" t="s">
        <v>71</v>
      </c>
      <c r="C7172" t="s">
        <v>72</v>
      </c>
      <c r="D7172" t="s">
        <v>73</v>
      </c>
      <c r="E7172" t="s">
        <v>74</v>
      </c>
      <c r="F7172">
        <v>1</v>
      </c>
      <c r="G7172" t="s">
        <v>142</v>
      </c>
      <c r="H7172" t="s">
        <v>406</v>
      </c>
      <c r="I7172">
        <v>2000</v>
      </c>
      <c r="K7172" s="2">
        <v>45678</v>
      </c>
      <c r="L7172">
        <v>23501012</v>
      </c>
      <c r="M7172" s="3">
        <v>254</v>
      </c>
      <c r="N7172">
        <v>10000377</v>
      </c>
      <c r="O7172" t="s">
        <v>156</v>
      </c>
    </row>
    <row r="7173" spans="1:15" x14ac:dyDescent="0.25">
      <c r="A7173" t="s">
        <v>71</v>
      </c>
      <c r="C7173" t="s">
        <v>72</v>
      </c>
      <c r="D7173" t="s">
        <v>73</v>
      </c>
      <c r="E7173" t="s">
        <v>74</v>
      </c>
      <c r="F7173">
        <v>1</v>
      </c>
      <c r="G7173" t="s">
        <v>142</v>
      </c>
      <c r="H7173" t="s">
        <v>406</v>
      </c>
      <c r="I7173">
        <v>2000</v>
      </c>
      <c r="K7173" s="2">
        <v>45678</v>
      </c>
      <c r="L7173">
        <v>23501090</v>
      </c>
      <c r="M7173" s="3">
        <v>730.76</v>
      </c>
      <c r="N7173">
        <v>10000976</v>
      </c>
      <c r="O7173" t="s">
        <v>156</v>
      </c>
    </row>
    <row r="7174" spans="1:15" x14ac:dyDescent="0.25">
      <c r="A7174" t="s">
        <v>71</v>
      </c>
      <c r="C7174" t="s">
        <v>72</v>
      </c>
      <c r="D7174" t="s">
        <v>73</v>
      </c>
      <c r="E7174" t="s">
        <v>74</v>
      </c>
      <c r="F7174">
        <v>1</v>
      </c>
      <c r="G7174" t="s">
        <v>142</v>
      </c>
      <c r="H7174" t="s">
        <v>406</v>
      </c>
      <c r="I7174">
        <v>2000</v>
      </c>
      <c r="K7174" s="2">
        <v>45678</v>
      </c>
      <c r="L7174">
        <v>23501096</v>
      </c>
      <c r="M7174" s="3">
        <v>276.52</v>
      </c>
      <c r="N7174">
        <v>10001142</v>
      </c>
      <c r="O7174" t="s">
        <v>156</v>
      </c>
    </row>
    <row r="7175" spans="1:15" x14ac:dyDescent="0.25">
      <c r="A7175" t="s">
        <v>71</v>
      </c>
      <c r="C7175" t="s">
        <v>72</v>
      </c>
      <c r="D7175" t="s">
        <v>73</v>
      </c>
      <c r="E7175" t="s">
        <v>74</v>
      </c>
      <c r="F7175">
        <v>1</v>
      </c>
      <c r="G7175" t="s">
        <v>142</v>
      </c>
      <c r="H7175" t="s">
        <v>406</v>
      </c>
      <c r="I7175">
        <v>2000</v>
      </c>
      <c r="K7175" s="2">
        <v>45678</v>
      </c>
      <c r="L7175">
        <v>23501097</v>
      </c>
      <c r="M7175" s="3">
        <v>292.60000000000002</v>
      </c>
      <c r="N7175">
        <v>10001156</v>
      </c>
      <c r="O7175" t="s">
        <v>156</v>
      </c>
    </row>
    <row r="7176" spans="1:15" x14ac:dyDescent="0.25">
      <c r="A7176" t="s">
        <v>71</v>
      </c>
      <c r="C7176" t="s">
        <v>72</v>
      </c>
      <c r="D7176" t="s">
        <v>73</v>
      </c>
      <c r="E7176" t="s">
        <v>74</v>
      </c>
      <c r="F7176">
        <v>1</v>
      </c>
      <c r="G7176" t="s">
        <v>142</v>
      </c>
      <c r="H7176" t="s">
        <v>406</v>
      </c>
      <c r="I7176">
        <v>2000</v>
      </c>
      <c r="K7176" s="2">
        <v>45678</v>
      </c>
      <c r="L7176">
        <v>23501008</v>
      </c>
      <c r="M7176" s="3">
        <v>438.48</v>
      </c>
      <c r="N7176">
        <v>10001166</v>
      </c>
      <c r="O7176" t="s">
        <v>156</v>
      </c>
    </row>
    <row r="7177" spans="1:15" x14ac:dyDescent="0.25">
      <c r="A7177" t="s">
        <v>71</v>
      </c>
      <c r="C7177" t="s">
        <v>72</v>
      </c>
      <c r="D7177" t="s">
        <v>73</v>
      </c>
      <c r="E7177" t="s">
        <v>74</v>
      </c>
      <c r="F7177">
        <v>1</v>
      </c>
      <c r="G7177" t="s">
        <v>142</v>
      </c>
      <c r="H7177" t="s">
        <v>406</v>
      </c>
      <c r="I7177">
        <v>2000</v>
      </c>
      <c r="K7177" s="2">
        <v>45678</v>
      </c>
      <c r="L7177">
        <v>23501032</v>
      </c>
      <c r="M7177" s="3">
        <v>527.32000000000005</v>
      </c>
      <c r="N7177">
        <v>10000664</v>
      </c>
      <c r="O7177" t="s">
        <v>156</v>
      </c>
    </row>
    <row r="7178" spans="1:15" x14ac:dyDescent="0.25">
      <c r="A7178" t="s">
        <v>71</v>
      </c>
      <c r="C7178" t="s">
        <v>72</v>
      </c>
      <c r="D7178" t="s">
        <v>73</v>
      </c>
      <c r="E7178" t="s">
        <v>74</v>
      </c>
      <c r="F7178">
        <v>1</v>
      </c>
      <c r="G7178" t="s">
        <v>142</v>
      </c>
      <c r="H7178" t="s">
        <v>119</v>
      </c>
      <c r="I7178">
        <v>4000</v>
      </c>
      <c r="K7178" s="2">
        <v>45646</v>
      </c>
      <c r="L7178">
        <v>41151412</v>
      </c>
      <c r="M7178" s="3">
        <v>27808</v>
      </c>
      <c r="N7178">
        <v>26869</v>
      </c>
      <c r="O7178" t="s">
        <v>156</v>
      </c>
    </row>
    <row r="7179" spans="1:15" x14ac:dyDescent="0.25">
      <c r="A7179" t="s">
        <v>71</v>
      </c>
      <c r="C7179" t="s">
        <v>72</v>
      </c>
      <c r="D7179" t="s">
        <v>73</v>
      </c>
      <c r="E7179" t="s">
        <v>74</v>
      </c>
      <c r="F7179">
        <v>1</v>
      </c>
      <c r="G7179" t="s">
        <v>142</v>
      </c>
      <c r="H7179" t="s">
        <v>119</v>
      </c>
      <c r="I7179">
        <v>4000</v>
      </c>
      <c r="K7179" s="2">
        <v>45646</v>
      </c>
      <c r="L7179">
        <v>41151412</v>
      </c>
      <c r="M7179" s="3">
        <v>6952</v>
      </c>
      <c r="N7179">
        <v>26869</v>
      </c>
      <c r="O7179" t="s">
        <v>156</v>
      </c>
    </row>
    <row r="7180" spans="1:15" x14ac:dyDescent="0.25">
      <c r="A7180" t="s">
        <v>71</v>
      </c>
      <c r="C7180" t="s">
        <v>72</v>
      </c>
      <c r="D7180" t="s">
        <v>73</v>
      </c>
      <c r="E7180" t="s">
        <v>74</v>
      </c>
      <c r="F7180">
        <v>1</v>
      </c>
      <c r="G7180" t="s">
        <v>142</v>
      </c>
      <c r="H7180" t="s">
        <v>182</v>
      </c>
      <c r="I7180">
        <v>4231</v>
      </c>
      <c r="K7180" s="2">
        <v>45678</v>
      </c>
      <c r="L7180">
        <v>23500998</v>
      </c>
      <c r="M7180" s="3">
        <v>5195.8</v>
      </c>
      <c r="N7180">
        <v>80933</v>
      </c>
      <c r="O7180" t="s">
        <v>156</v>
      </c>
    </row>
    <row r="7181" spans="1:15" x14ac:dyDescent="0.25">
      <c r="A7181" t="s">
        <v>71</v>
      </c>
      <c r="C7181" t="s">
        <v>72</v>
      </c>
      <c r="D7181" t="s">
        <v>73</v>
      </c>
      <c r="E7181" t="s">
        <v>74</v>
      </c>
      <c r="F7181">
        <v>1</v>
      </c>
      <c r="G7181" t="s">
        <v>142</v>
      </c>
      <c r="H7181" t="s">
        <v>403</v>
      </c>
      <c r="I7181">
        <v>2130</v>
      </c>
      <c r="K7181" s="2">
        <v>45646</v>
      </c>
      <c r="L7181">
        <v>41151411</v>
      </c>
      <c r="M7181" s="3">
        <v>79908</v>
      </c>
      <c r="N7181">
        <v>26869</v>
      </c>
      <c r="O7181" t="s">
        <v>156</v>
      </c>
    </row>
    <row r="7182" spans="1:15" x14ac:dyDescent="0.25">
      <c r="A7182" t="s">
        <v>71</v>
      </c>
      <c r="C7182" t="s">
        <v>72</v>
      </c>
      <c r="D7182" t="s">
        <v>73</v>
      </c>
      <c r="E7182" t="s">
        <v>74</v>
      </c>
      <c r="F7182">
        <v>1</v>
      </c>
      <c r="G7182" t="s">
        <v>142</v>
      </c>
      <c r="H7182" t="s">
        <v>403</v>
      </c>
      <c r="I7182">
        <v>2130</v>
      </c>
      <c r="K7182" s="2">
        <v>45646</v>
      </c>
      <c r="L7182">
        <v>41151411</v>
      </c>
      <c r="M7182" s="3">
        <v>19977</v>
      </c>
      <c r="N7182">
        <v>26869</v>
      </c>
      <c r="O7182" t="s">
        <v>156</v>
      </c>
    </row>
    <row r="7183" spans="1:15" x14ac:dyDescent="0.25">
      <c r="A7183" t="s">
        <v>71</v>
      </c>
      <c r="C7183" t="s">
        <v>72</v>
      </c>
      <c r="D7183" t="s">
        <v>73</v>
      </c>
      <c r="E7183" t="s">
        <v>74</v>
      </c>
      <c r="F7183">
        <v>1</v>
      </c>
      <c r="G7183" t="s">
        <v>142</v>
      </c>
      <c r="H7183" t="s">
        <v>406</v>
      </c>
      <c r="I7183">
        <v>2000</v>
      </c>
      <c r="K7183" s="2">
        <v>45678</v>
      </c>
      <c r="L7183">
        <v>23501040</v>
      </c>
      <c r="M7183" s="3">
        <v>395.48</v>
      </c>
      <c r="N7183">
        <v>10000531</v>
      </c>
      <c r="O7183" t="s">
        <v>156</v>
      </c>
    </row>
    <row r="7184" spans="1:15" x14ac:dyDescent="0.25">
      <c r="A7184" t="s">
        <v>71</v>
      </c>
      <c r="C7184" t="s">
        <v>72</v>
      </c>
      <c r="D7184" t="s">
        <v>73</v>
      </c>
      <c r="E7184" t="s">
        <v>134</v>
      </c>
      <c r="F7184">
        <v>6</v>
      </c>
      <c r="G7184" t="s">
        <v>208</v>
      </c>
      <c r="H7184" t="s">
        <v>437</v>
      </c>
      <c r="I7184">
        <v>2870</v>
      </c>
      <c r="K7184" s="2">
        <v>45464</v>
      </c>
      <c r="L7184">
        <v>41153650</v>
      </c>
      <c r="M7184" s="3">
        <v>252</v>
      </c>
      <c r="N7184">
        <v>24675</v>
      </c>
      <c r="O7184" t="s">
        <v>156</v>
      </c>
    </row>
    <row r="7185" spans="1:15" x14ac:dyDescent="0.25">
      <c r="A7185" t="s">
        <v>71</v>
      </c>
      <c r="C7185" t="s">
        <v>72</v>
      </c>
      <c r="D7185" t="s">
        <v>73</v>
      </c>
      <c r="E7185" t="s">
        <v>134</v>
      </c>
      <c r="F7185">
        <v>6</v>
      </c>
      <c r="G7185" t="s">
        <v>452</v>
      </c>
      <c r="H7185" t="s">
        <v>119</v>
      </c>
      <c r="I7185">
        <v>4000</v>
      </c>
      <c r="K7185" s="2">
        <v>45675</v>
      </c>
      <c r="L7185">
        <v>41154199</v>
      </c>
      <c r="M7185" s="3">
        <v>2475</v>
      </c>
      <c r="N7185">
        <v>10000986</v>
      </c>
      <c r="O7185" t="s">
        <v>156</v>
      </c>
    </row>
    <row r="7186" spans="1:15" x14ac:dyDescent="0.25">
      <c r="A7186" t="s">
        <v>71</v>
      </c>
      <c r="C7186" t="s">
        <v>72</v>
      </c>
      <c r="D7186" t="s">
        <v>73</v>
      </c>
      <c r="E7186" t="s">
        <v>74</v>
      </c>
      <c r="F7186">
        <v>1</v>
      </c>
      <c r="G7186" t="s">
        <v>89</v>
      </c>
      <c r="H7186" t="s">
        <v>422</v>
      </c>
      <c r="I7186">
        <v>4237</v>
      </c>
      <c r="K7186" s="2">
        <v>45666</v>
      </c>
      <c r="L7186">
        <v>23496938</v>
      </c>
      <c r="M7186" s="3">
        <v>3780</v>
      </c>
      <c r="N7186">
        <v>10001112</v>
      </c>
      <c r="O7186" t="s">
        <v>156</v>
      </c>
    </row>
    <row r="7187" spans="1:15" x14ac:dyDescent="0.25">
      <c r="A7187" t="s">
        <v>71</v>
      </c>
      <c r="C7187" t="s">
        <v>72</v>
      </c>
      <c r="D7187" t="s">
        <v>73</v>
      </c>
      <c r="E7187" t="s">
        <v>74</v>
      </c>
      <c r="F7187">
        <v>1</v>
      </c>
      <c r="G7187" t="s">
        <v>89</v>
      </c>
      <c r="H7187" t="s">
        <v>182</v>
      </c>
      <c r="I7187">
        <v>4231</v>
      </c>
      <c r="K7187" s="2">
        <v>45677</v>
      </c>
      <c r="L7187">
        <v>23500981</v>
      </c>
      <c r="M7187" s="3">
        <v>1988</v>
      </c>
      <c r="N7187">
        <v>81052</v>
      </c>
      <c r="O7187" t="s">
        <v>156</v>
      </c>
    </row>
    <row r="7188" spans="1:15" x14ac:dyDescent="0.25">
      <c r="A7188" t="s">
        <v>71</v>
      </c>
      <c r="C7188" t="s">
        <v>72</v>
      </c>
      <c r="D7188" t="s">
        <v>73</v>
      </c>
      <c r="E7188" t="s">
        <v>74</v>
      </c>
      <c r="F7188">
        <v>1</v>
      </c>
      <c r="G7188" t="s">
        <v>501</v>
      </c>
      <c r="H7188" t="s">
        <v>119</v>
      </c>
      <c r="I7188">
        <v>4000</v>
      </c>
      <c r="K7188" s="2">
        <v>45684.54004965278</v>
      </c>
      <c r="L7188">
        <v>50003347</v>
      </c>
      <c r="M7188" s="3">
        <v>6532.16</v>
      </c>
      <c r="N7188">
        <v>12418</v>
      </c>
      <c r="O7188" t="s">
        <v>156</v>
      </c>
    </row>
    <row r="7189" spans="1:15" x14ac:dyDescent="0.25">
      <c r="A7189" t="s">
        <v>71</v>
      </c>
      <c r="C7189" t="s">
        <v>72</v>
      </c>
      <c r="D7189" t="s">
        <v>73</v>
      </c>
      <c r="E7189" t="s">
        <v>74</v>
      </c>
      <c r="F7189">
        <v>1</v>
      </c>
      <c r="G7189" t="s">
        <v>501</v>
      </c>
      <c r="H7189" t="s">
        <v>119</v>
      </c>
      <c r="I7189">
        <v>4000</v>
      </c>
      <c r="K7189" s="2">
        <v>45684.54004965278</v>
      </c>
      <c r="L7189">
        <v>50003347</v>
      </c>
      <c r="M7189" s="3">
        <v>747.84</v>
      </c>
      <c r="N7189">
        <v>15887</v>
      </c>
      <c r="O7189" t="s">
        <v>156</v>
      </c>
    </row>
    <row r="7190" spans="1:15" x14ac:dyDescent="0.25">
      <c r="A7190" t="s">
        <v>71</v>
      </c>
      <c r="C7190" t="s">
        <v>72</v>
      </c>
      <c r="D7190" t="s">
        <v>73</v>
      </c>
      <c r="E7190" t="s">
        <v>74</v>
      </c>
      <c r="F7190">
        <v>1</v>
      </c>
      <c r="G7190" t="s">
        <v>99</v>
      </c>
      <c r="H7190" t="s">
        <v>227</v>
      </c>
      <c r="I7190">
        <v>4350</v>
      </c>
      <c r="K7190" s="2">
        <v>45644</v>
      </c>
      <c r="L7190">
        <v>41151118</v>
      </c>
      <c r="M7190" s="3">
        <v>6640.2</v>
      </c>
      <c r="N7190">
        <v>25526</v>
      </c>
      <c r="O7190" t="s">
        <v>156</v>
      </c>
    </row>
    <row r="7191" spans="1:15" x14ac:dyDescent="0.25">
      <c r="A7191" t="s">
        <v>71</v>
      </c>
      <c r="C7191" t="s">
        <v>72</v>
      </c>
      <c r="D7191" t="s">
        <v>73</v>
      </c>
      <c r="E7191" t="s">
        <v>74</v>
      </c>
      <c r="F7191">
        <v>1</v>
      </c>
      <c r="G7191" t="s">
        <v>99</v>
      </c>
      <c r="H7191" t="s">
        <v>227</v>
      </c>
      <c r="I7191">
        <v>4350</v>
      </c>
      <c r="K7191" s="2">
        <v>45659</v>
      </c>
      <c r="L7191">
        <v>41152377</v>
      </c>
      <c r="M7191" s="3">
        <v>316.2</v>
      </c>
      <c r="N7191">
        <v>27047</v>
      </c>
      <c r="O7191" t="s">
        <v>156</v>
      </c>
    </row>
    <row r="7192" spans="1:15" x14ac:dyDescent="0.25">
      <c r="A7192" t="s">
        <v>71</v>
      </c>
      <c r="C7192" t="s">
        <v>72</v>
      </c>
      <c r="D7192" t="s">
        <v>73</v>
      </c>
      <c r="E7192" t="s">
        <v>134</v>
      </c>
      <c r="F7192">
        <v>6</v>
      </c>
      <c r="G7192" t="s">
        <v>596</v>
      </c>
      <c r="H7192" t="s">
        <v>119</v>
      </c>
      <c r="I7192">
        <v>4000</v>
      </c>
      <c r="K7192" s="2">
        <v>45674</v>
      </c>
      <c r="L7192">
        <v>41153978</v>
      </c>
      <c r="M7192" s="3">
        <v>250</v>
      </c>
      <c r="N7192">
        <v>29968</v>
      </c>
      <c r="O7192" t="s">
        <v>156</v>
      </c>
    </row>
    <row r="7193" spans="1:15" x14ac:dyDescent="0.25">
      <c r="A7193" t="s">
        <v>71</v>
      </c>
      <c r="C7193" t="s">
        <v>72</v>
      </c>
      <c r="D7193" t="s">
        <v>73</v>
      </c>
      <c r="E7193" t="s">
        <v>74</v>
      </c>
      <c r="F7193">
        <v>1</v>
      </c>
      <c r="G7193" t="s">
        <v>89</v>
      </c>
      <c r="H7193" t="s">
        <v>182</v>
      </c>
      <c r="I7193">
        <v>4231</v>
      </c>
      <c r="K7193" s="2">
        <v>45677</v>
      </c>
      <c r="L7193">
        <v>23500986</v>
      </c>
      <c r="M7193" s="3">
        <v>547.79999999999995</v>
      </c>
      <c r="N7193">
        <v>80825</v>
      </c>
      <c r="O7193" t="s">
        <v>156</v>
      </c>
    </row>
    <row r="7194" spans="1:15" x14ac:dyDescent="0.25">
      <c r="A7194" t="s">
        <v>71</v>
      </c>
      <c r="C7194" t="s">
        <v>72</v>
      </c>
      <c r="D7194" t="s">
        <v>73</v>
      </c>
      <c r="E7194" t="s">
        <v>74</v>
      </c>
      <c r="F7194">
        <v>1</v>
      </c>
      <c r="G7194" t="s">
        <v>89</v>
      </c>
      <c r="H7194" t="s">
        <v>182</v>
      </c>
      <c r="I7194">
        <v>4231</v>
      </c>
      <c r="K7194" s="2">
        <v>45677</v>
      </c>
      <c r="L7194">
        <v>23500931</v>
      </c>
      <c r="M7194" s="3">
        <v>956.48</v>
      </c>
      <c r="N7194">
        <v>81054</v>
      </c>
      <c r="O7194" t="s">
        <v>156</v>
      </c>
    </row>
    <row r="7195" spans="1:15" x14ac:dyDescent="0.25">
      <c r="A7195" t="s">
        <v>71</v>
      </c>
      <c r="C7195" t="s">
        <v>72</v>
      </c>
      <c r="D7195" t="s">
        <v>73</v>
      </c>
      <c r="E7195" t="s">
        <v>74</v>
      </c>
      <c r="F7195">
        <v>1</v>
      </c>
      <c r="G7195" t="s">
        <v>89</v>
      </c>
      <c r="H7195" t="s">
        <v>248</v>
      </c>
      <c r="I7195">
        <v>8787</v>
      </c>
      <c r="K7195" s="2">
        <v>45677</v>
      </c>
      <c r="L7195">
        <v>23500931</v>
      </c>
      <c r="M7195" s="3">
        <v>-472.68</v>
      </c>
      <c r="N7195">
        <v>81054</v>
      </c>
      <c r="O7195" t="s">
        <v>156</v>
      </c>
    </row>
    <row r="7196" spans="1:15" x14ac:dyDescent="0.25">
      <c r="A7196" t="s">
        <v>71</v>
      </c>
      <c r="C7196" t="s">
        <v>72</v>
      </c>
      <c r="D7196" t="s">
        <v>73</v>
      </c>
      <c r="E7196" t="s">
        <v>74</v>
      </c>
      <c r="F7196">
        <v>1</v>
      </c>
      <c r="G7196" t="s">
        <v>89</v>
      </c>
      <c r="H7196" t="s">
        <v>182</v>
      </c>
      <c r="I7196">
        <v>4231</v>
      </c>
      <c r="K7196" s="2">
        <v>45677</v>
      </c>
      <c r="L7196">
        <v>23500978</v>
      </c>
      <c r="M7196" s="3">
        <v>468.48</v>
      </c>
      <c r="N7196">
        <v>80200</v>
      </c>
      <c r="O7196" t="s">
        <v>156</v>
      </c>
    </row>
    <row r="7197" spans="1:15" x14ac:dyDescent="0.25">
      <c r="A7197" t="s">
        <v>71</v>
      </c>
      <c r="C7197" t="s">
        <v>72</v>
      </c>
      <c r="D7197" t="s">
        <v>73</v>
      </c>
      <c r="E7197" t="s">
        <v>74</v>
      </c>
      <c r="F7197">
        <v>1</v>
      </c>
      <c r="G7197" t="s">
        <v>89</v>
      </c>
      <c r="H7197" t="s">
        <v>182</v>
      </c>
      <c r="I7197">
        <v>4231</v>
      </c>
      <c r="K7197" s="2">
        <v>45677</v>
      </c>
      <c r="L7197">
        <v>23500978</v>
      </c>
      <c r="M7197" s="3">
        <v>2869.44</v>
      </c>
      <c r="N7197">
        <v>80200</v>
      </c>
      <c r="O7197" t="s">
        <v>156</v>
      </c>
    </row>
    <row r="7198" spans="1:15" x14ac:dyDescent="0.25">
      <c r="A7198" t="s">
        <v>71</v>
      </c>
      <c r="C7198" t="s">
        <v>72</v>
      </c>
      <c r="D7198" t="s">
        <v>73</v>
      </c>
      <c r="E7198" t="s">
        <v>74</v>
      </c>
      <c r="F7198">
        <v>1</v>
      </c>
      <c r="G7198" t="s">
        <v>89</v>
      </c>
      <c r="H7198" t="s">
        <v>182</v>
      </c>
      <c r="I7198">
        <v>4231</v>
      </c>
      <c r="K7198" s="2">
        <v>45677</v>
      </c>
      <c r="L7198">
        <v>23500982</v>
      </c>
      <c r="M7198" s="3">
        <v>1580.64</v>
      </c>
      <c r="N7198">
        <v>80609</v>
      </c>
      <c r="O7198" t="s">
        <v>156</v>
      </c>
    </row>
    <row r="7199" spans="1:15" x14ac:dyDescent="0.25">
      <c r="A7199" t="s">
        <v>71</v>
      </c>
      <c r="C7199" t="s">
        <v>72</v>
      </c>
      <c r="D7199" t="s">
        <v>73</v>
      </c>
      <c r="E7199" t="s">
        <v>74</v>
      </c>
      <c r="F7199">
        <v>1</v>
      </c>
      <c r="G7199" t="s">
        <v>89</v>
      </c>
      <c r="H7199" t="s">
        <v>248</v>
      </c>
      <c r="I7199">
        <v>8787</v>
      </c>
      <c r="K7199" s="2">
        <v>45677</v>
      </c>
      <c r="L7199">
        <v>23500982</v>
      </c>
      <c r="M7199" s="3">
        <v>-321</v>
      </c>
      <c r="N7199">
        <v>80609</v>
      </c>
      <c r="O7199" t="s">
        <v>156</v>
      </c>
    </row>
    <row r="7200" spans="1:15" x14ac:dyDescent="0.25">
      <c r="A7200" t="s">
        <v>71</v>
      </c>
      <c r="C7200" t="s">
        <v>72</v>
      </c>
      <c r="D7200" t="s">
        <v>73</v>
      </c>
      <c r="E7200" t="s">
        <v>134</v>
      </c>
      <c r="F7200">
        <v>6</v>
      </c>
      <c r="G7200" t="s">
        <v>621</v>
      </c>
      <c r="H7200" t="s">
        <v>100</v>
      </c>
      <c r="I7200">
        <v>1300</v>
      </c>
      <c r="K7200" s="2">
        <v>45657</v>
      </c>
      <c r="L7200">
        <v>41153209</v>
      </c>
      <c r="M7200" s="3">
        <v>1921.5</v>
      </c>
      <c r="N7200">
        <v>23187</v>
      </c>
      <c r="O7200" t="s">
        <v>156</v>
      </c>
    </row>
    <row r="7201" spans="1:15" x14ac:dyDescent="0.25">
      <c r="A7201" t="s">
        <v>71</v>
      </c>
      <c r="C7201" t="s">
        <v>72</v>
      </c>
      <c r="D7201" t="s">
        <v>73</v>
      </c>
      <c r="E7201" t="s">
        <v>74</v>
      </c>
      <c r="F7201">
        <v>1</v>
      </c>
      <c r="G7201" t="s">
        <v>150</v>
      </c>
      <c r="H7201" t="s">
        <v>119</v>
      </c>
      <c r="I7201">
        <v>4000</v>
      </c>
      <c r="K7201" s="2">
        <v>45481</v>
      </c>
      <c r="L7201">
        <v>41154254</v>
      </c>
      <c r="M7201" s="3">
        <v>324</v>
      </c>
      <c r="N7201">
        <v>24675</v>
      </c>
      <c r="O7201" t="s">
        <v>156</v>
      </c>
    </row>
    <row r="7202" spans="1:15" x14ac:dyDescent="0.25">
      <c r="A7202" t="s">
        <v>71</v>
      </c>
      <c r="C7202" t="s">
        <v>72</v>
      </c>
      <c r="D7202" t="s">
        <v>73</v>
      </c>
      <c r="E7202" t="s">
        <v>74</v>
      </c>
      <c r="F7202">
        <v>1</v>
      </c>
      <c r="G7202" t="s">
        <v>78</v>
      </c>
      <c r="H7202" t="s">
        <v>697</v>
      </c>
      <c r="I7202">
        <v>4663</v>
      </c>
      <c r="K7202" s="2">
        <v>45664</v>
      </c>
      <c r="L7202">
        <v>23495752</v>
      </c>
      <c r="M7202" s="3">
        <v>365</v>
      </c>
      <c r="N7202">
        <v>200078</v>
      </c>
      <c r="O7202" t="s">
        <v>156</v>
      </c>
    </row>
    <row r="7203" spans="1:15" x14ac:dyDescent="0.25">
      <c r="A7203" t="s">
        <v>71</v>
      </c>
      <c r="C7203" t="s">
        <v>72</v>
      </c>
      <c r="D7203" t="s">
        <v>73</v>
      </c>
      <c r="E7203" t="s">
        <v>74</v>
      </c>
      <c r="F7203">
        <v>1</v>
      </c>
      <c r="G7203" t="s">
        <v>78</v>
      </c>
      <c r="H7203" t="s">
        <v>697</v>
      </c>
      <c r="I7203">
        <v>4663</v>
      </c>
      <c r="K7203" s="2">
        <v>45672</v>
      </c>
      <c r="L7203">
        <v>23497307</v>
      </c>
      <c r="M7203" s="3">
        <v>365</v>
      </c>
      <c r="N7203">
        <v>200078</v>
      </c>
      <c r="O7203" t="s">
        <v>156</v>
      </c>
    </row>
    <row r="7204" spans="1:15" x14ac:dyDescent="0.25">
      <c r="A7204" t="s">
        <v>71</v>
      </c>
      <c r="C7204" t="s">
        <v>72</v>
      </c>
      <c r="D7204" t="s">
        <v>73</v>
      </c>
      <c r="E7204" t="s">
        <v>74</v>
      </c>
      <c r="F7204">
        <v>1</v>
      </c>
      <c r="G7204" t="s">
        <v>78</v>
      </c>
      <c r="H7204" t="s">
        <v>697</v>
      </c>
      <c r="I7204">
        <v>4663</v>
      </c>
      <c r="K7204" s="2">
        <v>45678</v>
      </c>
      <c r="L7204">
        <v>23501154</v>
      </c>
      <c r="M7204" s="3">
        <v>365</v>
      </c>
      <c r="N7204">
        <v>200078</v>
      </c>
      <c r="O7204" t="s">
        <v>156</v>
      </c>
    </row>
    <row r="7205" spans="1:15" x14ac:dyDescent="0.25">
      <c r="A7205" t="s">
        <v>71</v>
      </c>
      <c r="C7205" t="s">
        <v>72</v>
      </c>
      <c r="D7205" t="s">
        <v>73</v>
      </c>
      <c r="E7205" t="s">
        <v>74</v>
      </c>
      <c r="F7205">
        <v>1</v>
      </c>
      <c r="G7205" t="s">
        <v>78</v>
      </c>
      <c r="H7205" t="s">
        <v>697</v>
      </c>
      <c r="I7205">
        <v>4663</v>
      </c>
      <c r="K7205" s="2">
        <v>45685</v>
      </c>
      <c r="L7205">
        <v>23501869</v>
      </c>
      <c r="M7205" s="3">
        <v>365</v>
      </c>
      <c r="N7205">
        <v>200078</v>
      </c>
      <c r="O7205" t="s">
        <v>156</v>
      </c>
    </row>
    <row r="7206" spans="1:15" x14ac:dyDescent="0.25">
      <c r="A7206" t="s">
        <v>71</v>
      </c>
      <c r="C7206" t="s">
        <v>72</v>
      </c>
      <c r="D7206" t="s">
        <v>73</v>
      </c>
      <c r="E7206" t="s">
        <v>74</v>
      </c>
      <c r="F7206">
        <v>1</v>
      </c>
      <c r="G7206" t="s">
        <v>78</v>
      </c>
      <c r="H7206" t="s">
        <v>697</v>
      </c>
      <c r="I7206">
        <v>4663</v>
      </c>
      <c r="K7206" s="2">
        <v>45678</v>
      </c>
      <c r="L7206">
        <v>23501353</v>
      </c>
      <c r="M7206" s="3">
        <v>360</v>
      </c>
      <c r="N7206">
        <v>200869</v>
      </c>
      <c r="O7206" t="s">
        <v>156</v>
      </c>
    </row>
    <row r="7207" spans="1:15" x14ac:dyDescent="0.25">
      <c r="A7207" t="s">
        <v>71</v>
      </c>
      <c r="C7207" t="s">
        <v>72</v>
      </c>
      <c r="D7207" t="s">
        <v>73</v>
      </c>
      <c r="E7207" t="s">
        <v>74</v>
      </c>
      <c r="F7207">
        <v>1</v>
      </c>
      <c r="G7207" t="s">
        <v>78</v>
      </c>
      <c r="H7207" t="s">
        <v>697</v>
      </c>
      <c r="I7207">
        <v>4663</v>
      </c>
      <c r="K7207" s="2">
        <v>45685</v>
      </c>
      <c r="L7207">
        <v>23502070</v>
      </c>
      <c r="M7207" s="3">
        <v>360</v>
      </c>
      <c r="N7207">
        <v>200869</v>
      </c>
      <c r="O7207" t="s">
        <v>156</v>
      </c>
    </row>
    <row r="7208" spans="1:15" x14ac:dyDescent="0.25">
      <c r="A7208" t="s">
        <v>71</v>
      </c>
      <c r="C7208" t="s">
        <v>72</v>
      </c>
      <c r="D7208" t="s">
        <v>73</v>
      </c>
      <c r="E7208" t="s">
        <v>74</v>
      </c>
      <c r="F7208">
        <v>1</v>
      </c>
      <c r="G7208" t="s">
        <v>78</v>
      </c>
      <c r="H7208" t="s">
        <v>697</v>
      </c>
      <c r="I7208">
        <v>4663</v>
      </c>
      <c r="K7208" s="2">
        <v>45664</v>
      </c>
      <c r="L7208">
        <v>23495961</v>
      </c>
      <c r="M7208" s="3">
        <v>416.22</v>
      </c>
      <c r="N7208">
        <v>201242</v>
      </c>
      <c r="O7208" t="s">
        <v>156</v>
      </c>
    </row>
    <row r="7209" spans="1:15" x14ac:dyDescent="0.25">
      <c r="A7209" t="s">
        <v>71</v>
      </c>
      <c r="C7209" t="s">
        <v>72</v>
      </c>
      <c r="D7209" t="s">
        <v>73</v>
      </c>
      <c r="E7209" t="s">
        <v>74</v>
      </c>
      <c r="F7209">
        <v>1</v>
      </c>
      <c r="G7209" t="s">
        <v>78</v>
      </c>
      <c r="H7209" t="s">
        <v>697</v>
      </c>
      <c r="I7209">
        <v>4663</v>
      </c>
      <c r="K7209" s="2">
        <v>45672</v>
      </c>
      <c r="L7209">
        <v>23497503</v>
      </c>
      <c r="M7209" s="3">
        <v>416.22</v>
      </c>
      <c r="N7209">
        <v>201242</v>
      </c>
      <c r="O7209" t="s">
        <v>156</v>
      </c>
    </row>
    <row r="7210" spans="1:15" x14ac:dyDescent="0.25">
      <c r="A7210" t="s">
        <v>71</v>
      </c>
      <c r="C7210" t="s">
        <v>72</v>
      </c>
      <c r="D7210" t="s">
        <v>73</v>
      </c>
      <c r="E7210" t="s">
        <v>74</v>
      </c>
      <c r="F7210">
        <v>1</v>
      </c>
      <c r="G7210" t="s">
        <v>78</v>
      </c>
      <c r="H7210" t="s">
        <v>697</v>
      </c>
      <c r="I7210">
        <v>4663</v>
      </c>
      <c r="K7210" s="2">
        <v>45678</v>
      </c>
      <c r="L7210">
        <v>23501347</v>
      </c>
      <c r="M7210" s="3">
        <v>416.22</v>
      </c>
      <c r="N7210">
        <v>201242</v>
      </c>
      <c r="O7210" t="s">
        <v>156</v>
      </c>
    </row>
    <row r="7211" spans="1:15" x14ac:dyDescent="0.25">
      <c r="A7211" t="s">
        <v>71</v>
      </c>
      <c r="C7211" t="s">
        <v>72</v>
      </c>
      <c r="D7211" t="s">
        <v>73</v>
      </c>
      <c r="E7211" t="s">
        <v>74</v>
      </c>
      <c r="F7211">
        <v>1</v>
      </c>
      <c r="G7211" t="s">
        <v>78</v>
      </c>
      <c r="H7211" t="s">
        <v>697</v>
      </c>
      <c r="I7211">
        <v>4663</v>
      </c>
      <c r="K7211" s="2">
        <v>45685</v>
      </c>
      <c r="L7211">
        <v>23502065</v>
      </c>
      <c r="M7211" s="3">
        <v>416.22</v>
      </c>
      <c r="N7211">
        <v>201242</v>
      </c>
      <c r="O7211" t="s">
        <v>156</v>
      </c>
    </row>
    <row r="7212" spans="1:15" x14ac:dyDescent="0.25">
      <c r="A7212" t="s">
        <v>71</v>
      </c>
      <c r="C7212" t="s">
        <v>72</v>
      </c>
      <c r="D7212" t="s">
        <v>73</v>
      </c>
      <c r="E7212" t="s">
        <v>74</v>
      </c>
      <c r="F7212">
        <v>1</v>
      </c>
      <c r="G7212" t="s">
        <v>78</v>
      </c>
      <c r="H7212" t="s">
        <v>698</v>
      </c>
      <c r="I7212">
        <v>4387</v>
      </c>
      <c r="K7212" s="2">
        <v>45664</v>
      </c>
      <c r="L7212">
        <v>23495848</v>
      </c>
      <c r="M7212" s="3">
        <v>322.99</v>
      </c>
      <c r="N7212">
        <v>200728</v>
      </c>
      <c r="O7212" t="s">
        <v>156</v>
      </c>
    </row>
    <row r="7213" spans="1:15" x14ac:dyDescent="0.25">
      <c r="A7213" t="s">
        <v>71</v>
      </c>
      <c r="C7213" t="s">
        <v>72</v>
      </c>
      <c r="D7213" t="s">
        <v>73</v>
      </c>
      <c r="E7213" t="s">
        <v>74</v>
      </c>
      <c r="F7213">
        <v>1</v>
      </c>
      <c r="G7213" t="s">
        <v>78</v>
      </c>
      <c r="H7213" t="s">
        <v>698</v>
      </c>
      <c r="I7213">
        <v>4387</v>
      </c>
      <c r="K7213" s="2">
        <v>45672</v>
      </c>
      <c r="L7213">
        <v>23497394</v>
      </c>
      <c r="M7213" s="3">
        <v>322.99</v>
      </c>
      <c r="N7213">
        <v>200728</v>
      </c>
      <c r="O7213" t="s">
        <v>156</v>
      </c>
    </row>
    <row r="7214" spans="1:15" x14ac:dyDescent="0.25">
      <c r="A7214" t="s">
        <v>71</v>
      </c>
      <c r="C7214" t="s">
        <v>72</v>
      </c>
      <c r="D7214" t="s">
        <v>73</v>
      </c>
      <c r="E7214" t="s">
        <v>74</v>
      </c>
      <c r="F7214">
        <v>1</v>
      </c>
      <c r="G7214" t="s">
        <v>78</v>
      </c>
      <c r="H7214" t="s">
        <v>698</v>
      </c>
      <c r="I7214">
        <v>4387</v>
      </c>
      <c r="K7214" s="2">
        <v>45678</v>
      </c>
      <c r="L7214">
        <v>23501241</v>
      </c>
      <c r="M7214" s="3">
        <v>322.99</v>
      </c>
      <c r="N7214">
        <v>200728</v>
      </c>
      <c r="O7214" t="s">
        <v>156</v>
      </c>
    </row>
    <row r="7215" spans="1:15" x14ac:dyDescent="0.25">
      <c r="A7215" t="s">
        <v>71</v>
      </c>
      <c r="C7215" t="s">
        <v>72</v>
      </c>
      <c r="D7215" t="s">
        <v>73</v>
      </c>
      <c r="E7215" t="s">
        <v>74</v>
      </c>
      <c r="F7215">
        <v>1</v>
      </c>
      <c r="G7215" t="s">
        <v>78</v>
      </c>
      <c r="H7215" t="s">
        <v>698</v>
      </c>
      <c r="I7215">
        <v>4387</v>
      </c>
      <c r="K7215" s="2">
        <v>45685</v>
      </c>
      <c r="L7215">
        <v>23501956</v>
      </c>
      <c r="M7215" s="3">
        <v>322.99</v>
      </c>
      <c r="N7215">
        <v>200728</v>
      </c>
      <c r="O7215" t="s">
        <v>156</v>
      </c>
    </row>
    <row r="7216" spans="1:15" x14ac:dyDescent="0.25">
      <c r="A7216" t="s">
        <v>71</v>
      </c>
      <c r="C7216" t="s">
        <v>72</v>
      </c>
      <c r="D7216" t="s">
        <v>73</v>
      </c>
      <c r="E7216" t="s">
        <v>74</v>
      </c>
      <c r="F7216">
        <v>1</v>
      </c>
      <c r="G7216" t="s">
        <v>78</v>
      </c>
      <c r="H7216" t="s">
        <v>697</v>
      </c>
      <c r="I7216">
        <v>4663</v>
      </c>
      <c r="K7216" s="2">
        <v>45664</v>
      </c>
      <c r="L7216">
        <v>23495966</v>
      </c>
      <c r="M7216" s="3">
        <v>360</v>
      </c>
      <c r="N7216">
        <v>200869</v>
      </c>
      <c r="O7216" t="s">
        <v>156</v>
      </c>
    </row>
    <row r="7217" spans="1:15" x14ac:dyDescent="0.25">
      <c r="A7217" t="s">
        <v>71</v>
      </c>
      <c r="C7217" t="s">
        <v>72</v>
      </c>
      <c r="D7217" t="s">
        <v>73</v>
      </c>
      <c r="E7217" t="s">
        <v>74</v>
      </c>
      <c r="F7217">
        <v>1</v>
      </c>
      <c r="G7217" t="s">
        <v>78</v>
      </c>
      <c r="H7217" t="s">
        <v>697</v>
      </c>
      <c r="I7217">
        <v>4663</v>
      </c>
      <c r="K7217" s="2">
        <v>45672</v>
      </c>
      <c r="L7217">
        <v>23497508</v>
      </c>
      <c r="M7217" s="3">
        <v>360</v>
      </c>
      <c r="N7217">
        <v>200869</v>
      </c>
      <c r="O7217" t="s">
        <v>156</v>
      </c>
    </row>
    <row r="7218" spans="1:15" x14ac:dyDescent="0.25">
      <c r="A7218" t="s">
        <v>71</v>
      </c>
      <c r="C7218" t="s">
        <v>72</v>
      </c>
      <c r="D7218" t="s">
        <v>73</v>
      </c>
      <c r="E7218" t="s">
        <v>74</v>
      </c>
      <c r="F7218">
        <v>1</v>
      </c>
      <c r="G7218" t="s">
        <v>78</v>
      </c>
      <c r="H7218" t="s">
        <v>698</v>
      </c>
      <c r="I7218">
        <v>4387</v>
      </c>
      <c r="K7218" s="2">
        <v>45678</v>
      </c>
      <c r="L7218">
        <v>23501277</v>
      </c>
      <c r="M7218" s="3">
        <v>284.69</v>
      </c>
      <c r="N7218">
        <v>200127</v>
      </c>
      <c r="O7218" t="s">
        <v>156</v>
      </c>
    </row>
    <row r="7219" spans="1:15" x14ac:dyDescent="0.25">
      <c r="A7219" t="s">
        <v>71</v>
      </c>
      <c r="C7219" t="s">
        <v>72</v>
      </c>
      <c r="D7219" t="s">
        <v>73</v>
      </c>
      <c r="E7219" t="s">
        <v>74</v>
      </c>
      <c r="F7219">
        <v>1</v>
      </c>
      <c r="G7219" t="s">
        <v>78</v>
      </c>
      <c r="H7219" t="s">
        <v>698</v>
      </c>
      <c r="I7219">
        <v>4387</v>
      </c>
      <c r="K7219" s="2">
        <v>45685</v>
      </c>
      <c r="L7219">
        <v>23501992</v>
      </c>
      <c r="M7219" s="3">
        <v>284.69</v>
      </c>
      <c r="N7219">
        <v>200127</v>
      </c>
      <c r="O7219" t="s">
        <v>156</v>
      </c>
    </row>
    <row r="7220" spans="1:15" x14ac:dyDescent="0.25">
      <c r="A7220" t="s">
        <v>71</v>
      </c>
      <c r="C7220" t="s">
        <v>72</v>
      </c>
      <c r="D7220" t="s">
        <v>73</v>
      </c>
      <c r="E7220" t="s">
        <v>74</v>
      </c>
      <c r="F7220">
        <v>1</v>
      </c>
      <c r="G7220" t="s">
        <v>78</v>
      </c>
      <c r="H7220" t="s">
        <v>697</v>
      </c>
      <c r="I7220">
        <v>4663</v>
      </c>
      <c r="K7220" s="2">
        <v>45664</v>
      </c>
      <c r="L7220">
        <v>23495909</v>
      </c>
      <c r="M7220" s="3">
        <v>492.66</v>
      </c>
      <c r="N7220">
        <v>200619</v>
      </c>
      <c r="O7220" t="s">
        <v>156</v>
      </c>
    </row>
    <row r="7221" spans="1:15" x14ac:dyDescent="0.25">
      <c r="A7221" t="s">
        <v>71</v>
      </c>
      <c r="C7221" t="s">
        <v>72</v>
      </c>
      <c r="D7221" t="s">
        <v>73</v>
      </c>
      <c r="E7221" t="s">
        <v>74</v>
      </c>
      <c r="F7221">
        <v>1</v>
      </c>
      <c r="G7221" t="s">
        <v>78</v>
      </c>
      <c r="H7221" t="s">
        <v>697</v>
      </c>
      <c r="I7221">
        <v>4663</v>
      </c>
      <c r="K7221" s="2">
        <v>45672</v>
      </c>
      <c r="L7221">
        <v>23497455</v>
      </c>
      <c r="M7221" s="3">
        <v>492.66</v>
      </c>
      <c r="N7221">
        <v>200619</v>
      </c>
      <c r="O7221" t="s">
        <v>156</v>
      </c>
    </row>
    <row r="7222" spans="1:15" x14ac:dyDescent="0.25">
      <c r="A7222" t="s">
        <v>71</v>
      </c>
      <c r="C7222" t="s">
        <v>72</v>
      </c>
      <c r="D7222" t="s">
        <v>73</v>
      </c>
      <c r="E7222" t="s">
        <v>74</v>
      </c>
      <c r="F7222">
        <v>1</v>
      </c>
      <c r="G7222" t="s">
        <v>78</v>
      </c>
      <c r="H7222" t="s">
        <v>697</v>
      </c>
      <c r="I7222">
        <v>4663</v>
      </c>
      <c r="K7222" s="2">
        <v>45678</v>
      </c>
      <c r="L7222">
        <v>23501300</v>
      </c>
      <c r="M7222" s="3">
        <v>492.66</v>
      </c>
      <c r="N7222">
        <v>200619</v>
      </c>
      <c r="O7222" t="s">
        <v>156</v>
      </c>
    </row>
    <row r="7223" spans="1:15" x14ac:dyDescent="0.25">
      <c r="A7223" t="s">
        <v>71</v>
      </c>
      <c r="C7223" t="s">
        <v>72</v>
      </c>
      <c r="D7223" t="s">
        <v>73</v>
      </c>
      <c r="E7223" t="s">
        <v>74</v>
      </c>
      <c r="F7223">
        <v>1</v>
      </c>
      <c r="G7223" t="s">
        <v>78</v>
      </c>
      <c r="H7223" t="s">
        <v>697</v>
      </c>
      <c r="I7223">
        <v>4663</v>
      </c>
      <c r="K7223" s="2">
        <v>45685</v>
      </c>
      <c r="L7223">
        <v>23502015</v>
      </c>
      <c r="M7223" s="3">
        <v>492.66</v>
      </c>
      <c r="N7223">
        <v>200619</v>
      </c>
      <c r="O7223" t="s">
        <v>156</v>
      </c>
    </row>
    <row r="7224" spans="1:15" x14ac:dyDescent="0.25">
      <c r="A7224" t="s">
        <v>71</v>
      </c>
      <c r="C7224" t="s">
        <v>72</v>
      </c>
      <c r="D7224" t="s">
        <v>73</v>
      </c>
      <c r="E7224" t="s">
        <v>74</v>
      </c>
      <c r="F7224">
        <v>1</v>
      </c>
      <c r="G7224" t="s">
        <v>78</v>
      </c>
      <c r="H7224" t="s">
        <v>697</v>
      </c>
      <c r="I7224">
        <v>4663</v>
      </c>
      <c r="K7224" s="2">
        <v>45664</v>
      </c>
      <c r="L7224">
        <v>23495747</v>
      </c>
      <c r="M7224" s="3">
        <v>350</v>
      </c>
      <c r="N7224">
        <v>200012</v>
      </c>
      <c r="O7224" t="s">
        <v>156</v>
      </c>
    </row>
    <row r="7225" spans="1:15" x14ac:dyDescent="0.25">
      <c r="A7225" t="s">
        <v>71</v>
      </c>
      <c r="C7225" t="s">
        <v>72</v>
      </c>
      <c r="D7225" t="s">
        <v>73</v>
      </c>
      <c r="E7225" t="s">
        <v>74</v>
      </c>
      <c r="F7225">
        <v>1</v>
      </c>
      <c r="G7225" t="s">
        <v>78</v>
      </c>
      <c r="H7225" t="s">
        <v>697</v>
      </c>
      <c r="I7225">
        <v>4663</v>
      </c>
      <c r="K7225" s="2">
        <v>45672</v>
      </c>
      <c r="L7225">
        <v>23497302</v>
      </c>
      <c r="M7225" s="3">
        <v>350</v>
      </c>
      <c r="N7225">
        <v>200012</v>
      </c>
      <c r="O7225" t="s">
        <v>156</v>
      </c>
    </row>
    <row r="7226" spans="1:15" x14ac:dyDescent="0.25">
      <c r="A7226" t="s">
        <v>71</v>
      </c>
      <c r="C7226" t="s">
        <v>72</v>
      </c>
      <c r="D7226" t="s">
        <v>73</v>
      </c>
      <c r="E7226" t="s">
        <v>74</v>
      </c>
      <c r="F7226">
        <v>1</v>
      </c>
      <c r="G7226" t="s">
        <v>78</v>
      </c>
      <c r="H7226" t="s">
        <v>697</v>
      </c>
      <c r="I7226">
        <v>4663</v>
      </c>
      <c r="K7226" s="2">
        <v>45678</v>
      </c>
      <c r="L7226">
        <v>23501149</v>
      </c>
      <c r="M7226" s="3">
        <v>350</v>
      </c>
      <c r="N7226">
        <v>200012</v>
      </c>
      <c r="O7226" t="s">
        <v>156</v>
      </c>
    </row>
    <row r="7227" spans="1:15" x14ac:dyDescent="0.25">
      <c r="A7227" t="s">
        <v>71</v>
      </c>
      <c r="C7227" t="s">
        <v>72</v>
      </c>
      <c r="D7227" t="s">
        <v>73</v>
      </c>
      <c r="E7227" t="s">
        <v>74</v>
      </c>
      <c r="F7227">
        <v>1</v>
      </c>
      <c r="G7227" t="s">
        <v>78</v>
      </c>
      <c r="H7227" t="s">
        <v>697</v>
      </c>
      <c r="I7227">
        <v>4663</v>
      </c>
      <c r="K7227" s="2">
        <v>45685</v>
      </c>
      <c r="L7227">
        <v>23501864</v>
      </c>
      <c r="M7227" s="3">
        <v>350</v>
      </c>
      <c r="N7227">
        <v>200012</v>
      </c>
      <c r="O7227" t="s">
        <v>156</v>
      </c>
    </row>
    <row r="7228" spans="1:15" x14ac:dyDescent="0.25">
      <c r="A7228" t="s">
        <v>71</v>
      </c>
      <c r="C7228" t="s">
        <v>72</v>
      </c>
      <c r="D7228" t="s">
        <v>73</v>
      </c>
      <c r="E7228" t="s">
        <v>74</v>
      </c>
      <c r="F7228">
        <v>1</v>
      </c>
      <c r="G7228" t="s">
        <v>78</v>
      </c>
      <c r="H7228" t="s">
        <v>698</v>
      </c>
      <c r="I7228">
        <v>4387</v>
      </c>
      <c r="K7228" s="2">
        <v>45664</v>
      </c>
      <c r="L7228">
        <v>23495885</v>
      </c>
      <c r="M7228" s="3">
        <v>284.69</v>
      </c>
      <c r="N7228">
        <v>200127</v>
      </c>
      <c r="O7228" t="s">
        <v>156</v>
      </c>
    </row>
    <row r="7229" spans="1:15" x14ac:dyDescent="0.25">
      <c r="A7229" t="s">
        <v>71</v>
      </c>
      <c r="C7229" t="s">
        <v>72</v>
      </c>
      <c r="D7229" t="s">
        <v>73</v>
      </c>
      <c r="E7229" t="s">
        <v>74</v>
      </c>
      <c r="F7229">
        <v>1</v>
      </c>
      <c r="G7229" t="s">
        <v>78</v>
      </c>
      <c r="H7229" t="s">
        <v>698</v>
      </c>
      <c r="I7229">
        <v>4387</v>
      </c>
      <c r="K7229" s="2">
        <v>45672</v>
      </c>
      <c r="L7229">
        <v>23497432</v>
      </c>
      <c r="M7229" s="3">
        <v>284.69</v>
      </c>
      <c r="N7229">
        <v>200127</v>
      </c>
      <c r="O7229" t="s">
        <v>156</v>
      </c>
    </row>
    <row r="7230" spans="1:15" x14ac:dyDescent="0.25">
      <c r="A7230" t="s">
        <v>71</v>
      </c>
      <c r="C7230" t="s">
        <v>72</v>
      </c>
      <c r="D7230" t="s">
        <v>73</v>
      </c>
      <c r="E7230" t="s">
        <v>74</v>
      </c>
      <c r="F7230">
        <v>1</v>
      </c>
      <c r="G7230" t="s">
        <v>78</v>
      </c>
      <c r="H7230" t="s">
        <v>697</v>
      </c>
      <c r="I7230">
        <v>4663</v>
      </c>
      <c r="K7230" s="2">
        <v>45672</v>
      </c>
      <c r="L7230">
        <v>23497485</v>
      </c>
      <c r="M7230" s="3">
        <v>426.3</v>
      </c>
      <c r="N7230">
        <v>200871</v>
      </c>
      <c r="O7230" t="s">
        <v>156</v>
      </c>
    </row>
    <row r="7231" spans="1:15" x14ac:dyDescent="0.25">
      <c r="A7231" t="s">
        <v>71</v>
      </c>
      <c r="C7231" t="s">
        <v>72</v>
      </c>
      <c r="D7231" t="s">
        <v>73</v>
      </c>
      <c r="E7231" t="s">
        <v>74</v>
      </c>
      <c r="F7231">
        <v>1</v>
      </c>
      <c r="G7231" t="s">
        <v>78</v>
      </c>
      <c r="H7231" t="s">
        <v>697</v>
      </c>
      <c r="I7231">
        <v>4663</v>
      </c>
      <c r="K7231" s="2">
        <v>45672</v>
      </c>
      <c r="L7231">
        <v>23497485</v>
      </c>
      <c r="M7231" s="3">
        <v>426.3</v>
      </c>
      <c r="N7231">
        <v>200871</v>
      </c>
      <c r="O7231" t="s">
        <v>156</v>
      </c>
    </row>
    <row r="7232" spans="1:15" x14ac:dyDescent="0.25">
      <c r="A7232" t="s">
        <v>71</v>
      </c>
      <c r="C7232" t="s">
        <v>72</v>
      </c>
      <c r="D7232" t="s">
        <v>73</v>
      </c>
      <c r="E7232" t="s">
        <v>74</v>
      </c>
      <c r="F7232">
        <v>1</v>
      </c>
      <c r="G7232" t="s">
        <v>78</v>
      </c>
      <c r="H7232" t="s">
        <v>697</v>
      </c>
      <c r="I7232">
        <v>4663</v>
      </c>
      <c r="K7232" s="2">
        <v>45678</v>
      </c>
      <c r="L7232">
        <v>23501329</v>
      </c>
      <c r="M7232" s="3">
        <v>426.3</v>
      </c>
      <c r="N7232">
        <v>200871</v>
      </c>
      <c r="O7232" t="s">
        <v>156</v>
      </c>
    </row>
    <row r="7233" spans="1:15" x14ac:dyDescent="0.25">
      <c r="A7233" t="s">
        <v>71</v>
      </c>
      <c r="C7233" t="s">
        <v>72</v>
      </c>
      <c r="D7233" t="s">
        <v>73</v>
      </c>
      <c r="E7233" t="s">
        <v>74</v>
      </c>
      <c r="F7233">
        <v>1</v>
      </c>
      <c r="G7233" t="s">
        <v>78</v>
      </c>
      <c r="H7233" t="s">
        <v>697</v>
      </c>
      <c r="I7233">
        <v>4663</v>
      </c>
      <c r="K7233" s="2">
        <v>45678</v>
      </c>
      <c r="L7233">
        <v>23501329</v>
      </c>
      <c r="M7233" s="3">
        <v>426.3</v>
      </c>
      <c r="N7233">
        <v>200871</v>
      </c>
      <c r="O7233" t="s">
        <v>156</v>
      </c>
    </row>
    <row r="7234" spans="1:15" x14ac:dyDescent="0.25">
      <c r="A7234" t="s">
        <v>71</v>
      </c>
      <c r="C7234" t="s">
        <v>72</v>
      </c>
      <c r="D7234" t="s">
        <v>73</v>
      </c>
      <c r="E7234" t="s">
        <v>74</v>
      </c>
      <c r="F7234">
        <v>1</v>
      </c>
      <c r="G7234" t="s">
        <v>78</v>
      </c>
      <c r="H7234" t="s">
        <v>697</v>
      </c>
      <c r="I7234">
        <v>4663</v>
      </c>
      <c r="K7234" s="2">
        <v>45685</v>
      </c>
      <c r="L7234">
        <v>23502047</v>
      </c>
      <c r="M7234" s="3">
        <v>426.3</v>
      </c>
      <c r="N7234">
        <v>200871</v>
      </c>
      <c r="O7234" t="s">
        <v>156</v>
      </c>
    </row>
    <row r="7235" spans="1:15" x14ac:dyDescent="0.25">
      <c r="A7235" t="s">
        <v>71</v>
      </c>
      <c r="C7235" t="s">
        <v>72</v>
      </c>
      <c r="D7235" t="s">
        <v>73</v>
      </c>
      <c r="E7235" t="s">
        <v>74</v>
      </c>
      <c r="F7235">
        <v>1</v>
      </c>
      <c r="G7235" t="s">
        <v>78</v>
      </c>
      <c r="H7235" t="s">
        <v>697</v>
      </c>
      <c r="I7235">
        <v>4663</v>
      </c>
      <c r="K7235" s="2">
        <v>45685</v>
      </c>
      <c r="L7235">
        <v>23502047</v>
      </c>
      <c r="M7235" s="3">
        <v>426.3</v>
      </c>
      <c r="N7235">
        <v>200871</v>
      </c>
      <c r="O7235" t="s">
        <v>156</v>
      </c>
    </row>
    <row r="7236" spans="1:15" x14ac:dyDescent="0.25">
      <c r="A7236" t="s">
        <v>71</v>
      </c>
      <c r="C7236" t="s">
        <v>72</v>
      </c>
      <c r="D7236" t="s">
        <v>73</v>
      </c>
      <c r="E7236" t="s">
        <v>74</v>
      </c>
      <c r="F7236">
        <v>1</v>
      </c>
      <c r="G7236" t="s">
        <v>78</v>
      </c>
      <c r="H7236" t="s">
        <v>698</v>
      </c>
      <c r="I7236">
        <v>4387</v>
      </c>
      <c r="K7236" s="2">
        <v>45678</v>
      </c>
      <c r="L7236">
        <v>23501362</v>
      </c>
      <c r="M7236" s="3">
        <v>356.05</v>
      </c>
      <c r="N7236">
        <v>200820</v>
      </c>
      <c r="O7236" t="s">
        <v>156</v>
      </c>
    </row>
    <row r="7237" spans="1:15" x14ac:dyDescent="0.25">
      <c r="A7237" t="s">
        <v>71</v>
      </c>
      <c r="C7237" t="s">
        <v>72</v>
      </c>
      <c r="D7237" t="s">
        <v>73</v>
      </c>
      <c r="E7237" t="s">
        <v>74</v>
      </c>
      <c r="F7237">
        <v>1</v>
      </c>
      <c r="G7237" t="s">
        <v>78</v>
      </c>
      <c r="H7237" t="s">
        <v>698</v>
      </c>
      <c r="I7237">
        <v>4387</v>
      </c>
      <c r="K7237" s="2">
        <v>45685</v>
      </c>
      <c r="L7237">
        <v>23502079</v>
      </c>
      <c r="M7237" s="3">
        <v>356.05</v>
      </c>
      <c r="N7237">
        <v>200820</v>
      </c>
      <c r="O7237" t="s">
        <v>156</v>
      </c>
    </row>
    <row r="7238" spans="1:15" x14ac:dyDescent="0.25">
      <c r="A7238" t="s">
        <v>71</v>
      </c>
      <c r="C7238" t="s">
        <v>72</v>
      </c>
      <c r="D7238" t="s">
        <v>73</v>
      </c>
      <c r="E7238" t="s">
        <v>74</v>
      </c>
      <c r="F7238">
        <v>1</v>
      </c>
      <c r="G7238" t="s">
        <v>78</v>
      </c>
      <c r="H7238" t="s">
        <v>698</v>
      </c>
      <c r="I7238">
        <v>4387</v>
      </c>
      <c r="K7238" s="2">
        <v>45685</v>
      </c>
      <c r="L7238">
        <v>23502079</v>
      </c>
      <c r="M7238" s="3">
        <v>348.95</v>
      </c>
      <c r="N7238">
        <v>200820</v>
      </c>
      <c r="O7238" t="s">
        <v>156</v>
      </c>
    </row>
    <row r="7239" spans="1:15" x14ac:dyDescent="0.25">
      <c r="A7239" t="s">
        <v>71</v>
      </c>
      <c r="C7239" t="s">
        <v>72</v>
      </c>
      <c r="D7239" t="s">
        <v>73</v>
      </c>
      <c r="E7239" t="s">
        <v>74</v>
      </c>
      <c r="F7239">
        <v>1</v>
      </c>
      <c r="G7239" t="s">
        <v>78</v>
      </c>
      <c r="H7239" t="s">
        <v>698</v>
      </c>
      <c r="I7239">
        <v>4387</v>
      </c>
      <c r="K7239" s="2">
        <v>45685</v>
      </c>
      <c r="L7239">
        <v>23502079</v>
      </c>
      <c r="M7239" s="3">
        <v>356.05</v>
      </c>
      <c r="N7239">
        <v>200820</v>
      </c>
      <c r="O7239" t="s">
        <v>156</v>
      </c>
    </row>
    <row r="7240" spans="1:15" x14ac:dyDescent="0.25">
      <c r="A7240" t="s">
        <v>71</v>
      </c>
      <c r="C7240" t="s">
        <v>72</v>
      </c>
      <c r="D7240" t="s">
        <v>73</v>
      </c>
      <c r="E7240" t="s">
        <v>74</v>
      </c>
      <c r="F7240">
        <v>1</v>
      </c>
      <c r="G7240" t="s">
        <v>78</v>
      </c>
      <c r="H7240" t="s">
        <v>697</v>
      </c>
      <c r="I7240">
        <v>4663</v>
      </c>
      <c r="K7240" s="2">
        <v>45664</v>
      </c>
      <c r="L7240">
        <v>23495941</v>
      </c>
      <c r="M7240" s="3">
        <v>426.3</v>
      </c>
      <c r="N7240">
        <v>200871</v>
      </c>
      <c r="O7240" t="s">
        <v>156</v>
      </c>
    </row>
    <row r="7241" spans="1:15" x14ac:dyDescent="0.25">
      <c r="A7241" t="s">
        <v>71</v>
      </c>
      <c r="C7241" t="s">
        <v>72</v>
      </c>
      <c r="D7241" t="s">
        <v>73</v>
      </c>
      <c r="E7241" t="s">
        <v>74</v>
      </c>
      <c r="F7241">
        <v>1</v>
      </c>
      <c r="G7241" t="s">
        <v>78</v>
      </c>
      <c r="H7241" t="s">
        <v>697</v>
      </c>
      <c r="I7241">
        <v>4663</v>
      </c>
      <c r="K7241" s="2">
        <v>45664</v>
      </c>
      <c r="L7241">
        <v>23495941</v>
      </c>
      <c r="M7241" s="3">
        <v>426.3</v>
      </c>
      <c r="N7241">
        <v>200871</v>
      </c>
      <c r="O7241" t="s">
        <v>156</v>
      </c>
    </row>
    <row r="7242" spans="1:15" x14ac:dyDescent="0.25">
      <c r="A7242" t="s">
        <v>71</v>
      </c>
      <c r="C7242" t="s">
        <v>72</v>
      </c>
      <c r="D7242" t="s">
        <v>73</v>
      </c>
      <c r="E7242" t="s">
        <v>74</v>
      </c>
      <c r="F7242">
        <v>1</v>
      </c>
      <c r="G7242" t="s">
        <v>78</v>
      </c>
      <c r="H7242" t="s">
        <v>698</v>
      </c>
      <c r="I7242">
        <v>4387</v>
      </c>
      <c r="K7242" s="2">
        <v>45664</v>
      </c>
      <c r="L7242">
        <v>23495977</v>
      </c>
      <c r="M7242" s="3">
        <v>356.05</v>
      </c>
      <c r="N7242">
        <v>200820</v>
      </c>
      <c r="O7242" t="s">
        <v>156</v>
      </c>
    </row>
    <row r="7243" spans="1:15" x14ac:dyDescent="0.25">
      <c r="A7243" t="s">
        <v>71</v>
      </c>
      <c r="C7243" t="s">
        <v>72</v>
      </c>
      <c r="D7243" t="s">
        <v>73</v>
      </c>
      <c r="E7243" t="s">
        <v>74</v>
      </c>
      <c r="F7243">
        <v>1</v>
      </c>
      <c r="G7243" t="s">
        <v>78</v>
      </c>
      <c r="H7243" t="s">
        <v>698</v>
      </c>
      <c r="I7243">
        <v>4387</v>
      </c>
      <c r="K7243" s="2">
        <v>45672</v>
      </c>
      <c r="L7243">
        <v>23497517</v>
      </c>
      <c r="M7243" s="3">
        <v>348.95</v>
      </c>
      <c r="N7243">
        <v>200820</v>
      </c>
      <c r="O7243" t="s">
        <v>156</v>
      </c>
    </row>
    <row r="7244" spans="1:15" x14ac:dyDescent="0.25">
      <c r="A7244" t="s">
        <v>71</v>
      </c>
      <c r="C7244" t="s">
        <v>72</v>
      </c>
      <c r="D7244" t="s">
        <v>73</v>
      </c>
      <c r="E7244" t="s">
        <v>74</v>
      </c>
      <c r="F7244">
        <v>1</v>
      </c>
      <c r="G7244" t="s">
        <v>78</v>
      </c>
      <c r="H7244" t="s">
        <v>698</v>
      </c>
      <c r="I7244">
        <v>4387</v>
      </c>
      <c r="K7244" s="2">
        <v>45672</v>
      </c>
      <c r="L7244">
        <v>23497517</v>
      </c>
      <c r="M7244" s="3">
        <v>356.05</v>
      </c>
      <c r="N7244">
        <v>200820</v>
      </c>
      <c r="O7244" t="s">
        <v>156</v>
      </c>
    </row>
    <row r="7245" spans="1:15" x14ac:dyDescent="0.25">
      <c r="A7245" t="s">
        <v>71</v>
      </c>
      <c r="C7245" t="s">
        <v>72</v>
      </c>
      <c r="D7245" t="s">
        <v>73</v>
      </c>
      <c r="E7245" t="s">
        <v>74</v>
      </c>
      <c r="F7245">
        <v>1</v>
      </c>
      <c r="G7245" t="s">
        <v>78</v>
      </c>
      <c r="H7245" t="s">
        <v>698</v>
      </c>
      <c r="I7245">
        <v>4387</v>
      </c>
      <c r="K7245" s="2">
        <v>45672</v>
      </c>
      <c r="L7245">
        <v>23497517</v>
      </c>
      <c r="M7245" s="3">
        <v>356.05</v>
      </c>
      <c r="N7245">
        <v>200820</v>
      </c>
      <c r="O7245" t="s">
        <v>156</v>
      </c>
    </row>
    <row r="7246" spans="1:15" x14ac:dyDescent="0.25">
      <c r="A7246" t="s">
        <v>71</v>
      </c>
      <c r="C7246" t="s">
        <v>72</v>
      </c>
      <c r="D7246" t="s">
        <v>73</v>
      </c>
      <c r="E7246" t="s">
        <v>74</v>
      </c>
      <c r="F7246">
        <v>1</v>
      </c>
      <c r="G7246" t="s">
        <v>78</v>
      </c>
      <c r="H7246" t="s">
        <v>698</v>
      </c>
      <c r="I7246">
        <v>4387</v>
      </c>
      <c r="K7246" s="2">
        <v>45678</v>
      </c>
      <c r="L7246">
        <v>23501362</v>
      </c>
      <c r="M7246" s="3">
        <v>348.95</v>
      </c>
      <c r="N7246">
        <v>200820</v>
      </c>
      <c r="O7246" t="s">
        <v>156</v>
      </c>
    </row>
    <row r="7247" spans="1:15" x14ac:dyDescent="0.25">
      <c r="A7247" t="s">
        <v>71</v>
      </c>
      <c r="C7247" t="s">
        <v>72</v>
      </c>
      <c r="D7247" t="s">
        <v>73</v>
      </c>
      <c r="E7247" t="s">
        <v>74</v>
      </c>
      <c r="F7247">
        <v>1</v>
      </c>
      <c r="G7247" t="s">
        <v>78</v>
      </c>
      <c r="H7247" t="s">
        <v>698</v>
      </c>
      <c r="I7247">
        <v>4387</v>
      </c>
      <c r="K7247" s="2">
        <v>45678</v>
      </c>
      <c r="L7247">
        <v>23501362</v>
      </c>
      <c r="M7247" s="3">
        <v>356.05</v>
      </c>
      <c r="N7247">
        <v>200820</v>
      </c>
      <c r="O7247" t="s">
        <v>156</v>
      </c>
    </row>
    <row r="7248" spans="1:15" x14ac:dyDescent="0.25">
      <c r="A7248" t="s">
        <v>71</v>
      </c>
      <c r="C7248" t="s">
        <v>72</v>
      </c>
      <c r="D7248" t="s">
        <v>73</v>
      </c>
      <c r="E7248" t="s">
        <v>74</v>
      </c>
      <c r="F7248">
        <v>1</v>
      </c>
      <c r="G7248" t="s">
        <v>78</v>
      </c>
      <c r="H7248" t="s">
        <v>697</v>
      </c>
      <c r="I7248">
        <v>4663</v>
      </c>
      <c r="K7248" s="2">
        <v>45678</v>
      </c>
      <c r="L7248">
        <v>23501216</v>
      </c>
      <c r="M7248" s="3">
        <v>410</v>
      </c>
      <c r="N7248">
        <v>200735</v>
      </c>
      <c r="O7248" t="s">
        <v>156</v>
      </c>
    </row>
    <row r="7249" spans="1:15" x14ac:dyDescent="0.25">
      <c r="A7249" t="s">
        <v>71</v>
      </c>
      <c r="C7249" t="s">
        <v>72</v>
      </c>
      <c r="D7249" t="s">
        <v>73</v>
      </c>
      <c r="E7249" t="s">
        <v>74</v>
      </c>
      <c r="F7249">
        <v>1</v>
      </c>
      <c r="G7249" t="s">
        <v>78</v>
      </c>
      <c r="H7249" t="s">
        <v>697</v>
      </c>
      <c r="I7249">
        <v>4663</v>
      </c>
      <c r="K7249" s="2">
        <v>45685</v>
      </c>
      <c r="L7249">
        <v>23501931</v>
      </c>
      <c r="M7249" s="3">
        <v>410</v>
      </c>
      <c r="N7249">
        <v>200735</v>
      </c>
      <c r="O7249" t="s">
        <v>156</v>
      </c>
    </row>
    <row r="7250" spans="1:15" x14ac:dyDescent="0.25">
      <c r="A7250" t="s">
        <v>71</v>
      </c>
      <c r="C7250" t="s">
        <v>72</v>
      </c>
      <c r="D7250" t="s">
        <v>73</v>
      </c>
      <c r="E7250" t="s">
        <v>74</v>
      </c>
      <c r="F7250">
        <v>1</v>
      </c>
      <c r="G7250" t="s">
        <v>78</v>
      </c>
      <c r="H7250" t="s">
        <v>697</v>
      </c>
      <c r="I7250">
        <v>4663</v>
      </c>
      <c r="K7250" s="2">
        <v>45664</v>
      </c>
      <c r="L7250">
        <v>23495822</v>
      </c>
      <c r="M7250" s="3">
        <v>410</v>
      </c>
      <c r="N7250">
        <v>200735</v>
      </c>
      <c r="O7250" t="s">
        <v>156</v>
      </c>
    </row>
    <row r="7251" spans="1:15" x14ac:dyDescent="0.25">
      <c r="A7251" t="s">
        <v>71</v>
      </c>
      <c r="C7251" t="s">
        <v>72</v>
      </c>
      <c r="D7251" t="s">
        <v>73</v>
      </c>
      <c r="E7251" t="s">
        <v>74</v>
      </c>
      <c r="F7251">
        <v>1</v>
      </c>
      <c r="G7251" t="s">
        <v>78</v>
      </c>
      <c r="H7251" t="s">
        <v>697</v>
      </c>
      <c r="I7251">
        <v>4663</v>
      </c>
      <c r="K7251" s="2">
        <v>45672</v>
      </c>
      <c r="L7251">
        <v>23497369</v>
      </c>
      <c r="M7251" s="3">
        <v>410</v>
      </c>
      <c r="N7251">
        <v>200735</v>
      </c>
      <c r="O7251" t="s">
        <v>156</v>
      </c>
    </row>
    <row r="7252" spans="1:15" x14ac:dyDescent="0.25">
      <c r="A7252" t="s">
        <v>71</v>
      </c>
      <c r="C7252" t="s">
        <v>72</v>
      </c>
      <c r="D7252" t="s">
        <v>73</v>
      </c>
      <c r="E7252" t="s">
        <v>74</v>
      </c>
      <c r="F7252">
        <v>1</v>
      </c>
      <c r="G7252" t="s">
        <v>78</v>
      </c>
      <c r="H7252" t="s">
        <v>698</v>
      </c>
      <c r="I7252">
        <v>4387</v>
      </c>
      <c r="K7252" s="2">
        <v>45664</v>
      </c>
      <c r="L7252">
        <v>23495977</v>
      </c>
      <c r="M7252" s="3">
        <v>356.05</v>
      </c>
      <c r="N7252">
        <v>200820</v>
      </c>
      <c r="O7252" t="s">
        <v>156</v>
      </c>
    </row>
    <row r="7253" spans="1:15" x14ac:dyDescent="0.25">
      <c r="A7253" t="s">
        <v>71</v>
      </c>
      <c r="C7253" t="s">
        <v>72</v>
      </c>
      <c r="D7253" t="s">
        <v>73</v>
      </c>
      <c r="E7253" t="s">
        <v>74</v>
      </c>
      <c r="F7253">
        <v>1</v>
      </c>
      <c r="G7253" t="s">
        <v>78</v>
      </c>
      <c r="H7253" t="s">
        <v>698</v>
      </c>
      <c r="I7253">
        <v>4387</v>
      </c>
      <c r="K7253" s="2">
        <v>45664</v>
      </c>
      <c r="L7253">
        <v>23495977</v>
      </c>
      <c r="M7253" s="3">
        <v>348.95</v>
      </c>
      <c r="N7253">
        <v>200820</v>
      </c>
      <c r="O7253" t="s">
        <v>156</v>
      </c>
    </row>
    <row r="7254" spans="1:15" x14ac:dyDescent="0.25">
      <c r="A7254" t="s">
        <v>71</v>
      </c>
      <c r="C7254" t="s">
        <v>72</v>
      </c>
      <c r="D7254" t="s">
        <v>73</v>
      </c>
      <c r="E7254" t="s">
        <v>74</v>
      </c>
      <c r="F7254">
        <v>1</v>
      </c>
      <c r="G7254" t="s">
        <v>78</v>
      </c>
      <c r="H7254" t="s">
        <v>697</v>
      </c>
      <c r="I7254">
        <v>4663</v>
      </c>
      <c r="K7254" s="2">
        <v>45678</v>
      </c>
      <c r="L7254">
        <v>23501187</v>
      </c>
      <c r="M7254" s="3">
        <v>269.95</v>
      </c>
      <c r="N7254">
        <v>200316</v>
      </c>
      <c r="O7254" t="s">
        <v>156</v>
      </c>
    </row>
    <row r="7255" spans="1:15" x14ac:dyDescent="0.25">
      <c r="A7255" t="s">
        <v>71</v>
      </c>
      <c r="C7255" t="s">
        <v>72</v>
      </c>
      <c r="D7255" t="s">
        <v>73</v>
      </c>
      <c r="E7255" t="s">
        <v>74</v>
      </c>
      <c r="F7255">
        <v>1</v>
      </c>
      <c r="G7255" t="s">
        <v>78</v>
      </c>
      <c r="H7255" t="s">
        <v>697</v>
      </c>
      <c r="I7255">
        <v>4663</v>
      </c>
      <c r="K7255" s="2">
        <v>45685</v>
      </c>
      <c r="L7255">
        <v>23501902</v>
      </c>
      <c r="M7255" s="3">
        <v>269.95</v>
      </c>
      <c r="N7255">
        <v>200316</v>
      </c>
      <c r="O7255" t="s">
        <v>156</v>
      </c>
    </row>
    <row r="7256" spans="1:15" x14ac:dyDescent="0.25">
      <c r="A7256" t="s">
        <v>71</v>
      </c>
      <c r="C7256" t="s">
        <v>72</v>
      </c>
      <c r="D7256" t="s">
        <v>73</v>
      </c>
      <c r="E7256" t="s">
        <v>74</v>
      </c>
      <c r="F7256">
        <v>1</v>
      </c>
      <c r="G7256" t="s">
        <v>78</v>
      </c>
      <c r="H7256" t="s">
        <v>698</v>
      </c>
      <c r="I7256">
        <v>4387</v>
      </c>
      <c r="K7256" s="2">
        <v>45664</v>
      </c>
      <c r="L7256">
        <v>23495924</v>
      </c>
      <c r="M7256" s="3">
        <v>287.67</v>
      </c>
      <c r="N7256">
        <v>200411</v>
      </c>
      <c r="O7256" t="s">
        <v>156</v>
      </c>
    </row>
    <row r="7257" spans="1:15" x14ac:dyDescent="0.25">
      <c r="A7257" t="s">
        <v>71</v>
      </c>
      <c r="C7257" t="s">
        <v>72</v>
      </c>
      <c r="D7257" t="s">
        <v>73</v>
      </c>
      <c r="E7257" t="s">
        <v>74</v>
      </c>
      <c r="F7257">
        <v>1</v>
      </c>
      <c r="G7257" t="s">
        <v>78</v>
      </c>
      <c r="H7257" t="s">
        <v>698</v>
      </c>
      <c r="I7257">
        <v>4387</v>
      </c>
      <c r="K7257" s="2">
        <v>45672</v>
      </c>
      <c r="L7257">
        <v>23497468</v>
      </c>
      <c r="M7257" s="3">
        <v>287.67</v>
      </c>
      <c r="N7257">
        <v>200411</v>
      </c>
      <c r="O7257" t="s">
        <v>156</v>
      </c>
    </row>
    <row r="7258" spans="1:15" x14ac:dyDescent="0.25">
      <c r="A7258" t="s">
        <v>71</v>
      </c>
      <c r="C7258" t="s">
        <v>72</v>
      </c>
      <c r="D7258" t="s">
        <v>73</v>
      </c>
      <c r="E7258" t="s">
        <v>74</v>
      </c>
      <c r="F7258">
        <v>1</v>
      </c>
      <c r="G7258" t="s">
        <v>78</v>
      </c>
      <c r="H7258" t="s">
        <v>698</v>
      </c>
      <c r="I7258">
        <v>4387</v>
      </c>
      <c r="K7258" s="2">
        <v>45678</v>
      </c>
      <c r="L7258">
        <v>23501312</v>
      </c>
      <c r="M7258" s="3">
        <v>287.67</v>
      </c>
      <c r="N7258">
        <v>200411</v>
      </c>
      <c r="O7258" t="s">
        <v>156</v>
      </c>
    </row>
    <row r="7259" spans="1:15" x14ac:dyDescent="0.25">
      <c r="A7259" t="s">
        <v>71</v>
      </c>
      <c r="C7259" t="s">
        <v>72</v>
      </c>
      <c r="D7259" t="s">
        <v>73</v>
      </c>
      <c r="E7259" t="s">
        <v>74</v>
      </c>
      <c r="F7259">
        <v>1</v>
      </c>
      <c r="G7259" t="s">
        <v>78</v>
      </c>
      <c r="H7259" t="s">
        <v>698</v>
      </c>
      <c r="I7259">
        <v>4387</v>
      </c>
      <c r="K7259" s="2">
        <v>45685</v>
      </c>
      <c r="L7259">
        <v>23502028</v>
      </c>
      <c r="M7259" s="3">
        <v>287.67</v>
      </c>
      <c r="N7259">
        <v>200411</v>
      </c>
      <c r="O7259" t="s">
        <v>156</v>
      </c>
    </row>
    <row r="7260" spans="1:15" x14ac:dyDescent="0.25">
      <c r="A7260" t="s">
        <v>71</v>
      </c>
      <c r="C7260" t="s">
        <v>72</v>
      </c>
      <c r="D7260" t="s">
        <v>73</v>
      </c>
      <c r="E7260" t="s">
        <v>74</v>
      </c>
      <c r="F7260">
        <v>1</v>
      </c>
      <c r="G7260" t="s">
        <v>78</v>
      </c>
      <c r="H7260" t="s">
        <v>697</v>
      </c>
      <c r="I7260">
        <v>4663</v>
      </c>
      <c r="K7260" s="2">
        <v>45664</v>
      </c>
      <c r="L7260">
        <v>23495785</v>
      </c>
      <c r="M7260" s="3">
        <v>255.95</v>
      </c>
      <c r="N7260">
        <v>200312</v>
      </c>
      <c r="O7260" t="s">
        <v>156</v>
      </c>
    </row>
    <row r="7261" spans="1:15" x14ac:dyDescent="0.25">
      <c r="A7261" t="s">
        <v>71</v>
      </c>
      <c r="C7261" t="s">
        <v>72</v>
      </c>
      <c r="D7261" t="s">
        <v>73</v>
      </c>
      <c r="E7261" t="s">
        <v>74</v>
      </c>
      <c r="F7261">
        <v>1</v>
      </c>
      <c r="G7261" t="s">
        <v>78</v>
      </c>
      <c r="H7261" t="s">
        <v>697</v>
      </c>
      <c r="I7261">
        <v>4663</v>
      </c>
      <c r="K7261" s="2">
        <v>45672</v>
      </c>
      <c r="L7261">
        <v>23497336</v>
      </c>
      <c r="M7261" s="3">
        <v>255.95</v>
      </c>
      <c r="N7261">
        <v>200312</v>
      </c>
      <c r="O7261" t="s">
        <v>156</v>
      </c>
    </row>
    <row r="7262" spans="1:15" x14ac:dyDescent="0.25">
      <c r="A7262" t="s">
        <v>71</v>
      </c>
      <c r="C7262" t="s">
        <v>72</v>
      </c>
      <c r="D7262" t="s">
        <v>73</v>
      </c>
      <c r="E7262" t="s">
        <v>74</v>
      </c>
      <c r="F7262">
        <v>1</v>
      </c>
      <c r="G7262" t="s">
        <v>78</v>
      </c>
      <c r="H7262" t="s">
        <v>697</v>
      </c>
      <c r="I7262">
        <v>4663</v>
      </c>
      <c r="K7262" s="2">
        <v>45678</v>
      </c>
      <c r="L7262">
        <v>23501184</v>
      </c>
      <c r="M7262" s="3">
        <v>255.95</v>
      </c>
      <c r="N7262">
        <v>200312</v>
      </c>
      <c r="O7262" t="s">
        <v>156</v>
      </c>
    </row>
    <row r="7263" spans="1:15" x14ac:dyDescent="0.25">
      <c r="A7263" t="s">
        <v>71</v>
      </c>
      <c r="C7263" t="s">
        <v>72</v>
      </c>
      <c r="D7263" t="s">
        <v>73</v>
      </c>
      <c r="E7263" t="s">
        <v>74</v>
      </c>
      <c r="F7263">
        <v>1</v>
      </c>
      <c r="G7263" t="s">
        <v>78</v>
      </c>
      <c r="H7263" t="s">
        <v>697</v>
      </c>
      <c r="I7263">
        <v>4663</v>
      </c>
      <c r="K7263" s="2">
        <v>45685</v>
      </c>
      <c r="L7263">
        <v>23501899</v>
      </c>
      <c r="M7263" s="3">
        <v>255.95</v>
      </c>
      <c r="N7263">
        <v>200312</v>
      </c>
      <c r="O7263" t="s">
        <v>156</v>
      </c>
    </row>
    <row r="7264" spans="1:15" x14ac:dyDescent="0.25">
      <c r="A7264" t="s">
        <v>71</v>
      </c>
      <c r="C7264" t="s">
        <v>72</v>
      </c>
      <c r="D7264" t="s">
        <v>73</v>
      </c>
      <c r="E7264" t="s">
        <v>74</v>
      </c>
      <c r="F7264">
        <v>1</v>
      </c>
      <c r="G7264" t="s">
        <v>78</v>
      </c>
      <c r="H7264" t="s">
        <v>697</v>
      </c>
      <c r="I7264">
        <v>4663</v>
      </c>
      <c r="K7264" s="2">
        <v>45664</v>
      </c>
      <c r="L7264">
        <v>23495788</v>
      </c>
      <c r="M7264" s="3">
        <v>269.95</v>
      </c>
      <c r="N7264">
        <v>200316</v>
      </c>
      <c r="O7264" t="s">
        <v>156</v>
      </c>
    </row>
    <row r="7265" spans="1:15" x14ac:dyDescent="0.25">
      <c r="A7265" t="s">
        <v>71</v>
      </c>
      <c r="C7265" t="s">
        <v>72</v>
      </c>
      <c r="D7265" t="s">
        <v>73</v>
      </c>
      <c r="E7265" t="s">
        <v>74</v>
      </c>
      <c r="F7265">
        <v>1</v>
      </c>
      <c r="G7265" t="s">
        <v>78</v>
      </c>
      <c r="H7265" t="s">
        <v>697</v>
      </c>
      <c r="I7265">
        <v>4663</v>
      </c>
      <c r="K7265" s="2">
        <v>45672</v>
      </c>
      <c r="L7265">
        <v>23497339</v>
      </c>
      <c r="M7265" s="3">
        <v>269.95</v>
      </c>
      <c r="N7265">
        <v>200316</v>
      </c>
      <c r="O7265" t="s">
        <v>156</v>
      </c>
    </row>
    <row r="7266" spans="1:15" x14ac:dyDescent="0.25">
      <c r="A7266" t="s">
        <v>71</v>
      </c>
      <c r="C7266" t="s">
        <v>72</v>
      </c>
      <c r="D7266" t="s">
        <v>73</v>
      </c>
      <c r="E7266" t="s">
        <v>74</v>
      </c>
      <c r="F7266">
        <v>1</v>
      </c>
      <c r="G7266" t="s">
        <v>78</v>
      </c>
      <c r="H7266" t="s">
        <v>698</v>
      </c>
      <c r="I7266">
        <v>4387</v>
      </c>
      <c r="K7266" s="2">
        <v>45678</v>
      </c>
      <c r="L7266">
        <v>23501157</v>
      </c>
      <c r="M7266" s="3">
        <v>298.39</v>
      </c>
      <c r="N7266">
        <v>200134</v>
      </c>
      <c r="O7266" t="s">
        <v>156</v>
      </c>
    </row>
    <row r="7267" spans="1:15" x14ac:dyDescent="0.25">
      <c r="A7267" t="s">
        <v>71</v>
      </c>
      <c r="C7267" t="s">
        <v>72</v>
      </c>
      <c r="D7267" t="s">
        <v>73</v>
      </c>
      <c r="E7267" t="s">
        <v>74</v>
      </c>
      <c r="F7267">
        <v>1</v>
      </c>
      <c r="G7267" t="s">
        <v>78</v>
      </c>
      <c r="H7267" t="s">
        <v>698</v>
      </c>
      <c r="I7267">
        <v>4387</v>
      </c>
      <c r="K7267" s="2">
        <v>45685</v>
      </c>
      <c r="L7267">
        <v>23501872</v>
      </c>
      <c r="M7267" s="3">
        <v>298.39</v>
      </c>
      <c r="N7267">
        <v>200134</v>
      </c>
      <c r="O7267" t="s">
        <v>156</v>
      </c>
    </row>
    <row r="7268" spans="1:15" x14ac:dyDescent="0.25">
      <c r="A7268" t="s">
        <v>71</v>
      </c>
      <c r="C7268" t="s">
        <v>72</v>
      </c>
      <c r="D7268" t="s">
        <v>73</v>
      </c>
      <c r="E7268" t="s">
        <v>74</v>
      </c>
      <c r="F7268">
        <v>1</v>
      </c>
      <c r="G7268" t="s">
        <v>78</v>
      </c>
      <c r="H7268" t="s">
        <v>698</v>
      </c>
      <c r="I7268">
        <v>4387</v>
      </c>
      <c r="K7268" s="2">
        <v>45664</v>
      </c>
      <c r="L7268">
        <v>23495770</v>
      </c>
      <c r="M7268" s="3">
        <v>308.95</v>
      </c>
      <c r="N7268">
        <v>200296</v>
      </c>
      <c r="O7268" t="s">
        <v>156</v>
      </c>
    </row>
    <row r="7269" spans="1:15" x14ac:dyDescent="0.25">
      <c r="A7269" t="s">
        <v>71</v>
      </c>
      <c r="C7269" t="s">
        <v>72</v>
      </c>
      <c r="D7269" t="s">
        <v>73</v>
      </c>
      <c r="E7269" t="s">
        <v>74</v>
      </c>
      <c r="F7269">
        <v>1</v>
      </c>
      <c r="G7269" t="s">
        <v>78</v>
      </c>
      <c r="H7269" t="s">
        <v>698</v>
      </c>
      <c r="I7269">
        <v>4387</v>
      </c>
      <c r="K7269" s="2">
        <v>45672</v>
      </c>
      <c r="L7269">
        <v>23497325</v>
      </c>
      <c r="M7269" s="3">
        <v>308.95</v>
      </c>
      <c r="N7269">
        <v>200296</v>
      </c>
      <c r="O7269" t="s">
        <v>156</v>
      </c>
    </row>
    <row r="7270" spans="1:15" x14ac:dyDescent="0.25">
      <c r="A7270" t="s">
        <v>71</v>
      </c>
      <c r="C7270" t="s">
        <v>72</v>
      </c>
      <c r="D7270" t="s">
        <v>73</v>
      </c>
      <c r="E7270" t="s">
        <v>74</v>
      </c>
      <c r="F7270">
        <v>1</v>
      </c>
      <c r="G7270" t="s">
        <v>78</v>
      </c>
      <c r="H7270" t="s">
        <v>698</v>
      </c>
      <c r="I7270">
        <v>4387</v>
      </c>
      <c r="K7270" s="2">
        <v>45678</v>
      </c>
      <c r="L7270">
        <v>23501172</v>
      </c>
      <c r="M7270" s="3">
        <v>308.95</v>
      </c>
      <c r="N7270">
        <v>200296</v>
      </c>
      <c r="O7270" t="s">
        <v>156</v>
      </c>
    </row>
    <row r="7271" spans="1:15" x14ac:dyDescent="0.25">
      <c r="A7271" t="s">
        <v>71</v>
      </c>
      <c r="C7271" t="s">
        <v>72</v>
      </c>
      <c r="D7271" t="s">
        <v>73</v>
      </c>
      <c r="E7271" t="s">
        <v>74</v>
      </c>
      <c r="F7271">
        <v>1</v>
      </c>
      <c r="G7271" t="s">
        <v>78</v>
      </c>
      <c r="H7271" t="s">
        <v>698</v>
      </c>
      <c r="I7271">
        <v>4387</v>
      </c>
      <c r="K7271" s="2">
        <v>45685</v>
      </c>
      <c r="L7271">
        <v>23501888</v>
      </c>
      <c r="M7271" s="3">
        <v>308.95</v>
      </c>
      <c r="N7271">
        <v>200296</v>
      </c>
      <c r="O7271" t="s">
        <v>156</v>
      </c>
    </row>
    <row r="7272" spans="1:15" x14ac:dyDescent="0.25">
      <c r="A7272" t="s">
        <v>71</v>
      </c>
      <c r="C7272" t="s">
        <v>72</v>
      </c>
      <c r="D7272" t="s">
        <v>73</v>
      </c>
      <c r="E7272" t="s">
        <v>74</v>
      </c>
      <c r="F7272">
        <v>1</v>
      </c>
      <c r="G7272" t="s">
        <v>78</v>
      </c>
      <c r="H7272" t="s">
        <v>698</v>
      </c>
      <c r="I7272">
        <v>4387</v>
      </c>
      <c r="K7272" s="2">
        <v>45664</v>
      </c>
      <c r="L7272">
        <v>23495878</v>
      </c>
      <c r="M7272" s="3">
        <v>308.5</v>
      </c>
      <c r="N7272">
        <v>200117</v>
      </c>
      <c r="O7272" t="s">
        <v>156</v>
      </c>
    </row>
    <row r="7273" spans="1:15" x14ac:dyDescent="0.25">
      <c r="A7273" t="s">
        <v>71</v>
      </c>
      <c r="C7273" t="s">
        <v>72</v>
      </c>
      <c r="D7273" t="s">
        <v>73</v>
      </c>
      <c r="E7273" t="s">
        <v>74</v>
      </c>
      <c r="F7273">
        <v>1</v>
      </c>
      <c r="G7273" t="s">
        <v>78</v>
      </c>
      <c r="H7273" t="s">
        <v>698</v>
      </c>
      <c r="I7273">
        <v>4387</v>
      </c>
      <c r="K7273" s="2">
        <v>45672</v>
      </c>
      <c r="L7273">
        <v>23497424</v>
      </c>
      <c r="M7273" s="3">
        <v>308.5</v>
      </c>
      <c r="N7273">
        <v>200117</v>
      </c>
      <c r="O7273" t="s">
        <v>156</v>
      </c>
    </row>
    <row r="7274" spans="1:15" x14ac:dyDescent="0.25">
      <c r="A7274" t="s">
        <v>71</v>
      </c>
      <c r="C7274" t="s">
        <v>72</v>
      </c>
      <c r="D7274" t="s">
        <v>73</v>
      </c>
      <c r="E7274" t="s">
        <v>74</v>
      </c>
      <c r="F7274">
        <v>1</v>
      </c>
      <c r="G7274" t="s">
        <v>78</v>
      </c>
      <c r="H7274" t="s">
        <v>698</v>
      </c>
      <c r="I7274">
        <v>4387</v>
      </c>
      <c r="K7274" s="2">
        <v>45678</v>
      </c>
      <c r="L7274">
        <v>23501270</v>
      </c>
      <c r="M7274" s="3">
        <v>308.5</v>
      </c>
      <c r="N7274">
        <v>200117</v>
      </c>
      <c r="O7274" t="s">
        <v>156</v>
      </c>
    </row>
    <row r="7275" spans="1:15" x14ac:dyDescent="0.25">
      <c r="A7275" t="s">
        <v>71</v>
      </c>
      <c r="C7275" t="s">
        <v>72</v>
      </c>
      <c r="D7275" t="s">
        <v>73</v>
      </c>
      <c r="E7275" t="s">
        <v>74</v>
      </c>
      <c r="F7275">
        <v>1</v>
      </c>
      <c r="G7275" t="s">
        <v>78</v>
      </c>
      <c r="H7275" t="s">
        <v>698</v>
      </c>
      <c r="I7275">
        <v>4387</v>
      </c>
      <c r="K7275" s="2">
        <v>45685</v>
      </c>
      <c r="L7275">
        <v>23501985</v>
      </c>
      <c r="M7275" s="3">
        <v>308.5</v>
      </c>
      <c r="N7275">
        <v>200117</v>
      </c>
      <c r="O7275" t="s">
        <v>156</v>
      </c>
    </row>
    <row r="7276" spans="1:15" x14ac:dyDescent="0.25">
      <c r="A7276" t="s">
        <v>71</v>
      </c>
      <c r="C7276" t="s">
        <v>72</v>
      </c>
      <c r="D7276" t="s">
        <v>73</v>
      </c>
      <c r="E7276" t="s">
        <v>74</v>
      </c>
      <c r="F7276">
        <v>1</v>
      </c>
      <c r="G7276" t="s">
        <v>78</v>
      </c>
      <c r="H7276" t="s">
        <v>698</v>
      </c>
      <c r="I7276">
        <v>4387</v>
      </c>
      <c r="K7276" s="2">
        <v>45664</v>
      </c>
      <c r="L7276">
        <v>23495755</v>
      </c>
      <c r="M7276" s="3">
        <v>298.39</v>
      </c>
      <c r="N7276">
        <v>200134</v>
      </c>
      <c r="O7276" t="s">
        <v>156</v>
      </c>
    </row>
    <row r="7277" spans="1:15" x14ac:dyDescent="0.25">
      <c r="A7277" t="s">
        <v>71</v>
      </c>
      <c r="C7277" t="s">
        <v>72</v>
      </c>
      <c r="D7277" t="s">
        <v>73</v>
      </c>
      <c r="E7277" t="s">
        <v>74</v>
      </c>
      <c r="F7277">
        <v>1</v>
      </c>
      <c r="G7277" t="s">
        <v>89</v>
      </c>
      <c r="H7277" t="s">
        <v>179</v>
      </c>
      <c r="I7277">
        <v>4240</v>
      </c>
      <c r="K7277" s="2">
        <v>45660</v>
      </c>
      <c r="L7277">
        <v>23496479</v>
      </c>
      <c r="M7277" s="3">
        <v>1359.68</v>
      </c>
      <c r="N7277">
        <v>29238</v>
      </c>
      <c r="O7277" t="s">
        <v>156</v>
      </c>
    </row>
    <row r="7278" spans="1:15" x14ac:dyDescent="0.25">
      <c r="A7278" t="s">
        <v>71</v>
      </c>
      <c r="C7278" t="s">
        <v>72</v>
      </c>
      <c r="D7278" t="s">
        <v>73</v>
      </c>
      <c r="E7278" t="s">
        <v>74</v>
      </c>
      <c r="F7278">
        <v>1</v>
      </c>
      <c r="G7278" t="s">
        <v>89</v>
      </c>
      <c r="H7278" t="s">
        <v>182</v>
      </c>
      <c r="I7278">
        <v>4231</v>
      </c>
      <c r="K7278" s="2">
        <v>45670</v>
      </c>
      <c r="L7278">
        <v>23496957</v>
      </c>
      <c r="M7278" s="3">
        <v>3701.49</v>
      </c>
      <c r="N7278">
        <v>80726</v>
      </c>
      <c r="O7278" t="s">
        <v>156</v>
      </c>
    </row>
    <row r="7279" spans="1:15" x14ac:dyDescent="0.25">
      <c r="A7279" t="s">
        <v>71</v>
      </c>
      <c r="C7279" t="s">
        <v>72</v>
      </c>
      <c r="D7279" t="s">
        <v>73</v>
      </c>
      <c r="E7279" t="s">
        <v>74</v>
      </c>
      <c r="F7279">
        <v>1</v>
      </c>
      <c r="G7279" t="s">
        <v>89</v>
      </c>
      <c r="H7279" t="s">
        <v>182</v>
      </c>
      <c r="I7279">
        <v>4231</v>
      </c>
      <c r="K7279" s="2">
        <v>45678</v>
      </c>
      <c r="L7279">
        <v>23501111</v>
      </c>
      <c r="M7279" s="3">
        <v>4230.5600000000004</v>
      </c>
      <c r="N7279">
        <v>80726</v>
      </c>
      <c r="O7279" t="s">
        <v>156</v>
      </c>
    </row>
    <row r="7280" spans="1:15" x14ac:dyDescent="0.25">
      <c r="A7280" t="s">
        <v>71</v>
      </c>
      <c r="C7280" t="s">
        <v>72</v>
      </c>
      <c r="D7280" t="s">
        <v>73</v>
      </c>
      <c r="E7280" t="s">
        <v>74</v>
      </c>
      <c r="F7280">
        <v>1</v>
      </c>
      <c r="G7280" t="s">
        <v>89</v>
      </c>
      <c r="H7280" t="s">
        <v>182</v>
      </c>
      <c r="I7280">
        <v>4231</v>
      </c>
      <c r="K7280" s="2">
        <v>45677</v>
      </c>
      <c r="L7280">
        <v>23500979</v>
      </c>
      <c r="M7280" s="3">
        <v>3835.68</v>
      </c>
      <c r="N7280">
        <v>81034</v>
      </c>
      <c r="O7280" t="s">
        <v>156</v>
      </c>
    </row>
    <row r="7281" spans="1:15" x14ac:dyDescent="0.25">
      <c r="A7281" t="s">
        <v>71</v>
      </c>
      <c r="C7281" t="s">
        <v>72</v>
      </c>
      <c r="D7281" t="s">
        <v>73</v>
      </c>
      <c r="E7281" t="s">
        <v>74</v>
      </c>
      <c r="F7281">
        <v>1</v>
      </c>
      <c r="G7281" t="s">
        <v>89</v>
      </c>
      <c r="H7281" t="s">
        <v>248</v>
      </c>
      <c r="I7281">
        <v>8787</v>
      </c>
      <c r="K7281" s="2">
        <v>45677</v>
      </c>
      <c r="L7281">
        <v>23500979</v>
      </c>
      <c r="M7281" s="3">
        <v>-305.92</v>
      </c>
      <c r="N7281">
        <v>81034</v>
      </c>
      <c r="O7281" t="s">
        <v>156</v>
      </c>
    </row>
    <row r="7282" spans="1:15" x14ac:dyDescent="0.25">
      <c r="A7282" t="s">
        <v>71</v>
      </c>
      <c r="C7282" t="s">
        <v>72</v>
      </c>
      <c r="D7282" t="s">
        <v>73</v>
      </c>
      <c r="E7282" t="s">
        <v>74</v>
      </c>
      <c r="F7282">
        <v>1</v>
      </c>
      <c r="G7282" t="s">
        <v>89</v>
      </c>
      <c r="H7282" t="s">
        <v>90</v>
      </c>
      <c r="I7282">
        <v>4220</v>
      </c>
      <c r="K7282" s="2">
        <v>45663</v>
      </c>
      <c r="L7282">
        <v>23496950</v>
      </c>
      <c r="M7282" s="3">
        <v>2100</v>
      </c>
      <c r="N7282">
        <v>26541</v>
      </c>
      <c r="O7282" t="s">
        <v>156</v>
      </c>
    </row>
    <row r="7283" spans="1:15" x14ac:dyDescent="0.25">
      <c r="A7283" t="s">
        <v>71</v>
      </c>
      <c r="C7283" t="s">
        <v>72</v>
      </c>
      <c r="D7283" t="s">
        <v>73</v>
      </c>
      <c r="E7283" t="s">
        <v>74</v>
      </c>
      <c r="F7283">
        <v>1</v>
      </c>
      <c r="G7283" t="s">
        <v>89</v>
      </c>
      <c r="H7283" t="s">
        <v>90</v>
      </c>
      <c r="I7283">
        <v>4220</v>
      </c>
      <c r="K7283" s="2">
        <v>45663</v>
      </c>
      <c r="L7283">
        <v>23496950</v>
      </c>
      <c r="M7283" s="3">
        <v>2100</v>
      </c>
      <c r="N7283">
        <v>26541</v>
      </c>
      <c r="O7283" t="s">
        <v>156</v>
      </c>
    </row>
    <row r="7284" spans="1:15" x14ac:dyDescent="0.25">
      <c r="A7284" t="s">
        <v>71</v>
      </c>
      <c r="C7284" t="s">
        <v>72</v>
      </c>
      <c r="D7284" t="s">
        <v>73</v>
      </c>
      <c r="E7284" t="s">
        <v>74</v>
      </c>
      <c r="F7284">
        <v>1</v>
      </c>
      <c r="G7284" t="s">
        <v>78</v>
      </c>
      <c r="H7284" t="s">
        <v>698</v>
      </c>
      <c r="I7284">
        <v>4387</v>
      </c>
      <c r="K7284" s="2">
        <v>45672</v>
      </c>
      <c r="L7284">
        <v>23497310</v>
      </c>
      <c r="M7284" s="3">
        <v>298.39</v>
      </c>
      <c r="N7284">
        <v>200134</v>
      </c>
      <c r="O7284" t="s">
        <v>156</v>
      </c>
    </row>
    <row r="7285" spans="1:15" x14ac:dyDescent="0.25">
      <c r="A7285" t="s">
        <v>71</v>
      </c>
      <c r="C7285" t="s">
        <v>72</v>
      </c>
      <c r="D7285" t="s">
        <v>73</v>
      </c>
      <c r="E7285" t="s">
        <v>74</v>
      </c>
      <c r="F7285">
        <v>1</v>
      </c>
      <c r="G7285" t="s">
        <v>78</v>
      </c>
      <c r="H7285" t="s">
        <v>697</v>
      </c>
      <c r="I7285">
        <v>4663</v>
      </c>
      <c r="K7285" s="2">
        <v>45664</v>
      </c>
      <c r="L7285">
        <v>23495866</v>
      </c>
      <c r="M7285" s="3">
        <v>366</v>
      </c>
      <c r="N7285">
        <v>200093</v>
      </c>
      <c r="O7285" t="s">
        <v>156</v>
      </c>
    </row>
    <row r="7286" spans="1:15" x14ac:dyDescent="0.25">
      <c r="A7286" t="s">
        <v>71</v>
      </c>
      <c r="C7286" t="s">
        <v>72</v>
      </c>
      <c r="D7286" t="s">
        <v>73</v>
      </c>
      <c r="E7286" t="s">
        <v>74</v>
      </c>
      <c r="F7286">
        <v>1</v>
      </c>
      <c r="G7286" t="s">
        <v>78</v>
      </c>
      <c r="H7286" t="s">
        <v>697</v>
      </c>
      <c r="I7286">
        <v>4663</v>
      </c>
      <c r="K7286" s="2">
        <v>45672</v>
      </c>
      <c r="L7286">
        <v>23497412</v>
      </c>
      <c r="M7286" s="3">
        <v>366</v>
      </c>
      <c r="N7286">
        <v>200093</v>
      </c>
      <c r="O7286" t="s">
        <v>156</v>
      </c>
    </row>
    <row r="7287" spans="1:15" x14ac:dyDescent="0.25">
      <c r="A7287" t="s">
        <v>71</v>
      </c>
      <c r="C7287" t="s">
        <v>72</v>
      </c>
      <c r="D7287" t="s">
        <v>73</v>
      </c>
      <c r="E7287" t="s">
        <v>74</v>
      </c>
      <c r="F7287">
        <v>1</v>
      </c>
      <c r="G7287" t="s">
        <v>78</v>
      </c>
      <c r="H7287" t="s">
        <v>697</v>
      </c>
      <c r="I7287">
        <v>4663</v>
      </c>
      <c r="K7287" s="2">
        <v>45678</v>
      </c>
      <c r="L7287">
        <v>23501257</v>
      </c>
      <c r="M7287" s="3">
        <v>366</v>
      </c>
      <c r="N7287">
        <v>200093</v>
      </c>
      <c r="O7287" t="s">
        <v>156</v>
      </c>
    </row>
    <row r="7288" spans="1:15" x14ac:dyDescent="0.25">
      <c r="A7288" t="s">
        <v>71</v>
      </c>
      <c r="C7288" t="s">
        <v>72</v>
      </c>
      <c r="D7288" t="s">
        <v>73</v>
      </c>
      <c r="E7288" t="s">
        <v>74</v>
      </c>
      <c r="F7288">
        <v>1</v>
      </c>
      <c r="G7288" t="s">
        <v>78</v>
      </c>
      <c r="H7288" t="s">
        <v>697</v>
      </c>
      <c r="I7288">
        <v>4663</v>
      </c>
      <c r="K7288" s="2">
        <v>45685</v>
      </c>
      <c r="L7288">
        <v>23501972</v>
      </c>
      <c r="M7288" s="3">
        <v>366</v>
      </c>
      <c r="N7288">
        <v>200093</v>
      </c>
      <c r="O7288" t="s">
        <v>156</v>
      </c>
    </row>
    <row r="7289" spans="1:15" x14ac:dyDescent="0.25">
      <c r="A7289" t="s">
        <v>71</v>
      </c>
      <c r="C7289" t="s">
        <v>72</v>
      </c>
      <c r="D7289" t="s">
        <v>73</v>
      </c>
      <c r="E7289" t="s">
        <v>74</v>
      </c>
      <c r="F7289">
        <v>1</v>
      </c>
      <c r="G7289" t="s">
        <v>78</v>
      </c>
      <c r="H7289" t="s">
        <v>697</v>
      </c>
      <c r="I7289">
        <v>4663</v>
      </c>
      <c r="K7289" s="2">
        <v>45686</v>
      </c>
      <c r="L7289">
        <v>23502193</v>
      </c>
      <c r="M7289" s="3">
        <v>425.14</v>
      </c>
      <c r="N7289">
        <v>201198</v>
      </c>
      <c r="O7289" t="s">
        <v>156</v>
      </c>
    </row>
    <row r="7290" spans="1:15" x14ac:dyDescent="0.25">
      <c r="A7290" t="s">
        <v>71</v>
      </c>
      <c r="C7290" t="s">
        <v>72</v>
      </c>
      <c r="D7290" t="s">
        <v>73</v>
      </c>
      <c r="E7290" t="s">
        <v>74</v>
      </c>
      <c r="F7290">
        <v>1</v>
      </c>
      <c r="G7290" t="s">
        <v>75</v>
      </c>
      <c r="H7290" t="s">
        <v>182</v>
      </c>
      <c r="I7290">
        <v>4231</v>
      </c>
      <c r="K7290" s="2">
        <v>45677</v>
      </c>
      <c r="L7290">
        <v>23500932</v>
      </c>
      <c r="M7290" s="3">
        <v>-10525.71</v>
      </c>
      <c r="N7290">
        <v>80521</v>
      </c>
      <c r="O7290" t="s">
        <v>156</v>
      </c>
    </row>
    <row r="7291" spans="1:15" x14ac:dyDescent="0.25">
      <c r="A7291" t="s">
        <v>71</v>
      </c>
      <c r="C7291" t="s">
        <v>72</v>
      </c>
      <c r="D7291" t="s">
        <v>73</v>
      </c>
      <c r="E7291" t="s">
        <v>74</v>
      </c>
      <c r="F7291">
        <v>1</v>
      </c>
      <c r="G7291" t="s">
        <v>75</v>
      </c>
      <c r="H7291" t="s">
        <v>248</v>
      </c>
      <c r="I7291">
        <v>8787</v>
      </c>
      <c r="K7291" s="2">
        <v>45677</v>
      </c>
      <c r="L7291">
        <v>23500932</v>
      </c>
      <c r="M7291" s="3">
        <v>574.48</v>
      </c>
      <c r="N7291">
        <v>80521</v>
      </c>
      <c r="O7291" t="s">
        <v>156</v>
      </c>
    </row>
    <row r="7292" spans="1:15" x14ac:dyDescent="0.25">
      <c r="A7292" t="s">
        <v>71</v>
      </c>
      <c r="C7292" t="s">
        <v>72</v>
      </c>
      <c r="D7292" t="s">
        <v>73</v>
      </c>
      <c r="E7292" t="s">
        <v>74</v>
      </c>
      <c r="F7292">
        <v>1</v>
      </c>
      <c r="G7292" t="s">
        <v>75</v>
      </c>
      <c r="H7292" t="s">
        <v>182</v>
      </c>
      <c r="I7292">
        <v>4231</v>
      </c>
      <c r="K7292" s="2">
        <v>45677</v>
      </c>
      <c r="L7292">
        <v>23500953</v>
      </c>
      <c r="M7292" s="3">
        <v>1178.3599999999999</v>
      </c>
      <c r="N7292">
        <v>80626</v>
      </c>
      <c r="O7292" t="s">
        <v>156</v>
      </c>
    </row>
    <row r="7293" spans="1:15" x14ac:dyDescent="0.25">
      <c r="A7293" t="s">
        <v>71</v>
      </c>
      <c r="C7293" t="s">
        <v>72</v>
      </c>
      <c r="D7293" t="s">
        <v>73</v>
      </c>
      <c r="E7293" t="s">
        <v>74</v>
      </c>
      <c r="F7293">
        <v>1</v>
      </c>
      <c r="G7293" t="s">
        <v>75</v>
      </c>
      <c r="H7293" t="s">
        <v>182</v>
      </c>
      <c r="I7293">
        <v>4231</v>
      </c>
      <c r="K7293" s="2">
        <v>45677</v>
      </c>
      <c r="L7293">
        <v>23500960</v>
      </c>
      <c r="M7293" s="3">
        <v>5821.8</v>
      </c>
      <c r="N7293">
        <v>80655</v>
      </c>
      <c r="O7293" t="s">
        <v>156</v>
      </c>
    </row>
    <row r="7294" spans="1:15" x14ac:dyDescent="0.25">
      <c r="A7294" t="s">
        <v>71</v>
      </c>
      <c r="C7294" t="s">
        <v>72</v>
      </c>
      <c r="D7294" t="s">
        <v>73</v>
      </c>
      <c r="E7294" t="s">
        <v>74</v>
      </c>
      <c r="F7294">
        <v>1</v>
      </c>
      <c r="G7294" t="s">
        <v>75</v>
      </c>
      <c r="H7294" t="s">
        <v>182</v>
      </c>
      <c r="I7294">
        <v>4231</v>
      </c>
      <c r="K7294" s="2">
        <v>45677</v>
      </c>
      <c r="L7294">
        <v>23500985</v>
      </c>
      <c r="M7294" s="3">
        <v>1846.72</v>
      </c>
      <c r="N7294">
        <v>80809</v>
      </c>
      <c r="O7294" t="s">
        <v>156</v>
      </c>
    </row>
    <row r="7295" spans="1:15" x14ac:dyDescent="0.25">
      <c r="A7295" t="s">
        <v>71</v>
      </c>
      <c r="C7295" t="s">
        <v>72</v>
      </c>
      <c r="D7295" t="s">
        <v>73</v>
      </c>
      <c r="E7295" t="s">
        <v>74</v>
      </c>
      <c r="F7295">
        <v>1</v>
      </c>
      <c r="G7295" t="s">
        <v>75</v>
      </c>
      <c r="H7295" t="s">
        <v>182</v>
      </c>
      <c r="I7295">
        <v>4231</v>
      </c>
      <c r="K7295" s="2">
        <v>45677</v>
      </c>
      <c r="L7295">
        <v>23500963</v>
      </c>
      <c r="M7295" s="3">
        <v>6658.4</v>
      </c>
      <c r="N7295">
        <v>80315</v>
      </c>
      <c r="O7295" t="s">
        <v>156</v>
      </c>
    </row>
    <row r="7296" spans="1:15" x14ac:dyDescent="0.25">
      <c r="A7296" t="s">
        <v>71</v>
      </c>
      <c r="C7296" t="s">
        <v>72</v>
      </c>
      <c r="D7296" t="s">
        <v>73</v>
      </c>
      <c r="E7296" t="s">
        <v>74</v>
      </c>
      <c r="F7296">
        <v>1</v>
      </c>
      <c r="G7296" t="s">
        <v>75</v>
      </c>
      <c r="H7296" t="s">
        <v>182</v>
      </c>
      <c r="I7296">
        <v>4231</v>
      </c>
      <c r="K7296" s="2">
        <v>45677</v>
      </c>
      <c r="L7296">
        <v>23500932</v>
      </c>
      <c r="M7296" s="3">
        <v>-5628.48</v>
      </c>
      <c r="N7296">
        <v>80521</v>
      </c>
      <c r="O7296" t="s">
        <v>156</v>
      </c>
    </row>
    <row r="7297" spans="1:15" x14ac:dyDescent="0.25">
      <c r="A7297" t="s">
        <v>71</v>
      </c>
      <c r="C7297" t="s">
        <v>72</v>
      </c>
      <c r="D7297" t="s">
        <v>73</v>
      </c>
      <c r="E7297" t="s">
        <v>74</v>
      </c>
      <c r="F7297">
        <v>1</v>
      </c>
      <c r="G7297" t="s">
        <v>75</v>
      </c>
      <c r="H7297" t="s">
        <v>182</v>
      </c>
      <c r="I7297">
        <v>4231</v>
      </c>
      <c r="K7297" s="2">
        <v>45677</v>
      </c>
      <c r="L7297">
        <v>23500932</v>
      </c>
      <c r="M7297" s="3">
        <v>-385.94</v>
      </c>
      <c r="N7297">
        <v>80521</v>
      </c>
      <c r="O7297" t="s">
        <v>156</v>
      </c>
    </row>
    <row r="7298" spans="1:15" x14ac:dyDescent="0.25">
      <c r="A7298" t="s">
        <v>71</v>
      </c>
      <c r="C7298" t="s">
        <v>72</v>
      </c>
      <c r="D7298" t="s">
        <v>73</v>
      </c>
      <c r="E7298" t="s">
        <v>74</v>
      </c>
      <c r="F7298">
        <v>1</v>
      </c>
      <c r="G7298" t="s">
        <v>75</v>
      </c>
      <c r="H7298" t="s">
        <v>182</v>
      </c>
      <c r="I7298">
        <v>4231</v>
      </c>
      <c r="K7298" s="2">
        <v>45677</v>
      </c>
      <c r="L7298">
        <v>23500932</v>
      </c>
      <c r="M7298" s="3">
        <v>6140.64</v>
      </c>
      <c r="N7298">
        <v>80521</v>
      </c>
      <c r="O7298" t="s">
        <v>156</v>
      </c>
    </row>
    <row r="7299" spans="1:15" x14ac:dyDescent="0.25">
      <c r="A7299" t="s">
        <v>71</v>
      </c>
      <c r="C7299" t="s">
        <v>72</v>
      </c>
      <c r="D7299" t="s">
        <v>73</v>
      </c>
      <c r="E7299" t="s">
        <v>74</v>
      </c>
      <c r="F7299">
        <v>1</v>
      </c>
      <c r="G7299" t="s">
        <v>75</v>
      </c>
      <c r="H7299" t="s">
        <v>182</v>
      </c>
      <c r="I7299">
        <v>4231</v>
      </c>
      <c r="K7299" s="2">
        <v>45677</v>
      </c>
      <c r="L7299">
        <v>23500932</v>
      </c>
      <c r="M7299" s="3">
        <v>13382.4</v>
      </c>
      <c r="N7299">
        <v>80521</v>
      </c>
      <c r="O7299" t="s">
        <v>156</v>
      </c>
    </row>
    <row r="7300" spans="1:15" x14ac:dyDescent="0.25">
      <c r="A7300" t="s">
        <v>71</v>
      </c>
      <c r="C7300" t="s">
        <v>72</v>
      </c>
      <c r="D7300" t="s">
        <v>73</v>
      </c>
      <c r="E7300" t="s">
        <v>74</v>
      </c>
      <c r="F7300">
        <v>1</v>
      </c>
      <c r="G7300" t="s">
        <v>75</v>
      </c>
      <c r="H7300" t="s">
        <v>182</v>
      </c>
      <c r="I7300">
        <v>4231</v>
      </c>
      <c r="K7300" s="2">
        <v>45677</v>
      </c>
      <c r="L7300">
        <v>23500932</v>
      </c>
      <c r="M7300" s="3">
        <v>-1320</v>
      </c>
      <c r="N7300">
        <v>80521</v>
      </c>
      <c r="O7300" t="s">
        <v>156</v>
      </c>
    </row>
    <row r="7301" spans="1:15" x14ac:dyDescent="0.25">
      <c r="A7301" t="s">
        <v>71</v>
      </c>
      <c r="C7301" t="s">
        <v>72</v>
      </c>
      <c r="D7301" t="s">
        <v>73</v>
      </c>
      <c r="E7301" t="s">
        <v>74</v>
      </c>
      <c r="F7301">
        <v>1</v>
      </c>
      <c r="G7301" t="s">
        <v>75</v>
      </c>
      <c r="H7301" t="s">
        <v>182</v>
      </c>
      <c r="I7301">
        <v>4231</v>
      </c>
      <c r="K7301" s="2">
        <v>45677</v>
      </c>
      <c r="L7301">
        <v>23500963</v>
      </c>
      <c r="M7301" s="3">
        <v>282.56</v>
      </c>
      <c r="N7301">
        <v>80315</v>
      </c>
      <c r="O7301" t="s">
        <v>156</v>
      </c>
    </row>
    <row r="7302" spans="1:15" x14ac:dyDescent="0.25">
      <c r="A7302" t="s">
        <v>71</v>
      </c>
      <c r="C7302" t="s">
        <v>72</v>
      </c>
      <c r="D7302" t="s">
        <v>73</v>
      </c>
      <c r="E7302" t="s">
        <v>74</v>
      </c>
      <c r="F7302">
        <v>1</v>
      </c>
      <c r="G7302" t="s">
        <v>89</v>
      </c>
      <c r="H7302" t="s">
        <v>182</v>
      </c>
      <c r="I7302">
        <v>4231</v>
      </c>
      <c r="K7302" s="2">
        <v>45677</v>
      </c>
      <c r="L7302">
        <v>23500946</v>
      </c>
      <c r="M7302" s="3">
        <v>1314.04</v>
      </c>
      <c r="N7302">
        <v>80532</v>
      </c>
      <c r="O7302" t="s">
        <v>156</v>
      </c>
    </row>
    <row r="7303" spans="1:15" x14ac:dyDescent="0.25">
      <c r="A7303" t="s">
        <v>71</v>
      </c>
      <c r="C7303" t="s">
        <v>72</v>
      </c>
      <c r="D7303" t="s">
        <v>73</v>
      </c>
      <c r="E7303" t="s">
        <v>74</v>
      </c>
      <c r="F7303">
        <v>1</v>
      </c>
      <c r="G7303" t="s">
        <v>695</v>
      </c>
      <c r="H7303" t="s">
        <v>219</v>
      </c>
      <c r="I7303">
        <v>4360</v>
      </c>
      <c r="K7303" s="2">
        <v>45621</v>
      </c>
      <c r="L7303">
        <v>41147142</v>
      </c>
      <c r="M7303" s="3">
        <v>466.6</v>
      </c>
      <c r="N7303">
        <v>10000856</v>
      </c>
      <c r="O7303" t="s">
        <v>156</v>
      </c>
    </row>
    <row r="7304" spans="1:15" x14ac:dyDescent="0.25">
      <c r="A7304" t="s">
        <v>71</v>
      </c>
      <c r="C7304" t="s">
        <v>72</v>
      </c>
      <c r="D7304" t="s">
        <v>73</v>
      </c>
      <c r="E7304" t="s">
        <v>74</v>
      </c>
      <c r="F7304">
        <v>1</v>
      </c>
      <c r="G7304" t="s">
        <v>99</v>
      </c>
      <c r="H7304" t="s">
        <v>336</v>
      </c>
      <c r="I7304">
        <v>4690</v>
      </c>
      <c r="K7304" s="2">
        <v>45644</v>
      </c>
      <c r="L7304">
        <v>41151118</v>
      </c>
      <c r="M7304" s="3">
        <v>2472</v>
      </c>
      <c r="N7304">
        <v>25526</v>
      </c>
      <c r="O7304" t="s">
        <v>156</v>
      </c>
    </row>
    <row r="7305" spans="1:15" x14ac:dyDescent="0.25">
      <c r="A7305" t="s">
        <v>71</v>
      </c>
      <c r="C7305" t="s">
        <v>72</v>
      </c>
      <c r="D7305" t="s">
        <v>73</v>
      </c>
      <c r="E7305" t="s">
        <v>74</v>
      </c>
      <c r="F7305">
        <v>1</v>
      </c>
      <c r="G7305" t="s">
        <v>85</v>
      </c>
      <c r="H7305" t="s">
        <v>86</v>
      </c>
      <c r="I7305">
        <v>2970</v>
      </c>
      <c r="K7305" s="2">
        <v>45685</v>
      </c>
      <c r="L7305">
        <v>41155615</v>
      </c>
      <c r="M7305" s="3">
        <v>8582</v>
      </c>
      <c r="N7305">
        <v>29795</v>
      </c>
      <c r="O7305" t="s">
        <v>156</v>
      </c>
    </row>
    <row r="7306" spans="1:15" x14ac:dyDescent="0.25">
      <c r="A7306" t="s">
        <v>71</v>
      </c>
      <c r="C7306" t="s">
        <v>72</v>
      </c>
      <c r="D7306" t="s">
        <v>73</v>
      </c>
      <c r="E7306" t="s">
        <v>74</v>
      </c>
      <c r="F7306">
        <v>1</v>
      </c>
      <c r="G7306" t="s">
        <v>85</v>
      </c>
      <c r="H7306" t="s">
        <v>86</v>
      </c>
      <c r="I7306">
        <v>2970</v>
      </c>
      <c r="K7306" s="2">
        <v>45659</v>
      </c>
      <c r="L7306">
        <v>41152117</v>
      </c>
      <c r="M7306" s="3">
        <v>1800</v>
      </c>
      <c r="N7306">
        <v>10001127</v>
      </c>
      <c r="O7306" t="s">
        <v>156</v>
      </c>
    </row>
    <row r="7307" spans="1:15" x14ac:dyDescent="0.25">
      <c r="A7307" t="s">
        <v>71</v>
      </c>
      <c r="C7307" t="s">
        <v>72</v>
      </c>
      <c r="D7307" t="s">
        <v>73</v>
      </c>
      <c r="E7307" t="s">
        <v>134</v>
      </c>
      <c r="F7307">
        <v>6</v>
      </c>
      <c r="G7307" t="s">
        <v>208</v>
      </c>
      <c r="H7307" t="s">
        <v>210</v>
      </c>
      <c r="I7307">
        <v>1200</v>
      </c>
      <c r="K7307" s="2">
        <v>45679</v>
      </c>
      <c r="L7307">
        <v>41155088</v>
      </c>
      <c r="M7307" s="3">
        <v>3333.29</v>
      </c>
      <c r="N7307">
        <v>10001171</v>
      </c>
      <c r="O7307" t="s">
        <v>156</v>
      </c>
    </row>
    <row r="7308" spans="1:15" x14ac:dyDescent="0.25">
      <c r="A7308" t="s">
        <v>71</v>
      </c>
      <c r="C7308" t="s">
        <v>72</v>
      </c>
      <c r="D7308" t="s">
        <v>73</v>
      </c>
      <c r="E7308" t="s">
        <v>134</v>
      </c>
      <c r="F7308">
        <v>6</v>
      </c>
      <c r="G7308" t="s">
        <v>208</v>
      </c>
      <c r="H7308" t="s">
        <v>210</v>
      </c>
      <c r="I7308">
        <v>1200</v>
      </c>
      <c r="K7308" s="2">
        <v>45648</v>
      </c>
      <c r="L7308">
        <v>41155090</v>
      </c>
      <c r="M7308" s="3">
        <v>3333.29</v>
      </c>
      <c r="N7308">
        <v>10001171</v>
      </c>
      <c r="O7308" t="s">
        <v>156</v>
      </c>
    </row>
    <row r="7309" spans="1:15" x14ac:dyDescent="0.25">
      <c r="A7309" t="s">
        <v>71</v>
      </c>
      <c r="C7309" t="s">
        <v>72</v>
      </c>
      <c r="D7309" t="s">
        <v>73</v>
      </c>
      <c r="E7309" t="s">
        <v>134</v>
      </c>
      <c r="F7309">
        <v>6</v>
      </c>
      <c r="G7309" t="s">
        <v>208</v>
      </c>
      <c r="H7309" t="s">
        <v>210</v>
      </c>
      <c r="I7309">
        <v>1200</v>
      </c>
      <c r="K7309" s="2">
        <v>45618</v>
      </c>
      <c r="L7309">
        <v>41155092</v>
      </c>
      <c r="M7309" s="3">
        <v>3333.29</v>
      </c>
      <c r="N7309">
        <v>10001171</v>
      </c>
      <c r="O7309" t="s">
        <v>156</v>
      </c>
    </row>
    <row r="7310" spans="1:15" x14ac:dyDescent="0.25">
      <c r="A7310" t="s">
        <v>71</v>
      </c>
      <c r="C7310" t="s">
        <v>72</v>
      </c>
      <c r="D7310" t="s">
        <v>73</v>
      </c>
      <c r="E7310" t="s">
        <v>74</v>
      </c>
      <c r="F7310">
        <v>1</v>
      </c>
      <c r="G7310" t="s">
        <v>75</v>
      </c>
      <c r="H7310" t="s">
        <v>182</v>
      </c>
      <c r="I7310">
        <v>4231</v>
      </c>
      <c r="K7310" s="2">
        <v>45677</v>
      </c>
      <c r="L7310">
        <v>23500949</v>
      </c>
      <c r="M7310" s="3">
        <v>1777.44</v>
      </c>
      <c r="N7310">
        <v>80674</v>
      </c>
      <c r="O7310" t="s">
        <v>156</v>
      </c>
    </row>
    <row r="7311" spans="1:15" x14ac:dyDescent="0.25">
      <c r="A7311" t="s">
        <v>71</v>
      </c>
      <c r="C7311" t="s">
        <v>72</v>
      </c>
      <c r="D7311" t="s">
        <v>73</v>
      </c>
      <c r="E7311" t="s">
        <v>74</v>
      </c>
      <c r="F7311">
        <v>1</v>
      </c>
      <c r="G7311" t="s">
        <v>75</v>
      </c>
      <c r="H7311" t="s">
        <v>182</v>
      </c>
      <c r="I7311">
        <v>4231</v>
      </c>
      <c r="K7311" s="2">
        <v>45677</v>
      </c>
      <c r="L7311">
        <v>23500964</v>
      </c>
      <c r="M7311" s="3">
        <v>1432.8</v>
      </c>
      <c r="N7311">
        <v>80793</v>
      </c>
      <c r="O7311" t="s">
        <v>156</v>
      </c>
    </row>
    <row r="7312" spans="1:15" x14ac:dyDescent="0.25">
      <c r="A7312" t="s">
        <v>71</v>
      </c>
      <c r="C7312" t="s">
        <v>72</v>
      </c>
      <c r="D7312" t="s">
        <v>73</v>
      </c>
      <c r="E7312" t="s">
        <v>74</v>
      </c>
      <c r="F7312">
        <v>1</v>
      </c>
      <c r="G7312" t="s">
        <v>75</v>
      </c>
      <c r="H7312" t="s">
        <v>182</v>
      </c>
      <c r="I7312">
        <v>4231</v>
      </c>
      <c r="K7312" s="2">
        <v>45677</v>
      </c>
      <c r="L7312">
        <v>23500987</v>
      </c>
      <c r="M7312" s="3">
        <v>372.64</v>
      </c>
      <c r="N7312">
        <v>81018</v>
      </c>
      <c r="O7312" t="s">
        <v>156</v>
      </c>
    </row>
    <row r="7313" spans="1:15" x14ac:dyDescent="0.25">
      <c r="A7313" t="s">
        <v>71</v>
      </c>
      <c r="C7313" t="s">
        <v>72</v>
      </c>
      <c r="D7313" t="s">
        <v>73</v>
      </c>
      <c r="E7313" t="s">
        <v>74</v>
      </c>
      <c r="F7313">
        <v>1</v>
      </c>
      <c r="G7313" t="s">
        <v>75</v>
      </c>
      <c r="H7313" t="s">
        <v>182</v>
      </c>
      <c r="I7313">
        <v>4231</v>
      </c>
      <c r="K7313" s="2">
        <v>45677</v>
      </c>
      <c r="L7313">
        <v>23500955</v>
      </c>
      <c r="M7313" s="3">
        <v>1491.36</v>
      </c>
      <c r="N7313">
        <v>80048</v>
      </c>
      <c r="O7313" t="s">
        <v>156</v>
      </c>
    </row>
    <row r="7314" spans="1:15" x14ac:dyDescent="0.25">
      <c r="A7314" t="s">
        <v>71</v>
      </c>
      <c r="C7314" t="s">
        <v>72</v>
      </c>
      <c r="D7314" t="s">
        <v>73</v>
      </c>
      <c r="E7314" t="s">
        <v>74</v>
      </c>
      <c r="F7314">
        <v>1</v>
      </c>
      <c r="G7314" t="s">
        <v>75</v>
      </c>
      <c r="H7314" t="s">
        <v>182</v>
      </c>
      <c r="I7314">
        <v>4231</v>
      </c>
      <c r="K7314" s="2">
        <v>45677</v>
      </c>
      <c r="L7314">
        <v>23500955</v>
      </c>
      <c r="M7314" s="3">
        <v>412.04</v>
      </c>
      <c r="N7314">
        <v>80048</v>
      </c>
      <c r="O7314" t="s">
        <v>156</v>
      </c>
    </row>
    <row r="7315" spans="1:15" x14ac:dyDescent="0.25">
      <c r="A7315" t="s">
        <v>71</v>
      </c>
      <c r="C7315" t="s">
        <v>72</v>
      </c>
      <c r="D7315" t="s">
        <v>73</v>
      </c>
      <c r="E7315" t="s">
        <v>74</v>
      </c>
      <c r="F7315">
        <v>1</v>
      </c>
      <c r="G7315" t="s">
        <v>75</v>
      </c>
      <c r="H7315" t="s">
        <v>182</v>
      </c>
      <c r="I7315">
        <v>4231</v>
      </c>
      <c r="K7315" s="2">
        <v>45677</v>
      </c>
      <c r="L7315">
        <v>23500948</v>
      </c>
      <c r="M7315" s="3">
        <v>904.24</v>
      </c>
      <c r="N7315">
        <v>80309</v>
      </c>
      <c r="O7315" t="s">
        <v>156</v>
      </c>
    </row>
    <row r="7316" spans="1:15" x14ac:dyDescent="0.25">
      <c r="A7316" t="s">
        <v>71</v>
      </c>
      <c r="C7316" t="s">
        <v>72</v>
      </c>
      <c r="D7316" t="s">
        <v>73</v>
      </c>
      <c r="E7316" t="s">
        <v>74</v>
      </c>
      <c r="F7316">
        <v>1</v>
      </c>
      <c r="G7316" t="s">
        <v>886</v>
      </c>
      <c r="H7316" t="s">
        <v>112</v>
      </c>
      <c r="I7316">
        <v>80</v>
      </c>
      <c r="K7316" s="2">
        <v>45677</v>
      </c>
      <c r="L7316">
        <v>41155151</v>
      </c>
      <c r="M7316" s="3">
        <v>400</v>
      </c>
      <c r="N7316">
        <v>29135</v>
      </c>
      <c r="O7316" t="s">
        <v>156</v>
      </c>
    </row>
    <row r="7317" spans="1:15" x14ac:dyDescent="0.25">
      <c r="A7317" t="s">
        <v>71</v>
      </c>
      <c r="C7317" t="s">
        <v>72</v>
      </c>
      <c r="D7317" t="s">
        <v>73</v>
      </c>
      <c r="E7317" t="s">
        <v>74</v>
      </c>
      <c r="F7317">
        <v>1</v>
      </c>
      <c r="G7317" t="s">
        <v>75</v>
      </c>
      <c r="H7317" t="s">
        <v>182</v>
      </c>
      <c r="I7317">
        <v>4231</v>
      </c>
      <c r="K7317" s="2">
        <v>45677</v>
      </c>
      <c r="L7317">
        <v>23500959</v>
      </c>
      <c r="M7317" s="3">
        <v>563.4</v>
      </c>
      <c r="N7317">
        <v>80735</v>
      </c>
      <c r="O7317" t="s">
        <v>156</v>
      </c>
    </row>
    <row r="7318" spans="1:15" x14ac:dyDescent="0.25">
      <c r="A7318" t="s">
        <v>71</v>
      </c>
      <c r="C7318" t="s">
        <v>72</v>
      </c>
      <c r="D7318" t="s">
        <v>73</v>
      </c>
      <c r="E7318" t="s">
        <v>74</v>
      </c>
      <c r="F7318">
        <v>1</v>
      </c>
      <c r="G7318" t="s">
        <v>75</v>
      </c>
      <c r="H7318" t="s">
        <v>182</v>
      </c>
      <c r="I7318">
        <v>4231</v>
      </c>
      <c r="K7318" s="2">
        <v>45677</v>
      </c>
      <c r="L7318">
        <v>23500959</v>
      </c>
      <c r="M7318" s="3">
        <v>3192.6</v>
      </c>
      <c r="N7318">
        <v>80735</v>
      </c>
      <c r="O7318" t="s">
        <v>156</v>
      </c>
    </row>
    <row r="7319" spans="1:15" x14ac:dyDescent="0.25">
      <c r="A7319" t="s">
        <v>71</v>
      </c>
      <c r="C7319" t="s">
        <v>72</v>
      </c>
      <c r="D7319" t="s">
        <v>73</v>
      </c>
      <c r="E7319" t="s">
        <v>110</v>
      </c>
      <c r="F7319">
        <v>5</v>
      </c>
      <c r="G7319" t="s">
        <v>111</v>
      </c>
      <c r="H7319" t="s">
        <v>119</v>
      </c>
      <c r="I7319">
        <v>4000</v>
      </c>
      <c r="K7319" s="2">
        <v>45674</v>
      </c>
      <c r="L7319">
        <v>41155743</v>
      </c>
      <c r="M7319" s="3">
        <v>324</v>
      </c>
      <c r="N7319">
        <v>24675</v>
      </c>
      <c r="O7319" t="s">
        <v>156</v>
      </c>
    </row>
    <row r="7320" spans="1:15" x14ac:dyDescent="0.25">
      <c r="A7320" t="s">
        <v>71</v>
      </c>
      <c r="C7320" t="s">
        <v>72</v>
      </c>
      <c r="D7320" t="s">
        <v>73</v>
      </c>
      <c r="E7320" t="s">
        <v>74</v>
      </c>
      <c r="F7320">
        <v>1</v>
      </c>
      <c r="G7320" t="s">
        <v>75</v>
      </c>
      <c r="H7320" t="s">
        <v>182</v>
      </c>
      <c r="I7320">
        <v>4231</v>
      </c>
      <c r="K7320" s="2">
        <v>45677</v>
      </c>
      <c r="L7320">
        <v>23500958</v>
      </c>
      <c r="M7320" s="3">
        <v>678.2</v>
      </c>
      <c r="N7320">
        <v>80898</v>
      </c>
      <c r="O7320" t="s">
        <v>156</v>
      </c>
    </row>
    <row r="7321" spans="1:15" x14ac:dyDescent="0.25">
      <c r="A7321" t="s">
        <v>71</v>
      </c>
      <c r="C7321" t="s">
        <v>72</v>
      </c>
      <c r="D7321" t="s">
        <v>73</v>
      </c>
      <c r="E7321" t="s">
        <v>74</v>
      </c>
      <c r="F7321">
        <v>1</v>
      </c>
      <c r="G7321" t="s">
        <v>75</v>
      </c>
      <c r="H7321" t="s">
        <v>182</v>
      </c>
      <c r="I7321">
        <v>4231</v>
      </c>
      <c r="K7321" s="2">
        <v>45677</v>
      </c>
      <c r="L7321">
        <v>23500975</v>
      </c>
      <c r="M7321" s="3">
        <v>1051.6400000000001</v>
      </c>
      <c r="N7321">
        <v>80942</v>
      </c>
      <c r="O7321" t="s">
        <v>156</v>
      </c>
    </row>
    <row r="7322" spans="1:15" x14ac:dyDescent="0.25">
      <c r="A7322" t="s">
        <v>71</v>
      </c>
      <c r="C7322" t="s">
        <v>72</v>
      </c>
      <c r="D7322" t="s">
        <v>73</v>
      </c>
      <c r="E7322" t="s">
        <v>74</v>
      </c>
      <c r="F7322">
        <v>1</v>
      </c>
      <c r="G7322" t="s">
        <v>75</v>
      </c>
      <c r="H7322" t="s">
        <v>182</v>
      </c>
      <c r="I7322">
        <v>4231</v>
      </c>
      <c r="K7322" s="2">
        <v>45677</v>
      </c>
      <c r="L7322">
        <v>23500980</v>
      </c>
      <c r="M7322" s="3">
        <v>408.44</v>
      </c>
      <c r="N7322">
        <v>80943</v>
      </c>
      <c r="O7322" t="s">
        <v>156</v>
      </c>
    </row>
    <row r="7323" spans="1:15" x14ac:dyDescent="0.25">
      <c r="A7323" t="s">
        <v>71</v>
      </c>
      <c r="C7323" t="s">
        <v>72</v>
      </c>
      <c r="D7323" t="s">
        <v>73</v>
      </c>
      <c r="E7323" t="s">
        <v>74</v>
      </c>
      <c r="F7323">
        <v>1</v>
      </c>
      <c r="G7323" t="s">
        <v>75</v>
      </c>
      <c r="H7323" t="s">
        <v>182</v>
      </c>
      <c r="I7323">
        <v>4231</v>
      </c>
      <c r="K7323" s="2">
        <v>45677</v>
      </c>
      <c r="L7323">
        <v>23500973</v>
      </c>
      <c r="M7323" s="3">
        <v>792.4</v>
      </c>
      <c r="N7323">
        <v>80978</v>
      </c>
      <c r="O7323" t="s">
        <v>156</v>
      </c>
    </row>
    <row r="7324" spans="1:15" x14ac:dyDescent="0.25">
      <c r="A7324" t="s">
        <v>71</v>
      </c>
      <c r="C7324" t="s">
        <v>72</v>
      </c>
      <c r="D7324" t="s">
        <v>73</v>
      </c>
      <c r="E7324" t="s">
        <v>74</v>
      </c>
      <c r="F7324">
        <v>1</v>
      </c>
      <c r="G7324" t="s">
        <v>75</v>
      </c>
      <c r="H7324" t="s">
        <v>182</v>
      </c>
      <c r="I7324">
        <v>4231</v>
      </c>
      <c r="K7324" s="2">
        <v>45677</v>
      </c>
      <c r="L7324">
        <v>23500944</v>
      </c>
      <c r="M7324" s="3">
        <v>1472.96</v>
      </c>
      <c r="N7324">
        <v>80456</v>
      </c>
      <c r="O7324" t="s">
        <v>156</v>
      </c>
    </row>
    <row r="7325" spans="1:15" x14ac:dyDescent="0.25">
      <c r="A7325" t="s">
        <v>71</v>
      </c>
      <c r="C7325" t="s">
        <v>72</v>
      </c>
      <c r="D7325" t="s">
        <v>73</v>
      </c>
      <c r="E7325" t="s">
        <v>74</v>
      </c>
      <c r="F7325">
        <v>1</v>
      </c>
      <c r="G7325" t="s">
        <v>75</v>
      </c>
      <c r="H7325" t="s">
        <v>182</v>
      </c>
      <c r="I7325">
        <v>4231</v>
      </c>
      <c r="K7325" s="2">
        <v>45677</v>
      </c>
      <c r="L7325">
        <v>23500972</v>
      </c>
      <c r="M7325" s="3">
        <v>626</v>
      </c>
      <c r="N7325">
        <v>80485</v>
      </c>
      <c r="O7325" t="s">
        <v>156</v>
      </c>
    </row>
    <row r="7326" spans="1:15" x14ac:dyDescent="0.25">
      <c r="A7326" t="s">
        <v>71</v>
      </c>
      <c r="C7326" t="s">
        <v>72</v>
      </c>
      <c r="D7326" t="s">
        <v>73</v>
      </c>
      <c r="E7326" t="s">
        <v>74</v>
      </c>
      <c r="F7326">
        <v>1</v>
      </c>
      <c r="G7326" t="s">
        <v>75</v>
      </c>
      <c r="H7326" t="s">
        <v>182</v>
      </c>
      <c r="I7326">
        <v>4231</v>
      </c>
      <c r="K7326" s="2">
        <v>45677</v>
      </c>
      <c r="L7326">
        <v>23500984</v>
      </c>
      <c r="M7326" s="3">
        <v>1252</v>
      </c>
      <c r="N7326">
        <v>80666</v>
      </c>
      <c r="O7326" t="s">
        <v>156</v>
      </c>
    </row>
    <row r="7327" spans="1:15" x14ac:dyDescent="0.25">
      <c r="A7327" t="s">
        <v>71</v>
      </c>
      <c r="C7327" t="s">
        <v>72</v>
      </c>
      <c r="D7327" t="s">
        <v>73</v>
      </c>
      <c r="E7327" t="s">
        <v>74</v>
      </c>
      <c r="F7327">
        <v>1</v>
      </c>
      <c r="G7327" t="s">
        <v>75</v>
      </c>
      <c r="H7327" t="s">
        <v>182</v>
      </c>
      <c r="I7327">
        <v>4231</v>
      </c>
      <c r="K7327" s="2">
        <v>45677</v>
      </c>
      <c r="L7327">
        <v>23500933</v>
      </c>
      <c r="M7327" s="3">
        <v>1472.96</v>
      </c>
      <c r="N7327">
        <v>80711</v>
      </c>
      <c r="O7327" t="s">
        <v>156</v>
      </c>
    </row>
    <row r="7328" spans="1:15" x14ac:dyDescent="0.25">
      <c r="A7328" t="s">
        <v>71</v>
      </c>
      <c r="C7328" t="s">
        <v>72</v>
      </c>
      <c r="D7328" t="s">
        <v>73</v>
      </c>
      <c r="E7328" t="s">
        <v>74</v>
      </c>
      <c r="F7328">
        <v>1</v>
      </c>
      <c r="G7328" t="s">
        <v>75</v>
      </c>
      <c r="H7328" t="s">
        <v>182</v>
      </c>
      <c r="I7328">
        <v>4231</v>
      </c>
      <c r="K7328" s="2">
        <v>45677</v>
      </c>
      <c r="L7328">
        <v>23500933</v>
      </c>
      <c r="M7328" s="3">
        <v>288</v>
      </c>
      <c r="N7328">
        <v>80711</v>
      </c>
      <c r="O7328" t="s">
        <v>156</v>
      </c>
    </row>
    <row r="7329" spans="1:15" x14ac:dyDescent="0.25">
      <c r="A7329" t="s">
        <v>71</v>
      </c>
      <c r="C7329" t="s">
        <v>72</v>
      </c>
      <c r="D7329" t="s">
        <v>73</v>
      </c>
      <c r="E7329" t="s">
        <v>74</v>
      </c>
      <c r="F7329">
        <v>1</v>
      </c>
      <c r="G7329" t="s">
        <v>75</v>
      </c>
      <c r="H7329" t="s">
        <v>248</v>
      </c>
      <c r="I7329">
        <v>8787</v>
      </c>
      <c r="K7329" s="2">
        <v>45677</v>
      </c>
      <c r="L7329">
        <v>23500933</v>
      </c>
      <c r="M7329" s="3">
        <v>-252.24</v>
      </c>
      <c r="N7329">
        <v>80711</v>
      </c>
      <c r="O7329" t="s">
        <v>156</v>
      </c>
    </row>
    <row r="7330" spans="1:15" x14ac:dyDescent="0.25">
      <c r="A7330" t="s">
        <v>71</v>
      </c>
      <c r="C7330" t="s">
        <v>72</v>
      </c>
      <c r="D7330" t="s">
        <v>73</v>
      </c>
      <c r="E7330" t="s">
        <v>74</v>
      </c>
      <c r="F7330">
        <v>1</v>
      </c>
      <c r="G7330" t="s">
        <v>75</v>
      </c>
      <c r="H7330" t="s">
        <v>182</v>
      </c>
      <c r="I7330">
        <v>4231</v>
      </c>
      <c r="K7330" s="2">
        <v>45677</v>
      </c>
      <c r="L7330">
        <v>23500939</v>
      </c>
      <c r="M7330" s="3">
        <v>2629.2</v>
      </c>
      <c r="N7330">
        <v>80222</v>
      </c>
      <c r="O7330" t="s">
        <v>156</v>
      </c>
    </row>
    <row r="7331" spans="1:15" x14ac:dyDescent="0.25">
      <c r="A7331" t="s">
        <v>71</v>
      </c>
      <c r="C7331" t="s">
        <v>72</v>
      </c>
      <c r="D7331" t="s">
        <v>73</v>
      </c>
      <c r="E7331" t="s">
        <v>74</v>
      </c>
      <c r="F7331">
        <v>1</v>
      </c>
      <c r="G7331" t="s">
        <v>75</v>
      </c>
      <c r="H7331" t="s">
        <v>182</v>
      </c>
      <c r="I7331">
        <v>4231</v>
      </c>
      <c r="K7331" s="2">
        <v>45677</v>
      </c>
      <c r="L7331">
        <v>23500937</v>
      </c>
      <c r="M7331" s="3">
        <v>987.48</v>
      </c>
      <c r="N7331">
        <v>80228</v>
      </c>
      <c r="O7331" t="s">
        <v>156</v>
      </c>
    </row>
    <row r="7332" spans="1:15" x14ac:dyDescent="0.25">
      <c r="A7332" t="s">
        <v>71</v>
      </c>
      <c r="C7332" t="s">
        <v>72</v>
      </c>
      <c r="D7332" t="s">
        <v>73</v>
      </c>
      <c r="E7332" t="s">
        <v>74</v>
      </c>
      <c r="F7332">
        <v>1</v>
      </c>
      <c r="G7332" t="s">
        <v>75</v>
      </c>
      <c r="H7332" t="s">
        <v>182</v>
      </c>
      <c r="I7332">
        <v>4231</v>
      </c>
      <c r="K7332" s="2">
        <v>45677</v>
      </c>
      <c r="L7332">
        <v>23500937</v>
      </c>
      <c r="M7332" s="3">
        <v>1395.2</v>
      </c>
      <c r="N7332">
        <v>80228</v>
      </c>
      <c r="O7332" t="s">
        <v>156</v>
      </c>
    </row>
    <row r="7333" spans="1:15" x14ac:dyDescent="0.25">
      <c r="A7333" t="s">
        <v>71</v>
      </c>
      <c r="C7333" t="s">
        <v>72</v>
      </c>
      <c r="D7333" t="s">
        <v>73</v>
      </c>
      <c r="E7333" t="s">
        <v>74</v>
      </c>
      <c r="F7333">
        <v>1</v>
      </c>
      <c r="G7333" t="s">
        <v>75</v>
      </c>
      <c r="H7333" t="s">
        <v>182</v>
      </c>
      <c r="I7333">
        <v>4231</v>
      </c>
      <c r="K7333" s="2">
        <v>45677</v>
      </c>
      <c r="L7333">
        <v>23500937</v>
      </c>
      <c r="M7333" s="3">
        <v>2316.1999999999998</v>
      </c>
      <c r="N7333">
        <v>80228</v>
      </c>
      <c r="O7333" t="s">
        <v>156</v>
      </c>
    </row>
    <row r="7334" spans="1:15" x14ac:dyDescent="0.25">
      <c r="A7334" t="s">
        <v>71</v>
      </c>
      <c r="C7334" t="s">
        <v>72</v>
      </c>
      <c r="D7334" t="s">
        <v>73</v>
      </c>
      <c r="E7334" t="s">
        <v>74</v>
      </c>
      <c r="F7334">
        <v>1</v>
      </c>
      <c r="G7334" t="s">
        <v>75</v>
      </c>
      <c r="H7334" t="s">
        <v>182</v>
      </c>
      <c r="I7334">
        <v>4231</v>
      </c>
      <c r="K7334" s="2">
        <v>45677</v>
      </c>
      <c r="L7334">
        <v>23500967</v>
      </c>
      <c r="M7334" s="3">
        <v>375.6</v>
      </c>
      <c r="N7334">
        <v>80341</v>
      </c>
      <c r="O7334" t="s">
        <v>156</v>
      </c>
    </row>
    <row r="7335" spans="1:15" x14ac:dyDescent="0.25">
      <c r="A7335" t="s">
        <v>71</v>
      </c>
      <c r="C7335" t="s">
        <v>72</v>
      </c>
      <c r="D7335" t="s">
        <v>73</v>
      </c>
      <c r="E7335" t="s">
        <v>74</v>
      </c>
      <c r="F7335">
        <v>1</v>
      </c>
      <c r="G7335" t="s">
        <v>75</v>
      </c>
      <c r="H7335" t="s">
        <v>182</v>
      </c>
      <c r="I7335">
        <v>4231</v>
      </c>
      <c r="K7335" s="2">
        <v>45677</v>
      </c>
      <c r="L7335">
        <v>23500947</v>
      </c>
      <c r="M7335" s="3">
        <v>456.44</v>
      </c>
      <c r="N7335">
        <v>80395</v>
      </c>
      <c r="O7335" t="s">
        <v>156</v>
      </c>
    </row>
    <row r="7336" spans="1:15" x14ac:dyDescent="0.25">
      <c r="A7336" t="s">
        <v>71</v>
      </c>
      <c r="C7336" t="s">
        <v>72</v>
      </c>
      <c r="D7336" t="s">
        <v>73</v>
      </c>
      <c r="E7336" t="s">
        <v>74</v>
      </c>
      <c r="F7336">
        <v>1</v>
      </c>
      <c r="G7336" t="s">
        <v>75</v>
      </c>
      <c r="H7336" t="s">
        <v>182</v>
      </c>
      <c r="I7336">
        <v>4231</v>
      </c>
      <c r="K7336" s="2">
        <v>45677</v>
      </c>
      <c r="L7336">
        <v>23500977</v>
      </c>
      <c r="M7336" s="3">
        <v>1157.1199999999999</v>
      </c>
      <c r="N7336">
        <v>80110</v>
      </c>
      <c r="O7336" t="s">
        <v>156</v>
      </c>
    </row>
    <row r="7337" spans="1:15" x14ac:dyDescent="0.25">
      <c r="A7337" t="s">
        <v>71</v>
      </c>
      <c r="C7337" t="s">
        <v>72</v>
      </c>
      <c r="D7337" t="s">
        <v>73</v>
      </c>
      <c r="E7337" t="s">
        <v>74</v>
      </c>
      <c r="F7337">
        <v>1</v>
      </c>
      <c r="G7337" t="s">
        <v>75</v>
      </c>
      <c r="H7337" t="s">
        <v>182</v>
      </c>
      <c r="I7337">
        <v>4231</v>
      </c>
      <c r="K7337" s="2">
        <v>45677</v>
      </c>
      <c r="L7337">
        <v>23500935</v>
      </c>
      <c r="M7337" s="3">
        <v>1178.3599999999999</v>
      </c>
      <c r="N7337">
        <v>80119</v>
      </c>
      <c r="O7337" t="s">
        <v>156</v>
      </c>
    </row>
    <row r="7338" spans="1:15" x14ac:dyDescent="0.25">
      <c r="A7338" t="s">
        <v>71</v>
      </c>
      <c r="C7338" t="s">
        <v>72</v>
      </c>
      <c r="D7338" t="s">
        <v>73</v>
      </c>
      <c r="E7338" t="s">
        <v>74</v>
      </c>
      <c r="F7338">
        <v>1</v>
      </c>
      <c r="G7338" t="s">
        <v>75</v>
      </c>
      <c r="H7338" t="s">
        <v>248</v>
      </c>
      <c r="I7338">
        <v>8787</v>
      </c>
      <c r="K7338" s="2">
        <v>45677</v>
      </c>
      <c r="L7338">
        <v>23500935</v>
      </c>
      <c r="M7338" s="3">
        <v>-462.08</v>
      </c>
      <c r="N7338">
        <v>80119</v>
      </c>
      <c r="O7338" t="s">
        <v>156</v>
      </c>
    </row>
    <row r="7339" spans="1:15" x14ac:dyDescent="0.25">
      <c r="A7339" t="s">
        <v>71</v>
      </c>
      <c r="C7339" t="s">
        <v>72</v>
      </c>
      <c r="D7339" t="s">
        <v>73</v>
      </c>
      <c r="E7339" t="s">
        <v>74</v>
      </c>
      <c r="F7339">
        <v>1</v>
      </c>
      <c r="G7339" t="s">
        <v>75</v>
      </c>
      <c r="H7339" t="s">
        <v>182</v>
      </c>
      <c r="I7339">
        <v>4231</v>
      </c>
      <c r="K7339" s="2">
        <v>45677</v>
      </c>
      <c r="L7339">
        <v>23500954</v>
      </c>
      <c r="M7339" s="3">
        <v>3912.48</v>
      </c>
      <c r="N7339">
        <v>80128</v>
      </c>
      <c r="O7339" t="s">
        <v>156</v>
      </c>
    </row>
    <row r="7340" spans="1:15" x14ac:dyDescent="0.25">
      <c r="A7340" t="s">
        <v>71</v>
      </c>
      <c r="C7340" t="s">
        <v>72</v>
      </c>
      <c r="D7340" t="s">
        <v>73</v>
      </c>
      <c r="E7340" t="s">
        <v>74</v>
      </c>
      <c r="F7340">
        <v>1</v>
      </c>
      <c r="G7340" t="s">
        <v>75</v>
      </c>
      <c r="H7340" t="s">
        <v>182</v>
      </c>
      <c r="I7340">
        <v>4231</v>
      </c>
      <c r="K7340" s="2">
        <v>45677</v>
      </c>
      <c r="L7340">
        <v>23500961</v>
      </c>
      <c r="M7340" s="3">
        <v>-2265.4899999999998</v>
      </c>
      <c r="N7340">
        <v>80191</v>
      </c>
      <c r="O7340" t="s">
        <v>156</v>
      </c>
    </row>
    <row r="7341" spans="1:15" x14ac:dyDescent="0.25">
      <c r="A7341" t="s">
        <v>71</v>
      </c>
      <c r="C7341" t="s">
        <v>72</v>
      </c>
      <c r="D7341" t="s">
        <v>73</v>
      </c>
      <c r="E7341" t="s">
        <v>110</v>
      </c>
      <c r="F7341">
        <v>5</v>
      </c>
      <c r="G7341" t="s">
        <v>643</v>
      </c>
      <c r="H7341" t="s">
        <v>1067</v>
      </c>
      <c r="I7341">
        <v>2600</v>
      </c>
      <c r="K7341" s="2">
        <v>45642</v>
      </c>
      <c r="L7341">
        <v>41150398</v>
      </c>
      <c r="M7341" s="3">
        <v>2016</v>
      </c>
      <c r="N7341">
        <v>10001063</v>
      </c>
      <c r="O7341" t="s">
        <v>156</v>
      </c>
    </row>
    <row r="7342" spans="1:15" x14ac:dyDescent="0.25">
      <c r="A7342" t="s">
        <v>71</v>
      </c>
      <c r="C7342" t="s">
        <v>72</v>
      </c>
      <c r="D7342" t="s">
        <v>73</v>
      </c>
      <c r="E7342" t="s">
        <v>74</v>
      </c>
      <c r="F7342">
        <v>1</v>
      </c>
      <c r="G7342" t="s">
        <v>75</v>
      </c>
      <c r="H7342" t="s">
        <v>182</v>
      </c>
      <c r="I7342">
        <v>4231</v>
      </c>
      <c r="K7342" s="2">
        <v>45677</v>
      </c>
      <c r="L7342">
        <v>23500961</v>
      </c>
      <c r="M7342" s="3">
        <v>4299.1499999999996</v>
      </c>
      <c r="N7342">
        <v>80191</v>
      </c>
      <c r="O7342" t="s">
        <v>156</v>
      </c>
    </row>
    <row r="7343" spans="1:15" x14ac:dyDescent="0.25">
      <c r="A7343" t="s">
        <v>71</v>
      </c>
      <c r="C7343" t="s">
        <v>72</v>
      </c>
      <c r="D7343" t="s">
        <v>73</v>
      </c>
      <c r="E7343" t="s">
        <v>74</v>
      </c>
      <c r="F7343">
        <v>1</v>
      </c>
      <c r="G7343" t="s">
        <v>75</v>
      </c>
      <c r="H7343" t="s">
        <v>182</v>
      </c>
      <c r="I7343">
        <v>4231</v>
      </c>
      <c r="K7343" s="2">
        <v>45677</v>
      </c>
      <c r="L7343">
        <v>23500936</v>
      </c>
      <c r="M7343" s="3">
        <v>1638.64</v>
      </c>
      <c r="N7343">
        <v>80011</v>
      </c>
      <c r="O7343" t="s">
        <v>156</v>
      </c>
    </row>
    <row r="7344" spans="1:15" x14ac:dyDescent="0.25">
      <c r="A7344" t="s">
        <v>71</v>
      </c>
      <c r="C7344" t="s">
        <v>72</v>
      </c>
      <c r="D7344" t="s">
        <v>73</v>
      </c>
      <c r="E7344" t="s">
        <v>74</v>
      </c>
      <c r="F7344">
        <v>1</v>
      </c>
      <c r="G7344" t="s">
        <v>75</v>
      </c>
      <c r="H7344" t="s">
        <v>182</v>
      </c>
      <c r="I7344">
        <v>4231</v>
      </c>
      <c r="K7344" s="2">
        <v>45677</v>
      </c>
      <c r="L7344">
        <v>23500936</v>
      </c>
      <c r="M7344" s="3">
        <v>460.96</v>
      </c>
      <c r="N7344">
        <v>80011</v>
      </c>
      <c r="O7344" t="s">
        <v>156</v>
      </c>
    </row>
    <row r="7345" spans="1:15" x14ac:dyDescent="0.25">
      <c r="A7345" t="s">
        <v>71</v>
      </c>
      <c r="C7345" t="s">
        <v>72</v>
      </c>
      <c r="D7345" t="s">
        <v>73</v>
      </c>
      <c r="E7345" t="s">
        <v>74</v>
      </c>
      <c r="F7345">
        <v>1</v>
      </c>
      <c r="G7345" t="s">
        <v>75</v>
      </c>
      <c r="H7345" t="s">
        <v>401</v>
      </c>
      <c r="I7345">
        <v>2010</v>
      </c>
      <c r="K7345" s="2">
        <v>45657</v>
      </c>
      <c r="L7345">
        <v>41152796</v>
      </c>
      <c r="M7345" s="3">
        <v>432</v>
      </c>
      <c r="N7345">
        <v>26869</v>
      </c>
      <c r="O7345" t="s">
        <v>156</v>
      </c>
    </row>
    <row r="7346" spans="1:15" x14ac:dyDescent="0.25">
      <c r="A7346" t="s">
        <v>71</v>
      </c>
      <c r="C7346" t="s">
        <v>72</v>
      </c>
      <c r="D7346" t="s">
        <v>73</v>
      </c>
      <c r="E7346" t="s">
        <v>74</v>
      </c>
      <c r="F7346">
        <v>1</v>
      </c>
      <c r="G7346" t="s">
        <v>75</v>
      </c>
      <c r="H7346" t="s">
        <v>401</v>
      </c>
      <c r="I7346">
        <v>2010</v>
      </c>
      <c r="K7346" s="2">
        <v>45657</v>
      </c>
      <c r="L7346">
        <v>41152019</v>
      </c>
      <c r="M7346" s="3">
        <v>2320</v>
      </c>
      <c r="N7346">
        <v>26869</v>
      </c>
      <c r="O7346" t="s">
        <v>156</v>
      </c>
    </row>
    <row r="7347" spans="1:15" x14ac:dyDescent="0.25">
      <c r="A7347" t="s">
        <v>71</v>
      </c>
      <c r="C7347" t="s">
        <v>72</v>
      </c>
      <c r="D7347" t="s">
        <v>73</v>
      </c>
      <c r="E7347" t="s">
        <v>74</v>
      </c>
      <c r="F7347">
        <v>1</v>
      </c>
      <c r="G7347" t="s">
        <v>75</v>
      </c>
      <c r="H7347" t="s">
        <v>401</v>
      </c>
      <c r="I7347">
        <v>2010</v>
      </c>
      <c r="K7347" s="2">
        <v>45657</v>
      </c>
      <c r="L7347">
        <v>41152019</v>
      </c>
      <c r="M7347" s="3">
        <v>580</v>
      </c>
      <c r="N7347">
        <v>26869</v>
      </c>
      <c r="O7347" t="s">
        <v>156</v>
      </c>
    </row>
    <row r="7348" spans="1:15" x14ac:dyDescent="0.25">
      <c r="A7348" t="s">
        <v>71</v>
      </c>
      <c r="C7348" t="s">
        <v>72</v>
      </c>
      <c r="D7348" t="s">
        <v>73</v>
      </c>
      <c r="E7348" t="s">
        <v>74</v>
      </c>
      <c r="F7348">
        <v>1</v>
      </c>
      <c r="G7348" t="s">
        <v>75</v>
      </c>
      <c r="H7348" t="s">
        <v>401</v>
      </c>
      <c r="I7348">
        <v>2010</v>
      </c>
      <c r="K7348" s="2">
        <v>45657</v>
      </c>
      <c r="L7348">
        <v>41152799</v>
      </c>
      <c r="M7348" s="3">
        <v>532.79999999999995</v>
      </c>
      <c r="N7348">
        <v>26869</v>
      </c>
      <c r="O7348" t="s">
        <v>156</v>
      </c>
    </row>
    <row r="7349" spans="1:15" x14ac:dyDescent="0.25">
      <c r="A7349" t="s">
        <v>71</v>
      </c>
      <c r="C7349" t="s">
        <v>72</v>
      </c>
      <c r="D7349" t="s">
        <v>73</v>
      </c>
      <c r="E7349" t="s">
        <v>74</v>
      </c>
      <c r="F7349">
        <v>1</v>
      </c>
      <c r="G7349" t="s">
        <v>99</v>
      </c>
      <c r="H7349" t="s">
        <v>336</v>
      </c>
      <c r="I7349">
        <v>4690</v>
      </c>
      <c r="K7349" s="2">
        <v>45644</v>
      </c>
      <c r="L7349">
        <v>41151118</v>
      </c>
      <c r="M7349" s="3">
        <v>549</v>
      </c>
      <c r="N7349">
        <v>25526</v>
      </c>
      <c r="O7349" t="s">
        <v>156</v>
      </c>
    </row>
    <row r="7350" spans="1:15" x14ac:dyDescent="0.25">
      <c r="A7350" t="s">
        <v>71</v>
      </c>
      <c r="C7350" t="s">
        <v>72</v>
      </c>
      <c r="D7350" t="s">
        <v>73</v>
      </c>
      <c r="E7350" t="s">
        <v>110</v>
      </c>
      <c r="F7350">
        <v>5</v>
      </c>
      <c r="G7350" t="s">
        <v>525</v>
      </c>
      <c r="H7350" t="s">
        <v>158</v>
      </c>
      <c r="I7350">
        <v>3820</v>
      </c>
      <c r="K7350" s="2">
        <v>45631</v>
      </c>
      <c r="L7350">
        <v>41148816</v>
      </c>
      <c r="M7350" s="3">
        <v>250</v>
      </c>
      <c r="N7350">
        <v>29968</v>
      </c>
      <c r="O7350" t="s">
        <v>156</v>
      </c>
    </row>
    <row r="7351" spans="1:15" x14ac:dyDescent="0.25">
      <c r="A7351" t="s">
        <v>71</v>
      </c>
      <c r="C7351" t="s">
        <v>72</v>
      </c>
      <c r="D7351" t="s">
        <v>73</v>
      </c>
      <c r="E7351" t="s">
        <v>74</v>
      </c>
      <c r="F7351">
        <v>1</v>
      </c>
      <c r="G7351" t="s">
        <v>75</v>
      </c>
      <c r="H7351" t="s">
        <v>182</v>
      </c>
      <c r="I7351">
        <v>4231</v>
      </c>
      <c r="K7351" s="2">
        <v>45677</v>
      </c>
      <c r="L7351">
        <v>23500950</v>
      </c>
      <c r="M7351" s="3">
        <v>8813.16</v>
      </c>
      <c r="N7351">
        <v>80403</v>
      </c>
      <c r="O7351" t="s">
        <v>156</v>
      </c>
    </row>
    <row r="7352" spans="1:15" x14ac:dyDescent="0.25">
      <c r="A7352" t="s">
        <v>71</v>
      </c>
      <c r="C7352" t="s">
        <v>72</v>
      </c>
      <c r="D7352" t="s">
        <v>73</v>
      </c>
      <c r="E7352" t="s">
        <v>74</v>
      </c>
      <c r="F7352">
        <v>1</v>
      </c>
      <c r="G7352" t="s">
        <v>75</v>
      </c>
      <c r="H7352" t="s">
        <v>182</v>
      </c>
      <c r="I7352">
        <v>4231</v>
      </c>
      <c r="K7352" s="2">
        <v>45677</v>
      </c>
      <c r="L7352">
        <v>23500950</v>
      </c>
      <c r="M7352" s="3">
        <v>355.96</v>
      </c>
      <c r="N7352">
        <v>80403</v>
      </c>
      <c r="O7352" t="s">
        <v>156</v>
      </c>
    </row>
    <row r="7353" spans="1:15" x14ac:dyDescent="0.25">
      <c r="A7353" t="s">
        <v>71</v>
      </c>
      <c r="C7353" t="s">
        <v>72</v>
      </c>
      <c r="D7353" t="s">
        <v>73</v>
      </c>
      <c r="E7353" t="s">
        <v>74</v>
      </c>
      <c r="F7353">
        <v>1</v>
      </c>
      <c r="G7353" t="s">
        <v>75</v>
      </c>
      <c r="H7353" t="s">
        <v>182</v>
      </c>
      <c r="I7353">
        <v>4231</v>
      </c>
      <c r="K7353" s="2">
        <v>45677</v>
      </c>
      <c r="L7353">
        <v>23500968</v>
      </c>
      <c r="M7353" s="3">
        <v>1040.4000000000001</v>
      </c>
      <c r="N7353">
        <v>80447</v>
      </c>
      <c r="O7353" t="s">
        <v>156</v>
      </c>
    </row>
    <row r="7354" spans="1:15" x14ac:dyDescent="0.25">
      <c r="A7354" t="s">
        <v>71</v>
      </c>
      <c r="C7354" t="s">
        <v>72</v>
      </c>
      <c r="D7354" t="s">
        <v>73</v>
      </c>
      <c r="E7354" t="s">
        <v>74</v>
      </c>
      <c r="F7354">
        <v>1</v>
      </c>
      <c r="G7354" t="s">
        <v>75</v>
      </c>
      <c r="H7354" t="s">
        <v>182</v>
      </c>
      <c r="I7354">
        <v>4231</v>
      </c>
      <c r="K7354" s="2">
        <v>45664</v>
      </c>
      <c r="L7354">
        <v>23495725</v>
      </c>
      <c r="M7354" s="3">
        <v>492.34</v>
      </c>
      <c r="N7354">
        <v>80917</v>
      </c>
      <c r="O7354" t="s">
        <v>156</v>
      </c>
    </row>
    <row r="7355" spans="1:15" x14ac:dyDescent="0.25">
      <c r="A7355" t="s">
        <v>71</v>
      </c>
      <c r="C7355" t="s">
        <v>72</v>
      </c>
      <c r="D7355" t="s">
        <v>73</v>
      </c>
      <c r="E7355" t="s">
        <v>74</v>
      </c>
      <c r="F7355">
        <v>1</v>
      </c>
      <c r="G7355" t="s">
        <v>75</v>
      </c>
      <c r="H7355" t="s">
        <v>182</v>
      </c>
      <c r="I7355">
        <v>4231</v>
      </c>
      <c r="K7355" s="2">
        <v>45677</v>
      </c>
      <c r="L7355">
        <v>23500966</v>
      </c>
      <c r="M7355" s="3">
        <v>626</v>
      </c>
      <c r="N7355">
        <v>80097</v>
      </c>
      <c r="O7355" t="s">
        <v>156</v>
      </c>
    </row>
    <row r="7356" spans="1:15" x14ac:dyDescent="0.25">
      <c r="A7356" t="s">
        <v>71</v>
      </c>
      <c r="C7356" t="s">
        <v>72</v>
      </c>
      <c r="D7356" t="s">
        <v>73</v>
      </c>
      <c r="E7356" t="s">
        <v>74</v>
      </c>
      <c r="F7356">
        <v>1</v>
      </c>
      <c r="G7356" t="s">
        <v>75</v>
      </c>
      <c r="H7356" t="s">
        <v>182</v>
      </c>
      <c r="I7356">
        <v>4231</v>
      </c>
      <c r="K7356" s="2">
        <v>45677</v>
      </c>
      <c r="L7356">
        <v>23500943</v>
      </c>
      <c r="M7356" s="3">
        <v>2135.8000000000002</v>
      </c>
      <c r="N7356">
        <v>80323</v>
      </c>
      <c r="O7356" t="s">
        <v>156</v>
      </c>
    </row>
    <row r="7357" spans="1:15" x14ac:dyDescent="0.25">
      <c r="A7357" t="s">
        <v>71</v>
      </c>
      <c r="C7357" t="s">
        <v>72</v>
      </c>
      <c r="D7357" t="s">
        <v>73</v>
      </c>
      <c r="E7357" t="s">
        <v>74</v>
      </c>
      <c r="F7357">
        <v>1</v>
      </c>
      <c r="G7357" t="s">
        <v>93</v>
      </c>
      <c r="H7357" t="s">
        <v>1170</v>
      </c>
      <c r="I7357">
        <v>4386</v>
      </c>
      <c r="K7357" s="2">
        <v>45686</v>
      </c>
      <c r="L7357">
        <v>23502193</v>
      </c>
      <c r="M7357" s="3">
        <v>-389.71</v>
      </c>
      <c r="N7357">
        <v>201198</v>
      </c>
      <c r="O7357" t="s">
        <v>156</v>
      </c>
    </row>
    <row r="7358" spans="1:15" x14ac:dyDescent="0.25">
      <c r="A7358" t="s">
        <v>71</v>
      </c>
      <c r="C7358" t="s">
        <v>72</v>
      </c>
      <c r="D7358" t="s">
        <v>73</v>
      </c>
      <c r="E7358" t="s">
        <v>74</v>
      </c>
      <c r="F7358">
        <v>1</v>
      </c>
      <c r="G7358" t="s">
        <v>93</v>
      </c>
      <c r="H7358" t="s">
        <v>1171</v>
      </c>
      <c r="I7358">
        <v>4292</v>
      </c>
      <c r="K7358" s="2">
        <v>45682</v>
      </c>
      <c r="L7358">
        <v>41155170</v>
      </c>
      <c r="M7358" s="3">
        <v>335.56</v>
      </c>
      <c r="N7358">
        <v>10000987</v>
      </c>
      <c r="O7358" t="s">
        <v>156</v>
      </c>
    </row>
    <row r="7359" spans="1:15" x14ac:dyDescent="0.25">
      <c r="A7359" t="s">
        <v>71</v>
      </c>
      <c r="C7359" t="s">
        <v>72</v>
      </c>
      <c r="D7359" t="s">
        <v>73</v>
      </c>
      <c r="E7359" t="s">
        <v>74</v>
      </c>
      <c r="F7359">
        <v>1</v>
      </c>
      <c r="G7359" t="s">
        <v>93</v>
      </c>
      <c r="H7359" t="s">
        <v>1170</v>
      </c>
      <c r="I7359">
        <v>4386</v>
      </c>
      <c r="K7359" s="2">
        <v>45678</v>
      </c>
      <c r="L7359">
        <v>23501268</v>
      </c>
      <c r="M7359" s="3">
        <v>637.71</v>
      </c>
      <c r="N7359">
        <v>201251</v>
      </c>
      <c r="O7359" t="s">
        <v>156</v>
      </c>
    </row>
    <row r="7360" spans="1:15" x14ac:dyDescent="0.25">
      <c r="A7360" t="s">
        <v>71</v>
      </c>
      <c r="C7360" t="s">
        <v>72</v>
      </c>
      <c r="D7360" t="s">
        <v>73</v>
      </c>
      <c r="E7360" t="s">
        <v>74</v>
      </c>
      <c r="F7360">
        <v>1</v>
      </c>
      <c r="G7360" t="s">
        <v>93</v>
      </c>
      <c r="H7360" t="s">
        <v>1170</v>
      </c>
      <c r="I7360">
        <v>4386</v>
      </c>
      <c r="K7360" s="2">
        <v>45678</v>
      </c>
      <c r="L7360">
        <v>23501268</v>
      </c>
      <c r="M7360" s="3">
        <v>637.71</v>
      </c>
      <c r="N7360">
        <v>201251</v>
      </c>
      <c r="O7360" t="s">
        <v>156</v>
      </c>
    </row>
    <row r="7361" spans="1:15" x14ac:dyDescent="0.25">
      <c r="A7361" t="s">
        <v>71</v>
      </c>
      <c r="C7361" t="s">
        <v>72</v>
      </c>
      <c r="D7361" t="s">
        <v>73</v>
      </c>
      <c r="E7361" t="s">
        <v>74</v>
      </c>
      <c r="F7361">
        <v>1</v>
      </c>
      <c r="G7361" t="s">
        <v>93</v>
      </c>
      <c r="H7361" t="s">
        <v>1170</v>
      </c>
      <c r="I7361">
        <v>4386</v>
      </c>
      <c r="K7361" s="2">
        <v>45678</v>
      </c>
      <c r="L7361">
        <v>23501268</v>
      </c>
      <c r="M7361" s="3">
        <v>558</v>
      </c>
      <c r="N7361">
        <v>201251</v>
      </c>
      <c r="O7361" t="s">
        <v>156</v>
      </c>
    </row>
    <row r="7362" spans="1:15" x14ac:dyDescent="0.25">
      <c r="A7362" t="s">
        <v>71</v>
      </c>
      <c r="C7362" t="s">
        <v>72</v>
      </c>
      <c r="D7362" t="s">
        <v>73</v>
      </c>
      <c r="E7362" t="s">
        <v>74</v>
      </c>
      <c r="F7362">
        <v>1</v>
      </c>
      <c r="G7362" t="s">
        <v>93</v>
      </c>
      <c r="H7362" t="s">
        <v>1170</v>
      </c>
      <c r="I7362">
        <v>4386</v>
      </c>
      <c r="K7362" s="2">
        <v>45664</v>
      </c>
      <c r="L7362">
        <v>23495735</v>
      </c>
      <c r="M7362" s="3">
        <v>-289</v>
      </c>
      <c r="N7362">
        <v>201186</v>
      </c>
      <c r="O7362" t="s">
        <v>156</v>
      </c>
    </row>
    <row r="7363" spans="1:15" x14ac:dyDescent="0.25">
      <c r="A7363" t="s">
        <v>71</v>
      </c>
      <c r="C7363" t="s">
        <v>72</v>
      </c>
      <c r="D7363" t="s">
        <v>73</v>
      </c>
      <c r="E7363" t="s">
        <v>74</v>
      </c>
      <c r="F7363">
        <v>1</v>
      </c>
      <c r="G7363" t="s">
        <v>93</v>
      </c>
      <c r="H7363" t="s">
        <v>1170</v>
      </c>
      <c r="I7363">
        <v>4386</v>
      </c>
      <c r="K7363" s="2">
        <v>45685</v>
      </c>
      <c r="L7363">
        <v>23501879</v>
      </c>
      <c r="M7363" s="3">
        <v>1829</v>
      </c>
      <c r="N7363">
        <v>201275</v>
      </c>
      <c r="O7363" t="s">
        <v>156</v>
      </c>
    </row>
    <row r="7364" spans="1:15" x14ac:dyDescent="0.25">
      <c r="A7364" t="s">
        <v>71</v>
      </c>
      <c r="C7364" t="s">
        <v>72</v>
      </c>
      <c r="D7364" t="s">
        <v>73</v>
      </c>
      <c r="E7364" t="s">
        <v>74</v>
      </c>
      <c r="F7364">
        <v>1</v>
      </c>
      <c r="G7364" t="s">
        <v>93</v>
      </c>
      <c r="H7364" t="s">
        <v>1170</v>
      </c>
      <c r="I7364">
        <v>4386</v>
      </c>
      <c r="K7364" s="2">
        <v>45685</v>
      </c>
      <c r="L7364">
        <v>23501879</v>
      </c>
      <c r="M7364" s="3">
        <v>1615.71</v>
      </c>
      <c r="N7364">
        <v>201275</v>
      </c>
      <c r="O7364" t="s">
        <v>156</v>
      </c>
    </row>
    <row r="7365" spans="1:15" x14ac:dyDescent="0.25">
      <c r="A7365" t="s">
        <v>71</v>
      </c>
      <c r="C7365" t="s">
        <v>72</v>
      </c>
      <c r="D7365" t="s">
        <v>73</v>
      </c>
      <c r="E7365" t="s">
        <v>74</v>
      </c>
      <c r="F7365">
        <v>1</v>
      </c>
      <c r="G7365" t="s">
        <v>93</v>
      </c>
      <c r="H7365" t="s">
        <v>1170</v>
      </c>
      <c r="I7365">
        <v>4386</v>
      </c>
      <c r="K7365" s="2">
        <v>45685</v>
      </c>
      <c r="L7365">
        <v>23501879</v>
      </c>
      <c r="M7365" s="3">
        <v>1829</v>
      </c>
      <c r="N7365">
        <v>201275</v>
      </c>
      <c r="O7365" t="s">
        <v>156</v>
      </c>
    </row>
    <row r="7366" spans="1:15" x14ac:dyDescent="0.25">
      <c r="A7366" t="s">
        <v>71</v>
      </c>
      <c r="C7366" t="s">
        <v>72</v>
      </c>
      <c r="D7366" t="s">
        <v>73</v>
      </c>
      <c r="E7366" t="s">
        <v>74</v>
      </c>
      <c r="F7366">
        <v>1</v>
      </c>
      <c r="G7366" t="s">
        <v>93</v>
      </c>
      <c r="H7366" t="s">
        <v>1170</v>
      </c>
      <c r="I7366">
        <v>4386</v>
      </c>
      <c r="K7366" s="2">
        <v>45664</v>
      </c>
      <c r="L7366">
        <v>23496039</v>
      </c>
      <c r="M7366" s="3">
        <v>289</v>
      </c>
      <c r="N7366">
        <v>201113</v>
      </c>
      <c r="O7366" t="s">
        <v>156</v>
      </c>
    </row>
    <row r="7367" spans="1:15" x14ac:dyDescent="0.25">
      <c r="A7367" t="s">
        <v>71</v>
      </c>
      <c r="C7367" t="s">
        <v>72</v>
      </c>
      <c r="D7367" t="s">
        <v>73</v>
      </c>
      <c r="E7367" t="s">
        <v>74</v>
      </c>
      <c r="F7367">
        <v>1</v>
      </c>
      <c r="G7367" t="s">
        <v>93</v>
      </c>
      <c r="H7367" t="s">
        <v>1170</v>
      </c>
      <c r="I7367">
        <v>4386</v>
      </c>
      <c r="K7367" s="2">
        <v>45672</v>
      </c>
      <c r="L7367">
        <v>23497579</v>
      </c>
      <c r="M7367" s="3">
        <v>289</v>
      </c>
      <c r="N7367">
        <v>201113</v>
      </c>
      <c r="O7367" t="s">
        <v>156</v>
      </c>
    </row>
    <row r="7368" spans="1:15" x14ac:dyDescent="0.25">
      <c r="A7368" t="s">
        <v>71</v>
      </c>
      <c r="C7368" t="s">
        <v>72</v>
      </c>
      <c r="D7368" t="s">
        <v>73</v>
      </c>
      <c r="E7368" t="s">
        <v>74</v>
      </c>
      <c r="F7368">
        <v>1</v>
      </c>
      <c r="G7368" t="s">
        <v>93</v>
      </c>
      <c r="H7368" t="s">
        <v>1170</v>
      </c>
      <c r="I7368">
        <v>4386</v>
      </c>
      <c r="K7368" s="2">
        <v>45678</v>
      </c>
      <c r="L7368">
        <v>23501423</v>
      </c>
      <c r="M7368" s="3">
        <v>289</v>
      </c>
      <c r="N7368">
        <v>201113</v>
      </c>
      <c r="O7368" t="s">
        <v>156</v>
      </c>
    </row>
    <row r="7369" spans="1:15" x14ac:dyDescent="0.25">
      <c r="A7369" t="s">
        <v>71</v>
      </c>
      <c r="C7369" t="s">
        <v>72</v>
      </c>
      <c r="D7369" t="s">
        <v>73</v>
      </c>
      <c r="E7369" t="s">
        <v>74</v>
      </c>
      <c r="F7369">
        <v>1</v>
      </c>
      <c r="G7369" t="s">
        <v>93</v>
      </c>
      <c r="H7369" t="s">
        <v>1170</v>
      </c>
      <c r="I7369">
        <v>4386</v>
      </c>
      <c r="K7369" s="2">
        <v>45678</v>
      </c>
      <c r="L7369">
        <v>23501423</v>
      </c>
      <c r="M7369" s="3">
        <v>253.1</v>
      </c>
      <c r="N7369">
        <v>201113</v>
      </c>
      <c r="O7369" t="s">
        <v>156</v>
      </c>
    </row>
    <row r="7370" spans="1:15" x14ac:dyDescent="0.25">
      <c r="A7370" t="s">
        <v>71</v>
      </c>
      <c r="C7370" t="s">
        <v>72</v>
      </c>
      <c r="D7370" t="s">
        <v>73</v>
      </c>
      <c r="E7370" t="s">
        <v>74</v>
      </c>
      <c r="F7370">
        <v>1</v>
      </c>
      <c r="G7370" t="s">
        <v>93</v>
      </c>
      <c r="H7370" t="s">
        <v>1170</v>
      </c>
      <c r="I7370">
        <v>4386</v>
      </c>
      <c r="K7370" s="2">
        <v>45685</v>
      </c>
      <c r="L7370">
        <v>23502140</v>
      </c>
      <c r="M7370" s="3">
        <v>289</v>
      </c>
      <c r="N7370">
        <v>201113</v>
      </c>
      <c r="O7370" t="s">
        <v>156</v>
      </c>
    </row>
    <row r="7371" spans="1:15" x14ac:dyDescent="0.25">
      <c r="A7371" t="s">
        <v>71</v>
      </c>
      <c r="C7371" t="s">
        <v>72</v>
      </c>
      <c r="D7371" t="s">
        <v>73</v>
      </c>
      <c r="E7371" t="s">
        <v>74</v>
      </c>
      <c r="F7371">
        <v>1</v>
      </c>
      <c r="G7371" t="s">
        <v>93</v>
      </c>
      <c r="H7371" t="s">
        <v>1171</v>
      </c>
      <c r="I7371">
        <v>4292</v>
      </c>
      <c r="K7371" s="2">
        <v>45671</v>
      </c>
      <c r="L7371">
        <v>41153474</v>
      </c>
      <c r="M7371" s="3">
        <v>2000</v>
      </c>
      <c r="N7371">
        <v>10000983</v>
      </c>
      <c r="O7371" t="s">
        <v>156</v>
      </c>
    </row>
    <row r="7372" spans="1:15" x14ac:dyDescent="0.25">
      <c r="A7372" t="s">
        <v>71</v>
      </c>
      <c r="C7372" t="s">
        <v>72</v>
      </c>
      <c r="D7372" t="s">
        <v>73</v>
      </c>
      <c r="E7372" t="s">
        <v>74</v>
      </c>
      <c r="F7372">
        <v>1</v>
      </c>
      <c r="G7372" t="s">
        <v>99</v>
      </c>
      <c r="H7372" t="s">
        <v>336</v>
      </c>
      <c r="I7372">
        <v>4690</v>
      </c>
      <c r="K7372" s="2">
        <v>45644</v>
      </c>
      <c r="L7372">
        <v>41151118</v>
      </c>
      <c r="M7372" s="3">
        <v>4291.2</v>
      </c>
      <c r="N7372">
        <v>25526</v>
      </c>
      <c r="O7372" t="s">
        <v>156</v>
      </c>
    </row>
    <row r="7373" spans="1:15" x14ac:dyDescent="0.25">
      <c r="A7373" t="s">
        <v>71</v>
      </c>
      <c r="C7373" t="s">
        <v>72</v>
      </c>
      <c r="D7373" t="s">
        <v>73</v>
      </c>
      <c r="E7373" t="s">
        <v>74</v>
      </c>
      <c r="F7373">
        <v>1</v>
      </c>
      <c r="G7373" t="s">
        <v>99</v>
      </c>
      <c r="H7373" t="s">
        <v>336</v>
      </c>
      <c r="I7373">
        <v>4690</v>
      </c>
      <c r="K7373" s="2">
        <v>45646</v>
      </c>
      <c r="L7373">
        <v>41151323</v>
      </c>
      <c r="M7373" s="3">
        <v>715.2</v>
      </c>
      <c r="N7373">
        <v>10001079</v>
      </c>
      <c r="O7373" t="s">
        <v>156</v>
      </c>
    </row>
    <row r="7374" spans="1:15" x14ac:dyDescent="0.25">
      <c r="A7374" t="s">
        <v>71</v>
      </c>
      <c r="C7374" t="s">
        <v>72</v>
      </c>
      <c r="D7374" t="s">
        <v>73</v>
      </c>
      <c r="E7374" t="s">
        <v>103</v>
      </c>
      <c r="F7374" t="s">
        <v>104</v>
      </c>
      <c r="G7374" t="s">
        <v>108</v>
      </c>
      <c r="H7374" t="s">
        <v>1201</v>
      </c>
      <c r="I7374">
        <v>7010</v>
      </c>
      <c r="K7374" s="2">
        <v>45600</v>
      </c>
      <c r="L7374">
        <v>41150855</v>
      </c>
      <c r="M7374" s="3">
        <v>20100</v>
      </c>
      <c r="N7374">
        <v>25528</v>
      </c>
      <c r="O7374" t="s">
        <v>156</v>
      </c>
    </row>
    <row r="7375" spans="1:15" x14ac:dyDescent="0.25">
      <c r="A7375" t="s">
        <v>71</v>
      </c>
      <c r="C7375" t="s">
        <v>72</v>
      </c>
      <c r="D7375" t="s">
        <v>73</v>
      </c>
      <c r="E7375" t="s">
        <v>134</v>
      </c>
      <c r="F7375">
        <v>6</v>
      </c>
      <c r="G7375" t="s">
        <v>452</v>
      </c>
      <c r="H7375" t="s">
        <v>119</v>
      </c>
      <c r="I7375">
        <v>4000</v>
      </c>
      <c r="K7375" s="2">
        <v>45635</v>
      </c>
      <c r="L7375">
        <v>41153358</v>
      </c>
      <c r="M7375" s="3">
        <v>7400</v>
      </c>
      <c r="N7375">
        <v>29447</v>
      </c>
      <c r="O7375" t="s">
        <v>156</v>
      </c>
    </row>
    <row r="7376" spans="1:15" x14ac:dyDescent="0.25">
      <c r="A7376" t="s">
        <v>71</v>
      </c>
      <c r="C7376" t="s">
        <v>72</v>
      </c>
      <c r="D7376" t="s">
        <v>73</v>
      </c>
      <c r="E7376" t="s">
        <v>134</v>
      </c>
      <c r="F7376">
        <v>6</v>
      </c>
      <c r="G7376" t="s">
        <v>452</v>
      </c>
      <c r="H7376" t="s">
        <v>119</v>
      </c>
      <c r="I7376">
        <v>4000</v>
      </c>
      <c r="K7376" s="2">
        <v>45635</v>
      </c>
      <c r="L7376">
        <v>41154867</v>
      </c>
      <c r="M7376" s="3">
        <v>13460</v>
      </c>
      <c r="N7376">
        <v>29447</v>
      </c>
      <c r="O7376" t="s">
        <v>156</v>
      </c>
    </row>
    <row r="7377" spans="1:15" x14ac:dyDescent="0.25">
      <c r="A7377" t="s">
        <v>71</v>
      </c>
      <c r="C7377" t="s">
        <v>72</v>
      </c>
      <c r="D7377" t="s">
        <v>73</v>
      </c>
      <c r="E7377" t="s">
        <v>74</v>
      </c>
      <c r="F7377">
        <v>1</v>
      </c>
      <c r="G7377" t="s">
        <v>78</v>
      </c>
      <c r="H7377" t="s">
        <v>1228</v>
      </c>
      <c r="I7377">
        <v>4600</v>
      </c>
      <c r="K7377" s="2">
        <v>45618</v>
      </c>
      <c r="L7377">
        <v>41151726</v>
      </c>
      <c r="M7377" s="3">
        <v>360</v>
      </c>
      <c r="N7377">
        <v>24675</v>
      </c>
      <c r="O7377" t="s">
        <v>156</v>
      </c>
    </row>
    <row r="7378" spans="1:15" x14ac:dyDescent="0.25">
      <c r="A7378" t="s">
        <v>71</v>
      </c>
      <c r="C7378" t="s">
        <v>72</v>
      </c>
      <c r="D7378" t="s">
        <v>73</v>
      </c>
      <c r="E7378" t="s">
        <v>74</v>
      </c>
      <c r="F7378">
        <v>1</v>
      </c>
      <c r="G7378" t="s">
        <v>695</v>
      </c>
      <c r="H7378" t="s">
        <v>112</v>
      </c>
      <c r="I7378">
        <v>80</v>
      </c>
      <c r="K7378" s="2">
        <v>45670</v>
      </c>
      <c r="L7378">
        <v>41153351</v>
      </c>
      <c r="M7378" s="3">
        <v>900</v>
      </c>
      <c r="N7378">
        <v>28999</v>
      </c>
      <c r="O7378" t="s">
        <v>156</v>
      </c>
    </row>
    <row r="7379" spans="1:15" x14ac:dyDescent="0.25">
      <c r="A7379" t="s">
        <v>71</v>
      </c>
      <c r="C7379" t="s">
        <v>72</v>
      </c>
      <c r="D7379" t="s">
        <v>73</v>
      </c>
      <c r="E7379" t="s">
        <v>397</v>
      </c>
      <c r="F7379">
        <v>9</v>
      </c>
      <c r="G7379" t="s">
        <v>398</v>
      </c>
      <c r="H7379" t="s">
        <v>881</v>
      </c>
      <c r="I7379">
        <v>6019</v>
      </c>
      <c r="K7379" s="2">
        <v>45674</v>
      </c>
      <c r="L7379">
        <v>41154246</v>
      </c>
      <c r="M7379" s="3">
        <v>629.92999999999995</v>
      </c>
      <c r="N7379">
        <v>12692</v>
      </c>
      <c r="O7379" t="s">
        <v>156</v>
      </c>
    </row>
    <row r="7380" spans="1:15" x14ac:dyDescent="0.25">
      <c r="A7380" t="s">
        <v>71</v>
      </c>
      <c r="C7380" t="s">
        <v>72</v>
      </c>
      <c r="D7380" t="s">
        <v>73</v>
      </c>
      <c r="E7380" t="s">
        <v>397</v>
      </c>
      <c r="F7380">
        <v>9</v>
      </c>
      <c r="G7380" t="s">
        <v>398</v>
      </c>
      <c r="H7380" t="s">
        <v>881</v>
      </c>
      <c r="I7380">
        <v>6019</v>
      </c>
      <c r="K7380" s="2">
        <v>45674</v>
      </c>
      <c r="L7380">
        <v>41154245</v>
      </c>
      <c r="M7380" s="3">
        <v>484.75</v>
      </c>
      <c r="N7380">
        <v>12692</v>
      </c>
      <c r="O7380" t="s">
        <v>156</v>
      </c>
    </row>
    <row r="7381" spans="1:15" x14ac:dyDescent="0.25">
      <c r="A7381" t="s">
        <v>71</v>
      </c>
      <c r="C7381" t="s">
        <v>72</v>
      </c>
      <c r="D7381" t="s">
        <v>73</v>
      </c>
      <c r="E7381" t="s">
        <v>74</v>
      </c>
      <c r="F7381">
        <v>1</v>
      </c>
      <c r="G7381" t="s">
        <v>85</v>
      </c>
      <c r="H7381" t="s">
        <v>86</v>
      </c>
      <c r="I7381">
        <v>2970</v>
      </c>
      <c r="K7381" s="2">
        <v>45646</v>
      </c>
      <c r="L7381">
        <v>41152207</v>
      </c>
      <c r="M7381" s="3">
        <v>325</v>
      </c>
      <c r="N7381">
        <v>10000656</v>
      </c>
      <c r="O7381" t="s">
        <v>156</v>
      </c>
    </row>
    <row r="7382" spans="1:15" x14ac:dyDescent="0.25">
      <c r="A7382" t="s">
        <v>71</v>
      </c>
      <c r="C7382" t="s">
        <v>72</v>
      </c>
      <c r="D7382" t="s">
        <v>73</v>
      </c>
      <c r="E7382" t="s">
        <v>74</v>
      </c>
      <c r="F7382">
        <v>1</v>
      </c>
      <c r="G7382" t="s">
        <v>142</v>
      </c>
      <c r="H7382" t="s">
        <v>143</v>
      </c>
      <c r="I7382">
        <v>4271</v>
      </c>
      <c r="K7382" s="2">
        <v>45657</v>
      </c>
      <c r="L7382">
        <v>41151840</v>
      </c>
      <c r="M7382" s="3">
        <v>380</v>
      </c>
      <c r="N7382">
        <v>10000748</v>
      </c>
      <c r="O7382" t="s">
        <v>156</v>
      </c>
    </row>
    <row r="7383" spans="1:15" x14ac:dyDescent="0.25">
      <c r="A7383" t="s">
        <v>71</v>
      </c>
      <c r="C7383" t="s">
        <v>72</v>
      </c>
      <c r="D7383" t="s">
        <v>73</v>
      </c>
      <c r="E7383" t="s">
        <v>74</v>
      </c>
      <c r="F7383">
        <v>1</v>
      </c>
      <c r="G7383" t="s">
        <v>142</v>
      </c>
      <c r="H7383" t="s">
        <v>143</v>
      </c>
      <c r="I7383">
        <v>4271</v>
      </c>
      <c r="K7383" s="2">
        <v>45666</v>
      </c>
      <c r="L7383">
        <v>41153042</v>
      </c>
      <c r="M7383" s="3">
        <v>320</v>
      </c>
      <c r="N7383">
        <v>10000841</v>
      </c>
      <c r="O7383" t="s">
        <v>156</v>
      </c>
    </row>
    <row r="7384" spans="1:15" x14ac:dyDescent="0.25">
      <c r="A7384" t="s">
        <v>71</v>
      </c>
      <c r="C7384" t="s">
        <v>72</v>
      </c>
      <c r="D7384" t="s">
        <v>73</v>
      </c>
      <c r="E7384" t="s">
        <v>74</v>
      </c>
      <c r="F7384">
        <v>1</v>
      </c>
      <c r="G7384" t="s">
        <v>142</v>
      </c>
      <c r="H7384" t="s">
        <v>143</v>
      </c>
      <c r="I7384">
        <v>4271</v>
      </c>
      <c r="K7384" s="2">
        <v>45623</v>
      </c>
      <c r="L7384">
        <v>41148551</v>
      </c>
      <c r="M7384" s="3">
        <v>320</v>
      </c>
      <c r="N7384">
        <v>10001070</v>
      </c>
      <c r="O7384" t="s">
        <v>156</v>
      </c>
    </row>
    <row r="7385" spans="1:15" x14ac:dyDescent="0.25">
      <c r="A7385" t="s">
        <v>71</v>
      </c>
      <c r="C7385" t="s">
        <v>72</v>
      </c>
      <c r="D7385" t="s">
        <v>73</v>
      </c>
      <c r="E7385" t="s">
        <v>74</v>
      </c>
      <c r="F7385">
        <v>1</v>
      </c>
      <c r="G7385" t="s">
        <v>142</v>
      </c>
      <c r="H7385" t="s">
        <v>143</v>
      </c>
      <c r="I7385">
        <v>4271</v>
      </c>
      <c r="K7385" s="2">
        <v>45627</v>
      </c>
      <c r="L7385">
        <v>41148838</v>
      </c>
      <c r="M7385" s="3">
        <v>1400</v>
      </c>
      <c r="N7385">
        <v>10001071</v>
      </c>
      <c r="O7385" t="s">
        <v>156</v>
      </c>
    </row>
    <row r="7386" spans="1:15" x14ac:dyDescent="0.25">
      <c r="A7386" t="s">
        <v>71</v>
      </c>
      <c r="C7386" t="s">
        <v>72</v>
      </c>
      <c r="D7386" t="s">
        <v>73</v>
      </c>
      <c r="E7386" t="s">
        <v>74</v>
      </c>
      <c r="F7386">
        <v>1</v>
      </c>
      <c r="G7386" t="s">
        <v>142</v>
      </c>
      <c r="H7386" t="s">
        <v>143</v>
      </c>
      <c r="I7386">
        <v>4271</v>
      </c>
      <c r="K7386" s="2">
        <v>45643</v>
      </c>
      <c r="L7386">
        <v>41151054</v>
      </c>
      <c r="M7386" s="3">
        <v>1050</v>
      </c>
      <c r="N7386">
        <v>10001071</v>
      </c>
      <c r="O7386" t="s">
        <v>156</v>
      </c>
    </row>
    <row r="7387" spans="1:15" x14ac:dyDescent="0.25">
      <c r="A7387" t="s">
        <v>71</v>
      </c>
      <c r="C7387" t="s">
        <v>72</v>
      </c>
      <c r="D7387" t="s">
        <v>73</v>
      </c>
      <c r="E7387" t="s">
        <v>74</v>
      </c>
      <c r="F7387">
        <v>1</v>
      </c>
      <c r="G7387" t="s">
        <v>142</v>
      </c>
      <c r="H7387" t="s">
        <v>143</v>
      </c>
      <c r="I7387">
        <v>4271</v>
      </c>
      <c r="K7387" s="2">
        <v>45645</v>
      </c>
      <c r="L7387">
        <v>41151202</v>
      </c>
      <c r="M7387" s="3">
        <v>958.33</v>
      </c>
      <c r="N7387">
        <v>10001087</v>
      </c>
      <c r="O7387" t="s">
        <v>156</v>
      </c>
    </row>
    <row r="7388" spans="1:15" x14ac:dyDescent="0.25">
      <c r="A7388" t="s">
        <v>71</v>
      </c>
      <c r="C7388" t="s">
        <v>72</v>
      </c>
      <c r="D7388" t="s">
        <v>73</v>
      </c>
      <c r="E7388" t="s">
        <v>74</v>
      </c>
      <c r="F7388">
        <v>1</v>
      </c>
      <c r="G7388" t="s">
        <v>142</v>
      </c>
      <c r="H7388" t="s">
        <v>143</v>
      </c>
      <c r="I7388">
        <v>4271</v>
      </c>
      <c r="K7388" s="2">
        <v>45592</v>
      </c>
      <c r="L7388">
        <v>41142999</v>
      </c>
      <c r="M7388" s="3">
        <v>535.75</v>
      </c>
      <c r="N7388">
        <v>10000304</v>
      </c>
      <c r="O7388" t="s">
        <v>156</v>
      </c>
    </row>
    <row r="7389" spans="1:15" x14ac:dyDescent="0.25">
      <c r="A7389" t="s">
        <v>71</v>
      </c>
      <c r="C7389" t="s">
        <v>72</v>
      </c>
      <c r="D7389" t="s">
        <v>73</v>
      </c>
      <c r="E7389" t="s">
        <v>74</v>
      </c>
      <c r="F7389">
        <v>1</v>
      </c>
      <c r="G7389" t="s">
        <v>142</v>
      </c>
      <c r="H7389" t="s">
        <v>143</v>
      </c>
      <c r="I7389">
        <v>4271</v>
      </c>
      <c r="K7389" s="2">
        <v>45646</v>
      </c>
      <c r="L7389">
        <v>41152792</v>
      </c>
      <c r="M7389" s="3">
        <v>321.45</v>
      </c>
      <c r="N7389">
        <v>10000304</v>
      </c>
      <c r="O7389" t="s">
        <v>156</v>
      </c>
    </row>
    <row r="7390" spans="1:15" x14ac:dyDescent="0.25">
      <c r="A7390" t="s">
        <v>71</v>
      </c>
      <c r="C7390" t="s">
        <v>72</v>
      </c>
      <c r="D7390" t="s">
        <v>73</v>
      </c>
      <c r="E7390" t="s">
        <v>74</v>
      </c>
      <c r="F7390">
        <v>1</v>
      </c>
      <c r="G7390" t="s">
        <v>142</v>
      </c>
      <c r="H7390" t="s">
        <v>143</v>
      </c>
      <c r="I7390">
        <v>4271</v>
      </c>
      <c r="K7390" s="2">
        <v>45680</v>
      </c>
      <c r="L7390">
        <v>41155310</v>
      </c>
      <c r="M7390" s="3">
        <v>320</v>
      </c>
      <c r="N7390">
        <v>10000841</v>
      </c>
      <c r="O7390" t="s">
        <v>156</v>
      </c>
    </row>
    <row r="7391" spans="1:15" x14ac:dyDescent="0.25">
      <c r="A7391" t="s">
        <v>71</v>
      </c>
      <c r="C7391" t="s">
        <v>72</v>
      </c>
      <c r="D7391" t="s">
        <v>73</v>
      </c>
      <c r="E7391" t="s">
        <v>74</v>
      </c>
      <c r="F7391">
        <v>1</v>
      </c>
      <c r="G7391" t="s">
        <v>142</v>
      </c>
      <c r="H7391" t="s">
        <v>143</v>
      </c>
      <c r="I7391">
        <v>4271</v>
      </c>
      <c r="K7391" s="2">
        <v>45677</v>
      </c>
      <c r="L7391">
        <v>41154383</v>
      </c>
      <c r="M7391" s="3">
        <v>256.5</v>
      </c>
      <c r="N7391">
        <v>10000541</v>
      </c>
      <c r="O7391" t="s">
        <v>156</v>
      </c>
    </row>
    <row r="7392" spans="1:15" x14ac:dyDescent="0.25">
      <c r="A7392" t="s">
        <v>71</v>
      </c>
      <c r="C7392" t="s">
        <v>72</v>
      </c>
      <c r="D7392" t="s">
        <v>73</v>
      </c>
      <c r="E7392" t="s">
        <v>74</v>
      </c>
      <c r="F7392">
        <v>1</v>
      </c>
      <c r="G7392" t="s">
        <v>142</v>
      </c>
      <c r="H7392" t="s">
        <v>143</v>
      </c>
      <c r="I7392">
        <v>4271</v>
      </c>
      <c r="K7392" s="2">
        <v>45684</v>
      </c>
      <c r="L7392">
        <v>41155105</v>
      </c>
      <c r="M7392" s="3">
        <v>258</v>
      </c>
      <c r="N7392">
        <v>10000541</v>
      </c>
      <c r="O7392" t="s">
        <v>156</v>
      </c>
    </row>
    <row r="7393" spans="1:15" x14ac:dyDescent="0.25">
      <c r="A7393" t="s">
        <v>71</v>
      </c>
      <c r="C7393" t="s">
        <v>72</v>
      </c>
      <c r="D7393" t="s">
        <v>73</v>
      </c>
      <c r="E7393" t="s">
        <v>74</v>
      </c>
      <c r="F7393">
        <v>1</v>
      </c>
      <c r="G7393" t="s">
        <v>78</v>
      </c>
      <c r="H7393" t="s">
        <v>119</v>
      </c>
      <c r="I7393">
        <v>4000</v>
      </c>
      <c r="K7393" s="2">
        <v>45656</v>
      </c>
      <c r="L7393">
        <v>41152132</v>
      </c>
      <c r="M7393" s="3">
        <v>280</v>
      </c>
      <c r="N7393">
        <v>29262</v>
      </c>
      <c r="O7393" t="s">
        <v>156</v>
      </c>
    </row>
    <row r="7394" spans="1:15" x14ac:dyDescent="0.25">
      <c r="A7394" t="s">
        <v>71</v>
      </c>
      <c r="C7394" t="s">
        <v>72</v>
      </c>
      <c r="D7394" t="s">
        <v>73</v>
      </c>
      <c r="E7394" t="s">
        <v>74</v>
      </c>
      <c r="F7394">
        <v>1</v>
      </c>
      <c r="G7394" t="s">
        <v>78</v>
      </c>
      <c r="H7394" t="s">
        <v>119</v>
      </c>
      <c r="I7394">
        <v>4000</v>
      </c>
      <c r="K7394" s="2">
        <v>45656</v>
      </c>
      <c r="L7394">
        <v>41152134</v>
      </c>
      <c r="M7394" s="3">
        <v>280</v>
      </c>
      <c r="N7394">
        <v>29262</v>
      </c>
      <c r="O7394" t="s">
        <v>156</v>
      </c>
    </row>
    <row r="7395" spans="1:15" x14ac:dyDescent="0.25">
      <c r="A7395" t="s">
        <v>71</v>
      </c>
      <c r="C7395" t="s">
        <v>72</v>
      </c>
      <c r="D7395" t="s">
        <v>73</v>
      </c>
      <c r="E7395" t="s">
        <v>74</v>
      </c>
      <c r="F7395">
        <v>1</v>
      </c>
      <c r="G7395" t="s">
        <v>78</v>
      </c>
      <c r="H7395" t="s">
        <v>119</v>
      </c>
      <c r="I7395">
        <v>4000</v>
      </c>
      <c r="K7395" s="2">
        <v>45656</v>
      </c>
      <c r="L7395">
        <v>41152138</v>
      </c>
      <c r="M7395" s="3">
        <v>420</v>
      </c>
      <c r="N7395">
        <v>29262</v>
      </c>
      <c r="O7395" t="s">
        <v>156</v>
      </c>
    </row>
    <row r="7396" spans="1:15" x14ac:dyDescent="0.25">
      <c r="A7396" t="s">
        <v>71</v>
      </c>
      <c r="C7396" t="s">
        <v>72</v>
      </c>
      <c r="D7396" t="s">
        <v>73</v>
      </c>
      <c r="E7396" t="s">
        <v>74</v>
      </c>
      <c r="F7396">
        <v>1</v>
      </c>
      <c r="G7396" t="s">
        <v>78</v>
      </c>
      <c r="H7396" t="s">
        <v>119</v>
      </c>
      <c r="I7396">
        <v>4000</v>
      </c>
      <c r="K7396" s="2">
        <v>45656</v>
      </c>
      <c r="L7396">
        <v>41152122</v>
      </c>
      <c r="M7396" s="3">
        <v>280</v>
      </c>
      <c r="N7396">
        <v>29262</v>
      </c>
      <c r="O7396" t="s">
        <v>156</v>
      </c>
    </row>
    <row r="7397" spans="1:15" x14ac:dyDescent="0.25">
      <c r="A7397" t="s">
        <v>71</v>
      </c>
      <c r="C7397" t="s">
        <v>72</v>
      </c>
      <c r="D7397" t="s">
        <v>73</v>
      </c>
      <c r="E7397" t="s">
        <v>74</v>
      </c>
      <c r="F7397">
        <v>1</v>
      </c>
      <c r="G7397" t="s">
        <v>78</v>
      </c>
      <c r="H7397" t="s">
        <v>119</v>
      </c>
      <c r="I7397">
        <v>4000</v>
      </c>
      <c r="K7397" s="2">
        <v>45656</v>
      </c>
      <c r="L7397">
        <v>41152125</v>
      </c>
      <c r="M7397" s="3">
        <v>280</v>
      </c>
      <c r="N7397">
        <v>29262</v>
      </c>
      <c r="O7397" t="s">
        <v>156</v>
      </c>
    </row>
    <row r="7398" spans="1:15" x14ac:dyDescent="0.25">
      <c r="A7398" t="s">
        <v>71</v>
      </c>
      <c r="C7398" t="s">
        <v>72</v>
      </c>
      <c r="D7398" t="s">
        <v>73</v>
      </c>
      <c r="E7398" t="s">
        <v>74</v>
      </c>
      <c r="F7398">
        <v>1</v>
      </c>
      <c r="G7398" t="s">
        <v>78</v>
      </c>
      <c r="H7398" t="s">
        <v>119</v>
      </c>
      <c r="I7398">
        <v>4000</v>
      </c>
      <c r="K7398" s="2">
        <v>45656</v>
      </c>
      <c r="L7398">
        <v>41152129</v>
      </c>
      <c r="M7398" s="3">
        <v>280</v>
      </c>
      <c r="N7398">
        <v>29262</v>
      </c>
      <c r="O7398" t="s">
        <v>156</v>
      </c>
    </row>
    <row r="7399" spans="1:15" x14ac:dyDescent="0.25">
      <c r="A7399" t="s">
        <v>71</v>
      </c>
      <c r="C7399" t="s">
        <v>72</v>
      </c>
      <c r="D7399" t="s">
        <v>73</v>
      </c>
      <c r="E7399" t="s">
        <v>74</v>
      </c>
      <c r="F7399">
        <v>1</v>
      </c>
      <c r="G7399" t="s">
        <v>78</v>
      </c>
      <c r="H7399" t="s">
        <v>119</v>
      </c>
      <c r="I7399">
        <v>4000</v>
      </c>
      <c r="K7399" s="2">
        <v>45663</v>
      </c>
      <c r="L7399">
        <v>41152281</v>
      </c>
      <c r="M7399" s="3">
        <v>300</v>
      </c>
      <c r="N7399">
        <v>28798</v>
      </c>
      <c r="O7399" t="s">
        <v>156</v>
      </c>
    </row>
    <row r="7400" spans="1:15" x14ac:dyDescent="0.25">
      <c r="A7400" t="s">
        <v>71</v>
      </c>
      <c r="C7400" t="s">
        <v>72</v>
      </c>
      <c r="D7400" t="s">
        <v>73</v>
      </c>
      <c r="E7400" t="s">
        <v>74</v>
      </c>
      <c r="F7400">
        <v>1</v>
      </c>
      <c r="G7400" t="s">
        <v>78</v>
      </c>
      <c r="H7400" t="s">
        <v>119</v>
      </c>
      <c r="I7400">
        <v>4000</v>
      </c>
      <c r="K7400" s="2">
        <v>45663</v>
      </c>
      <c r="L7400">
        <v>41152282</v>
      </c>
      <c r="M7400" s="3">
        <v>300</v>
      </c>
      <c r="N7400">
        <v>28798</v>
      </c>
      <c r="O7400" t="s">
        <v>156</v>
      </c>
    </row>
    <row r="7401" spans="1:15" x14ac:dyDescent="0.25">
      <c r="A7401" t="s">
        <v>71</v>
      </c>
      <c r="C7401" t="s">
        <v>72</v>
      </c>
      <c r="D7401" t="s">
        <v>73</v>
      </c>
      <c r="E7401" t="s">
        <v>74</v>
      </c>
      <c r="F7401">
        <v>1</v>
      </c>
      <c r="G7401" t="s">
        <v>78</v>
      </c>
      <c r="H7401" t="s">
        <v>119</v>
      </c>
      <c r="I7401">
        <v>4000</v>
      </c>
      <c r="K7401" s="2">
        <v>45311</v>
      </c>
      <c r="L7401">
        <v>41154945</v>
      </c>
      <c r="M7401" s="3">
        <v>919</v>
      </c>
      <c r="N7401">
        <v>10001044</v>
      </c>
      <c r="O7401" t="s">
        <v>156</v>
      </c>
    </row>
    <row r="7402" spans="1:15" x14ac:dyDescent="0.25">
      <c r="A7402" t="s">
        <v>71</v>
      </c>
      <c r="C7402" t="s">
        <v>72</v>
      </c>
      <c r="D7402" t="s">
        <v>73</v>
      </c>
      <c r="E7402" t="s">
        <v>74</v>
      </c>
      <c r="F7402">
        <v>1</v>
      </c>
      <c r="G7402" t="s">
        <v>78</v>
      </c>
      <c r="H7402" t="s">
        <v>119</v>
      </c>
      <c r="I7402">
        <v>4000</v>
      </c>
      <c r="K7402" s="2">
        <v>45685</v>
      </c>
      <c r="L7402">
        <v>41155324</v>
      </c>
      <c r="M7402" s="3">
        <v>360</v>
      </c>
      <c r="N7402">
        <v>10001070</v>
      </c>
      <c r="O7402" t="s">
        <v>156</v>
      </c>
    </row>
    <row r="7403" spans="1:15" x14ac:dyDescent="0.25">
      <c r="A7403" t="s">
        <v>71</v>
      </c>
      <c r="C7403" t="s">
        <v>72</v>
      </c>
      <c r="D7403" t="s">
        <v>73</v>
      </c>
      <c r="E7403" t="s">
        <v>74</v>
      </c>
      <c r="F7403">
        <v>1</v>
      </c>
      <c r="G7403" t="s">
        <v>78</v>
      </c>
      <c r="H7403" t="s">
        <v>119</v>
      </c>
      <c r="I7403">
        <v>4000</v>
      </c>
      <c r="K7403" s="2">
        <v>45663</v>
      </c>
      <c r="L7403">
        <v>41152278</v>
      </c>
      <c r="M7403" s="3">
        <v>300</v>
      </c>
      <c r="N7403">
        <v>28798</v>
      </c>
      <c r="O7403" t="s">
        <v>156</v>
      </c>
    </row>
    <row r="7404" spans="1:15" x14ac:dyDescent="0.25">
      <c r="A7404" t="s">
        <v>71</v>
      </c>
      <c r="C7404" t="s">
        <v>72</v>
      </c>
      <c r="D7404" t="s">
        <v>73</v>
      </c>
      <c r="E7404" t="s">
        <v>74</v>
      </c>
      <c r="F7404">
        <v>1</v>
      </c>
      <c r="G7404" t="s">
        <v>78</v>
      </c>
      <c r="H7404" t="s">
        <v>119</v>
      </c>
      <c r="I7404">
        <v>4000</v>
      </c>
      <c r="K7404" s="2">
        <v>45646</v>
      </c>
      <c r="L7404">
        <v>41151747</v>
      </c>
      <c r="M7404" s="3">
        <v>500</v>
      </c>
      <c r="N7404">
        <v>10000134</v>
      </c>
      <c r="O7404" t="s">
        <v>156</v>
      </c>
    </row>
    <row r="7405" spans="1:15" x14ac:dyDescent="0.25">
      <c r="A7405" t="s">
        <v>71</v>
      </c>
      <c r="C7405" t="s">
        <v>72</v>
      </c>
      <c r="D7405" t="s">
        <v>73</v>
      </c>
      <c r="E7405" t="s">
        <v>74</v>
      </c>
      <c r="F7405">
        <v>1</v>
      </c>
      <c r="G7405" t="s">
        <v>78</v>
      </c>
      <c r="H7405" t="s">
        <v>119</v>
      </c>
      <c r="I7405">
        <v>4000</v>
      </c>
      <c r="K7405" s="2">
        <v>45646</v>
      </c>
      <c r="L7405">
        <v>41151748</v>
      </c>
      <c r="M7405" s="3">
        <v>500</v>
      </c>
      <c r="N7405">
        <v>10000134</v>
      </c>
      <c r="O7405" t="s">
        <v>156</v>
      </c>
    </row>
    <row r="7406" spans="1:15" x14ac:dyDescent="0.25">
      <c r="A7406" t="s">
        <v>71</v>
      </c>
      <c r="C7406" t="s">
        <v>72</v>
      </c>
      <c r="D7406" t="s">
        <v>73</v>
      </c>
      <c r="E7406" t="s">
        <v>74</v>
      </c>
      <c r="F7406">
        <v>1</v>
      </c>
      <c r="G7406" t="s">
        <v>78</v>
      </c>
      <c r="H7406" t="s">
        <v>119</v>
      </c>
      <c r="I7406">
        <v>4000</v>
      </c>
      <c r="K7406" s="2">
        <v>45646</v>
      </c>
      <c r="L7406">
        <v>41152895</v>
      </c>
      <c r="M7406" s="3">
        <v>450</v>
      </c>
      <c r="N7406">
        <v>10000134</v>
      </c>
      <c r="O7406" t="s">
        <v>156</v>
      </c>
    </row>
    <row r="7407" spans="1:15" x14ac:dyDescent="0.25">
      <c r="A7407" t="s">
        <v>71</v>
      </c>
      <c r="C7407" t="s">
        <v>72</v>
      </c>
      <c r="D7407" t="s">
        <v>73</v>
      </c>
      <c r="E7407" t="s">
        <v>74</v>
      </c>
      <c r="F7407">
        <v>1</v>
      </c>
      <c r="G7407" t="s">
        <v>78</v>
      </c>
      <c r="H7407" t="s">
        <v>119</v>
      </c>
      <c r="I7407">
        <v>4000</v>
      </c>
      <c r="K7407" s="2">
        <v>45656</v>
      </c>
      <c r="L7407">
        <v>41152211</v>
      </c>
      <c r="M7407" s="3">
        <v>320</v>
      </c>
      <c r="N7407">
        <v>10000389</v>
      </c>
      <c r="O7407" t="s">
        <v>156</v>
      </c>
    </row>
    <row r="7408" spans="1:15" x14ac:dyDescent="0.25">
      <c r="A7408" t="s">
        <v>71</v>
      </c>
      <c r="C7408" t="s">
        <v>72</v>
      </c>
      <c r="D7408" t="s">
        <v>73</v>
      </c>
      <c r="E7408" t="s">
        <v>74</v>
      </c>
      <c r="F7408">
        <v>1</v>
      </c>
      <c r="G7408" t="s">
        <v>78</v>
      </c>
      <c r="H7408" t="s">
        <v>119</v>
      </c>
      <c r="I7408">
        <v>4000</v>
      </c>
      <c r="K7408" s="2">
        <v>45646</v>
      </c>
      <c r="L7408">
        <v>41151735</v>
      </c>
      <c r="M7408" s="3">
        <v>462.5</v>
      </c>
      <c r="N7408">
        <v>10000134</v>
      </c>
      <c r="O7408" t="s">
        <v>156</v>
      </c>
    </row>
    <row r="7409" spans="1:15" x14ac:dyDescent="0.25">
      <c r="A7409" t="s">
        <v>71</v>
      </c>
      <c r="C7409" t="s">
        <v>72</v>
      </c>
      <c r="D7409" t="s">
        <v>73</v>
      </c>
      <c r="E7409" t="s">
        <v>74</v>
      </c>
      <c r="F7409">
        <v>1</v>
      </c>
      <c r="G7409" t="s">
        <v>78</v>
      </c>
      <c r="H7409" t="s">
        <v>119</v>
      </c>
      <c r="I7409">
        <v>4000</v>
      </c>
      <c r="K7409" s="2">
        <v>45646</v>
      </c>
      <c r="L7409">
        <v>41151736</v>
      </c>
      <c r="M7409" s="3">
        <v>499</v>
      </c>
      <c r="N7409">
        <v>10000134</v>
      </c>
      <c r="O7409" t="s">
        <v>156</v>
      </c>
    </row>
    <row r="7410" spans="1:15" x14ac:dyDescent="0.25">
      <c r="A7410" t="s">
        <v>71</v>
      </c>
      <c r="C7410" t="s">
        <v>72</v>
      </c>
      <c r="D7410" t="s">
        <v>73</v>
      </c>
      <c r="E7410" t="s">
        <v>74</v>
      </c>
      <c r="F7410">
        <v>1</v>
      </c>
      <c r="G7410" t="s">
        <v>78</v>
      </c>
      <c r="H7410" t="s">
        <v>119</v>
      </c>
      <c r="I7410">
        <v>4000</v>
      </c>
      <c r="K7410" s="2">
        <v>45646</v>
      </c>
      <c r="L7410">
        <v>41151737</v>
      </c>
      <c r="M7410" s="3">
        <v>500</v>
      </c>
      <c r="N7410">
        <v>10000134</v>
      </c>
      <c r="O7410" t="s">
        <v>156</v>
      </c>
    </row>
    <row r="7411" spans="1:15" x14ac:dyDescent="0.25">
      <c r="A7411" t="s">
        <v>71</v>
      </c>
      <c r="C7411" t="s">
        <v>72</v>
      </c>
      <c r="D7411" t="s">
        <v>73</v>
      </c>
      <c r="E7411" t="s">
        <v>74</v>
      </c>
      <c r="F7411">
        <v>1</v>
      </c>
      <c r="G7411" t="s">
        <v>78</v>
      </c>
      <c r="H7411" t="s">
        <v>119</v>
      </c>
      <c r="I7411">
        <v>4000</v>
      </c>
      <c r="K7411" s="2">
        <v>45646</v>
      </c>
      <c r="L7411">
        <v>41151740</v>
      </c>
      <c r="M7411" s="3">
        <v>497</v>
      </c>
      <c r="N7411">
        <v>10000134</v>
      </c>
      <c r="O7411" t="s">
        <v>156</v>
      </c>
    </row>
    <row r="7412" spans="1:15" x14ac:dyDescent="0.25">
      <c r="A7412" t="s">
        <v>71</v>
      </c>
      <c r="C7412" t="s">
        <v>72</v>
      </c>
      <c r="D7412" t="s">
        <v>73</v>
      </c>
      <c r="E7412" t="s">
        <v>74</v>
      </c>
      <c r="F7412">
        <v>1</v>
      </c>
      <c r="G7412" t="s">
        <v>78</v>
      </c>
      <c r="H7412" t="s">
        <v>119</v>
      </c>
      <c r="I7412">
        <v>4000</v>
      </c>
      <c r="K7412" s="2">
        <v>45646</v>
      </c>
      <c r="L7412">
        <v>41151741</v>
      </c>
      <c r="M7412" s="3">
        <v>490</v>
      </c>
      <c r="N7412">
        <v>10000134</v>
      </c>
      <c r="O7412" t="s">
        <v>156</v>
      </c>
    </row>
    <row r="7413" spans="1:15" x14ac:dyDescent="0.25">
      <c r="A7413" t="s">
        <v>71</v>
      </c>
      <c r="C7413" t="s">
        <v>72</v>
      </c>
      <c r="D7413" t="s">
        <v>73</v>
      </c>
      <c r="E7413" t="s">
        <v>74</v>
      </c>
      <c r="F7413">
        <v>1</v>
      </c>
      <c r="G7413" t="s">
        <v>78</v>
      </c>
      <c r="H7413" t="s">
        <v>119</v>
      </c>
      <c r="I7413">
        <v>4000</v>
      </c>
      <c r="K7413" s="2">
        <v>45646</v>
      </c>
      <c r="L7413">
        <v>41151742</v>
      </c>
      <c r="M7413" s="3">
        <v>250</v>
      </c>
      <c r="N7413">
        <v>10000134</v>
      </c>
      <c r="O7413" t="s">
        <v>156</v>
      </c>
    </row>
    <row r="7414" spans="1:15" x14ac:dyDescent="0.25">
      <c r="A7414" t="s">
        <v>71</v>
      </c>
      <c r="C7414" t="s">
        <v>72</v>
      </c>
      <c r="D7414" t="s">
        <v>73</v>
      </c>
      <c r="E7414" t="s">
        <v>74</v>
      </c>
      <c r="F7414">
        <v>1</v>
      </c>
      <c r="G7414" t="s">
        <v>78</v>
      </c>
      <c r="H7414" t="s">
        <v>119</v>
      </c>
      <c r="I7414">
        <v>4000</v>
      </c>
      <c r="K7414" s="2">
        <v>45646</v>
      </c>
      <c r="L7414">
        <v>41151729</v>
      </c>
      <c r="M7414" s="3">
        <v>500</v>
      </c>
      <c r="N7414">
        <v>10000134</v>
      </c>
      <c r="O7414" t="s">
        <v>156</v>
      </c>
    </row>
    <row r="7415" spans="1:15" x14ac:dyDescent="0.25">
      <c r="A7415" t="s">
        <v>71</v>
      </c>
      <c r="C7415" t="s">
        <v>72</v>
      </c>
      <c r="D7415" t="s">
        <v>73</v>
      </c>
      <c r="E7415" t="s">
        <v>74</v>
      </c>
      <c r="F7415">
        <v>1</v>
      </c>
      <c r="G7415" t="s">
        <v>78</v>
      </c>
      <c r="H7415" t="s">
        <v>119</v>
      </c>
      <c r="I7415">
        <v>4000</v>
      </c>
      <c r="K7415" s="2">
        <v>45646</v>
      </c>
      <c r="L7415">
        <v>41151733</v>
      </c>
      <c r="M7415" s="3">
        <v>496</v>
      </c>
      <c r="N7415">
        <v>10000134</v>
      </c>
      <c r="O7415" t="s">
        <v>156</v>
      </c>
    </row>
    <row r="7416" spans="1:15" x14ac:dyDescent="0.25">
      <c r="A7416" t="s">
        <v>71</v>
      </c>
      <c r="C7416" t="s">
        <v>72</v>
      </c>
      <c r="D7416" t="s">
        <v>73</v>
      </c>
      <c r="E7416" t="s">
        <v>74</v>
      </c>
      <c r="F7416">
        <v>1</v>
      </c>
      <c r="G7416" t="s">
        <v>78</v>
      </c>
      <c r="H7416" t="s">
        <v>119</v>
      </c>
      <c r="I7416">
        <v>4000</v>
      </c>
      <c r="K7416" s="2">
        <v>45646</v>
      </c>
      <c r="L7416">
        <v>41151734</v>
      </c>
      <c r="M7416" s="3">
        <v>500</v>
      </c>
      <c r="N7416">
        <v>10000134</v>
      </c>
      <c r="O7416" t="s">
        <v>156</v>
      </c>
    </row>
    <row r="7417" spans="1:15" x14ac:dyDescent="0.25">
      <c r="A7417" t="s">
        <v>71</v>
      </c>
      <c r="C7417" t="s">
        <v>72</v>
      </c>
      <c r="D7417" t="s">
        <v>73</v>
      </c>
      <c r="E7417" t="s">
        <v>74</v>
      </c>
      <c r="F7417">
        <v>1</v>
      </c>
      <c r="G7417" t="s">
        <v>695</v>
      </c>
      <c r="H7417" t="s">
        <v>401</v>
      </c>
      <c r="I7417">
        <v>2010</v>
      </c>
      <c r="K7417" s="2">
        <v>45657</v>
      </c>
      <c r="L7417">
        <v>41152018</v>
      </c>
      <c r="M7417" s="3">
        <v>4200</v>
      </c>
      <c r="N7417">
        <v>26869</v>
      </c>
      <c r="O7417" t="s">
        <v>156</v>
      </c>
    </row>
    <row r="7418" spans="1:15" x14ac:dyDescent="0.25">
      <c r="A7418" t="s">
        <v>71</v>
      </c>
      <c r="C7418" t="s">
        <v>72</v>
      </c>
      <c r="D7418" t="s">
        <v>73</v>
      </c>
      <c r="E7418" t="s">
        <v>74</v>
      </c>
      <c r="F7418">
        <v>1</v>
      </c>
      <c r="G7418" t="s">
        <v>695</v>
      </c>
      <c r="H7418" t="s">
        <v>401</v>
      </c>
      <c r="I7418">
        <v>2010</v>
      </c>
      <c r="K7418" s="2">
        <v>45657</v>
      </c>
      <c r="L7418">
        <v>41152018</v>
      </c>
      <c r="M7418" s="3">
        <v>1050</v>
      </c>
      <c r="N7418">
        <v>26869</v>
      </c>
      <c r="O7418" t="s">
        <v>156</v>
      </c>
    </row>
    <row r="7419" spans="1:15" x14ac:dyDescent="0.25">
      <c r="A7419" t="s">
        <v>71</v>
      </c>
      <c r="C7419" t="s">
        <v>72</v>
      </c>
      <c r="D7419" t="s">
        <v>73</v>
      </c>
      <c r="E7419" t="s">
        <v>74</v>
      </c>
      <c r="F7419">
        <v>1</v>
      </c>
      <c r="G7419" t="s">
        <v>78</v>
      </c>
      <c r="H7419" t="s">
        <v>119</v>
      </c>
      <c r="I7419">
        <v>4000</v>
      </c>
      <c r="K7419" s="2">
        <v>45594</v>
      </c>
      <c r="L7419">
        <v>41155060</v>
      </c>
      <c r="M7419" s="3">
        <v>612</v>
      </c>
      <c r="N7419">
        <v>24675</v>
      </c>
      <c r="O7419" t="s">
        <v>156</v>
      </c>
    </row>
    <row r="7420" spans="1:15" x14ac:dyDescent="0.25">
      <c r="A7420" t="s">
        <v>71</v>
      </c>
      <c r="C7420" t="s">
        <v>72</v>
      </c>
      <c r="D7420" t="s">
        <v>73</v>
      </c>
      <c r="E7420" t="s">
        <v>134</v>
      </c>
      <c r="F7420">
        <v>6</v>
      </c>
      <c r="G7420" t="s">
        <v>1434</v>
      </c>
      <c r="H7420" t="s">
        <v>204</v>
      </c>
      <c r="I7420">
        <v>2710</v>
      </c>
      <c r="K7420" s="2">
        <v>45656</v>
      </c>
      <c r="L7420">
        <v>41151751</v>
      </c>
      <c r="M7420" s="3">
        <v>250</v>
      </c>
      <c r="N7420">
        <v>29039</v>
      </c>
      <c r="O7420" t="s">
        <v>156</v>
      </c>
    </row>
    <row r="7421" spans="1:15" x14ac:dyDescent="0.25">
      <c r="A7421" t="s">
        <v>71</v>
      </c>
      <c r="C7421" t="s">
        <v>72</v>
      </c>
      <c r="D7421" t="s">
        <v>73</v>
      </c>
      <c r="E7421" t="s">
        <v>134</v>
      </c>
      <c r="F7421">
        <v>6</v>
      </c>
      <c r="G7421" t="s">
        <v>1434</v>
      </c>
      <c r="H7421" t="s">
        <v>204</v>
      </c>
      <c r="I7421">
        <v>2710</v>
      </c>
      <c r="K7421" s="2">
        <v>45624</v>
      </c>
      <c r="L7421">
        <v>41147663</v>
      </c>
      <c r="M7421" s="3">
        <v>250</v>
      </c>
      <c r="N7421">
        <v>29039</v>
      </c>
      <c r="O7421" t="s">
        <v>156</v>
      </c>
    </row>
    <row r="7422" spans="1:15" x14ac:dyDescent="0.25">
      <c r="A7422" t="s">
        <v>71</v>
      </c>
      <c r="C7422" t="s">
        <v>72</v>
      </c>
      <c r="D7422" t="s">
        <v>73</v>
      </c>
      <c r="E7422" t="s">
        <v>74</v>
      </c>
      <c r="F7422">
        <v>1</v>
      </c>
      <c r="G7422" t="s">
        <v>142</v>
      </c>
      <c r="H7422" t="s">
        <v>143</v>
      </c>
      <c r="I7422">
        <v>4271</v>
      </c>
      <c r="K7422" s="2">
        <v>45645</v>
      </c>
      <c r="L7422">
        <v>41151010</v>
      </c>
      <c r="M7422" s="3">
        <v>18975</v>
      </c>
      <c r="N7422">
        <v>28463</v>
      </c>
      <c r="O7422" t="s">
        <v>156</v>
      </c>
    </row>
    <row r="7423" spans="1:15" x14ac:dyDescent="0.25">
      <c r="A7423" t="s">
        <v>71</v>
      </c>
      <c r="C7423" t="s">
        <v>72</v>
      </c>
      <c r="D7423" t="s">
        <v>73</v>
      </c>
      <c r="E7423" t="s">
        <v>74</v>
      </c>
      <c r="F7423">
        <v>1</v>
      </c>
      <c r="G7423" t="s">
        <v>142</v>
      </c>
      <c r="H7423" t="s">
        <v>143</v>
      </c>
      <c r="I7423">
        <v>4271</v>
      </c>
      <c r="K7423" s="2">
        <v>45678</v>
      </c>
      <c r="L7423">
        <v>41154608</v>
      </c>
      <c r="M7423" s="3">
        <v>3827.41</v>
      </c>
      <c r="N7423">
        <v>28847</v>
      </c>
      <c r="O7423" t="s">
        <v>156</v>
      </c>
    </row>
    <row r="7424" spans="1:15" x14ac:dyDescent="0.25">
      <c r="A7424" t="s">
        <v>71</v>
      </c>
      <c r="C7424" t="s">
        <v>72</v>
      </c>
      <c r="D7424" t="s">
        <v>73</v>
      </c>
      <c r="E7424" t="s">
        <v>74</v>
      </c>
      <c r="F7424">
        <v>1</v>
      </c>
      <c r="G7424" t="s">
        <v>142</v>
      </c>
      <c r="H7424" t="s">
        <v>143</v>
      </c>
      <c r="I7424">
        <v>4271</v>
      </c>
      <c r="K7424" s="2">
        <v>45671</v>
      </c>
      <c r="L7424">
        <v>41153696</v>
      </c>
      <c r="M7424" s="3">
        <v>12815.61</v>
      </c>
      <c r="N7424">
        <v>80957</v>
      </c>
      <c r="O7424" t="s">
        <v>156</v>
      </c>
    </row>
    <row r="7425" spans="1:15" x14ac:dyDescent="0.25">
      <c r="A7425" t="s">
        <v>71</v>
      </c>
      <c r="C7425" t="s">
        <v>72</v>
      </c>
      <c r="D7425" t="s">
        <v>73</v>
      </c>
      <c r="E7425" t="s">
        <v>74</v>
      </c>
      <c r="F7425">
        <v>1</v>
      </c>
      <c r="G7425" t="s">
        <v>142</v>
      </c>
      <c r="H7425" t="s">
        <v>143</v>
      </c>
      <c r="I7425">
        <v>4271</v>
      </c>
      <c r="K7425" s="2">
        <v>45670</v>
      </c>
      <c r="L7425">
        <v>41153450</v>
      </c>
      <c r="M7425" s="3">
        <v>9599.82</v>
      </c>
      <c r="N7425">
        <v>10000523</v>
      </c>
      <c r="O7425" t="s">
        <v>156</v>
      </c>
    </row>
    <row r="7426" spans="1:15" x14ac:dyDescent="0.25">
      <c r="A7426" t="s">
        <v>71</v>
      </c>
      <c r="C7426" t="s">
        <v>72</v>
      </c>
      <c r="D7426" t="s">
        <v>73</v>
      </c>
      <c r="E7426" t="s">
        <v>74</v>
      </c>
      <c r="F7426">
        <v>1</v>
      </c>
      <c r="G7426" t="s">
        <v>142</v>
      </c>
      <c r="H7426" t="s">
        <v>143</v>
      </c>
      <c r="I7426">
        <v>4271</v>
      </c>
      <c r="K7426" s="2">
        <v>45670</v>
      </c>
      <c r="L7426">
        <v>41153449</v>
      </c>
      <c r="M7426" s="3">
        <v>2520</v>
      </c>
      <c r="N7426">
        <v>10000667</v>
      </c>
      <c r="O7426" t="s">
        <v>156</v>
      </c>
    </row>
    <row r="7427" spans="1:15" x14ac:dyDescent="0.25">
      <c r="A7427" t="s">
        <v>71</v>
      </c>
      <c r="C7427" t="s">
        <v>72</v>
      </c>
      <c r="D7427" t="s">
        <v>73</v>
      </c>
      <c r="E7427" t="s">
        <v>74</v>
      </c>
      <c r="F7427">
        <v>1</v>
      </c>
      <c r="G7427" t="s">
        <v>142</v>
      </c>
      <c r="H7427" t="s">
        <v>143</v>
      </c>
      <c r="I7427">
        <v>4271</v>
      </c>
      <c r="K7427" s="2">
        <v>45677</v>
      </c>
      <c r="L7427">
        <v>41154367</v>
      </c>
      <c r="M7427" s="3">
        <v>2659.67</v>
      </c>
      <c r="N7427">
        <v>28003</v>
      </c>
      <c r="O7427" t="s">
        <v>156</v>
      </c>
    </row>
    <row r="7428" spans="1:15" x14ac:dyDescent="0.25">
      <c r="A7428" t="s">
        <v>71</v>
      </c>
      <c r="C7428" t="s">
        <v>72</v>
      </c>
      <c r="D7428" t="s">
        <v>73</v>
      </c>
      <c r="E7428" t="s">
        <v>74</v>
      </c>
      <c r="F7428">
        <v>1</v>
      </c>
      <c r="G7428" t="s">
        <v>142</v>
      </c>
      <c r="H7428" t="s">
        <v>143</v>
      </c>
      <c r="I7428">
        <v>4271</v>
      </c>
      <c r="K7428" s="2">
        <v>45677</v>
      </c>
      <c r="L7428">
        <v>41154368</v>
      </c>
      <c r="M7428" s="3">
        <v>9260</v>
      </c>
      <c r="N7428">
        <v>28003</v>
      </c>
      <c r="O7428" t="s">
        <v>156</v>
      </c>
    </row>
    <row r="7429" spans="1:15" x14ac:dyDescent="0.25">
      <c r="A7429" t="s">
        <v>71</v>
      </c>
      <c r="C7429" t="s">
        <v>72</v>
      </c>
      <c r="D7429" t="s">
        <v>73</v>
      </c>
      <c r="E7429" t="s">
        <v>74</v>
      </c>
      <c r="F7429">
        <v>1</v>
      </c>
      <c r="G7429" t="s">
        <v>142</v>
      </c>
      <c r="H7429" t="s">
        <v>143</v>
      </c>
      <c r="I7429">
        <v>4271</v>
      </c>
      <c r="K7429" s="2">
        <v>45665</v>
      </c>
      <c r="L7429">
        <v>41152782</v>
      </c>
      <c r="M7429" s="3">
        <v>890.95</v>
      </c>
      <c r="N7429">
        <v>29215</v>
      </c>
      <c r="O7429" t="s">
        <v>156</v>
      </c>
    </row>
    <row r="7430" spans="1:15" x14ac:dyDescent="0.25">
      <c r="A7430" t="s">
        <v>71</v>
      </c>
      <c r="C7430" t="s">
        <v>72</v>
      </c>
      <c r="D7430" t="s">
        <v>73</v>
      </c>
      <c r="E7430" t="s">
        <v>74</v>
      </c>
      <c r="F7430">
        <v>1</v>
      </c>
      <c r="G7430" t="s">
        <v>142</v>
      </c>
      <c r="H7430" t="s">
        <v>143</v>
      </c>
      <c r="I7430">
        <v>4271</v>
      </c>
      <c r="K7430" s="2">
        <v>45670</v>
      </c>
      <c r="L7430">
        <v>41153442</v>
      </c>
      <c r="M7430" s="3">
        <v>19505.41</v>
      </c>
      <c r="N7430">
        <v>10001212</v>
      </c>
      <c r="O7430" t="s">
        <v>156</v>
      </c>
    </row>
    <row r="7431" spans="1:15" x14ac:dyDescent="0.25">
      <c r="A7431" t="s">
        <v>71</v>
      </c>
      <c r="C7431" t="s">
        <v>72</v>
      </c>
      <c r="D7431" t="s">
        <v>73</v>
      </c>
      <c r="E7431" t="s">
        <v>74</v>
      </c>
      <c r="F7431">
        <v>1</v>
      </c>
      <c r="G7431" t="s">
        <v>142</v>
      </c>
      <c r="H7431" t="s">
        <v>143</v>
      </c>
      <c r="I7431">
        <v>4271</v>
      </c>
      <c r="K7431" s="2">
        <v>45665</v>
      </c>
      <c r="L7431">
        <v>41152790</v>
      </c>
      <c r="M7431" s="3">
        <v>400</v>
      </c>
      <c r="N7431">
        <v>10000093</v>
      </c>
      <c r="O7431" t="s">
        <v>156</v>
      </c>
    </row>
    <row r="7432" spans="1:15" x14ac:dyDescent="0.25">
      <c r="A7432" t="s">
        <v>71</v>
      </c>
      <c r="C7432" t="s">
        <v>72</v>
      </c>
      <c r="D7432" t="s">
        <v>73</v>
      </c>
      <c r="E7432" t="s">
        <v>74</v>
      </c>
      <c r="F7432">
        <v>1</v>
      </c>
      <c r="G7432" t="s">
        <v>142</v>
      </c>
      <c r="H7432" t="s">
        <v>143</v>
      </c>
      <c r="I7432">
        <v>4271</v>
      </c>
      <c r="K7432" s="2">
        <v>45665</v>
      </c>
      <c r="L7432">
        <v>41152774</v>
      </c>
      <c r="M7432" s="3">
        <v>255</v>
      </c>
      <c r="N7432">
        <v>10000491</v>
      </c>
      <c r="O7432" t="s">
        <v>156</v>
      </c>
    </row>
    <row r="7433" spans="1:15" x14ac:dyDescent="0.25">
      <c r="A7433" t="s">
        <v>71</v>
      </c>
      <c r="C7433" t="s">
        <v>72</v>
      </c>
      <c r="D7433" t="s">
        <v>73</v>
      </c>
      <c r="E7433" t="s">
        <v>74</v>
      </c>
      <c r="F7433">
        <v>1</v>
      </c>
      <c r="G7433" t="s">
        <v>142</v>
      </c>
      <c r="H7433" t="s">
        <v>143</v>
      </c>
      <c r="I7433">
        <v>4271</v>
      </c>
      <c r="K7433" s="2">
        <v>45678</v>
      </c>
      <c r="L7433">
        <v>41154609</v>
      </c>
      <c r="M7433" s="3">
        <v>255</v>
      </c>
      <c r="N7433">
        <v>10000491</v>
      </c>
      <c r="O7433" t="s">
        <v>156</v>
      </c>
    </row>
    <row r="7434" spans="1:15" x14ac:dyDescent="0.25">
      <c r="A7434" t="s">
        <v>71</v>
      </c>
      <c r="C7434" t="s">
        <v>72</v>
      </c>
      <c r="D7434" t="s">
        <v>73</v>
      </c>
      <c r="E7434" t="s">
        <v>134</v>
      </c>
      <c r="F7434">
        <v>6</v>
      </c>
      <c r="G7434" t="s">
        <v>1334</v>
      </c>
      <c r="H7434" t="s">
        <v>86</v>
      </c>
      <c r="I7434">
        <v>2970</v>
      </c>
      <c r="K7434" s="2">
        <v>45567</v>
      </c>
      <c r="L7434">
        <v>41149433</v>
      </c>
      <c r="M7434" s="3">
        <v>324</v>
      </c>
      <c r="N7434">
        <v>24675</v>
      </c>
      <c r="O7434" t="s">
        <v>156</v>
      </c>
    </row>
    <row r="7435" spans="1:15" x14ac:dyDescent="0.25">
      <c r="A7435" t="s">
        <v>71</v>
      </c>
      <c r="C7435" t="s">
        <v>72</v>
      </c>
      <c r="D7435" t="s">
        <v>73</v>
      </c>
      <c r="E7435" t="s">
        <v>134</v>
      </c>
      <c r="F7435">
        <v>6</v>
      </c>
      <c r="G7435" t="s">
        <v>1334</v>
      </c>
      <c r="H7435" t="s">
        <v>86</v>
      </c>
      <c r="I7435">
        <v>2970</v>
      </c>
      <c r="K7435" s="2">
        <v>45567</v>
      </c>
      <c r="L7435">
        <v>41149435</v>
      </c>
      <c r="M7435" s="3">
        <v>324</v>
      </c>
      <c r="N7435">
        <v>24675</v>
      </c>
      <c r="O7435" t="s">
        <v>156</v>
      </c>
    </row>
    <row r="7436" spans="1:15" x14ac:dyDescent="0.25">
      <c r="A7436" t="s">
        <v>71</v>
      </c>
      <c r="C7436" t="s">
        <v>72</v>
      </c>
      <c r="D7436" t="s">
        <v>73</v>
      </c>
      <c r="E7436" t="s">
        <v>134</v>
      </c>
      <c r="F7436">
        <v>6</v>
      </c>
      <c r="G7436" t="s">
        <v>1334</v>
      </c>
      <c r="H7436" t="s">
        <v>86</v>
      </c>
      <c r="I7436">
        <v>2970</v>
      </c>
      <c r="K7436" s="2">
        <v>45567</v>
      </c>
      <c r="L7436">
        <v>41149437</v>
      </c>
      <c r="M7436" s="3">
        <v>360</v>
      </c>
      <c r="N7436">
        <v>24675</v>
      </c>
      <c r="O7436" t="s">
        <v>156</v>
      </c>
    </row>
    <row r="7437" spans="1:15" x14ac:dyDescent="0.25">
      <c r="A7437" t="s">
        <v>71</v>
      </c>
      <c r="C7437" t="s">
        <v>72</v>
      </c>
      <c r="D7437" t="s">
        <v>73</v>
      </c>
      <c r="E7437" t="s">
        <v>74</v>
      </c>
      <c r="F7437">
        <v>1</v>
      </c>
      <c r="G7437" t="s">
        <v>229</v>
      </c>
      <c r="H7437" t="s">
        <v>182</v>
      </c>
      <c r="I7437">
        <v>4231</v>
      </c>
      <c r="K7437" s="2">
        <v>45677</v>
      </c>
      <c r="L7437">
        <v>23500971</v>
      </c>
      <c r="M7437" s="3">
        <v>1233.1199999999999</v>
      </c>
      <c r="N7437">
        <v>81024</v>
      </c>
      <c r="O7437" t="s">
        <v>156</v>
      </c>
    </row>
    <row r="7438" spans="1:15" x14ac:dyDescent="0.25">
      <c r="A7438" t="s">
        <v>71</v>
      </c>
      <c r="C7438" t="s">
        <v>72</v>
      </c>
      <c r="D7438" t="s">
        <v>73</v>
      </c>
      <c r="E7438" t="s">
        <v>74</v>
      </c>
      <c r="F7438">
        <v>1</v>
      </c>
      <c r="G7438" t="s">
        <v>229</v>
      </c>
      <c r="H7438" t="s">
        <v>182</v>
      </c>
      <c r="I7438">
        <v>4231</v>
      </c>
      <c r="K7438" s="2">
        <v>45677</v>
      </c>
      <c r="L7438">
        <v>23500971</v>
      </c>
      <c r="M7438" s="3">
        <v>704.64</v>
      </c>
      <c r="N7438">
        <v>81024</v>
      </c>
      <c r="O7438" t="s">
        <v>156</v>
      </c>
    </row>
    <row r="7439" spans="1:15" x14ac:dyDescent="0.25">
      <c r="A7439" t="s">
        <v>71</v>
      </c>
      <c r="C7439" t="s">
        <v>72</v>
      </c>
      <c r="D7439" t="s">
        <v>73</v>
      </c>
      <c r="E7439" t="s">
        <v>74</v>
      </c>
      <c r="F7439">
        <v>1</v>
      </c>
      <c r="G7439" t="s">
        <v>229</v>
      </c>
      <c r="H7439" t="s">
        <v>182</v>
      </c>
      <c r="I7439">
        <v>4231</v>
      </c>
      <c r="K7439" s="2">
        <v>45677</v>
      </c>
      <c r="L7439">
        <v>23500971</v>
      </c>
      <c r="M7439" s="3">
        <v>501.16</v>
      </c>
      <c r="N7439">
        <v>81024</v>
      </c>
      <c r="O7439" t="s">
        <v>156</v>
      </c>
    </row>
    <row r="7440" spans="1:15" x14ac:dyDescent="0.25">
      <c r="A7440" t="s">
        <v>71</v>
      </c>
      <c r="C7440" t="s">
        <v>72</v>
      </c>
      <c r="D7440" t="s">
        <v>73</v>
      </c>
      <c r="E7440" t="s">
        <v>74</v>
      </c>
      <c r="F7440">
        <v>1</v>
      </c>
      <c r="G7440" t="s">
        <v>229</v>
      </c>
      <c r="H7440" t="s">
        <v>182</v>
      </c>
      <c r="I7440">
        <v>4231</v>
      </c>
      <c r="K7440" s="2">
        <v>45677</v>
      </c>
      <c r="L7440">
        <v>23500956</v>
      </c>
      <c r="M7440" s="3">
        <v>3192.6</v>
      </c>
      <c r="N7440">
        <v>80406</v>
      </c>
      <c r="O7440" t="s">
        <v>156</v>
      </c>
    </row>
    <row r="7441" spans="1:15" x14ac:dyDescent="0.25">
      <c r="A7441" t="s">
        <v>71</v>
      </c>
      <c r="C7441" t="s">
        <v>72</v>
      </c>
      <c r="D7441" t="s">
        <v>73</v>
      </c>
      <c r="E7441" t="s">
        <v>74</v>
      </c>
      <c r="F7441">
        <v>1</v>
      </c>
      <c r="G7441" t="s">
        <v>93</v>
      </c>
      <c r="H7441" t="s">
        <v>155</v>
      </c>
      <c r="I7441">
        <v>4282</v>
      </c>
      <c r="K7441" s="2">
        <v>45596</v>
      </c>
      <c r="L7441">
        <v>41144297</v>
      </c>
      <c r="M7441" s="3">
        <v>258</v>
      </c>
      <c r="N7441">
        <v>26869</v>
      </c>
      <c r="O7441" t="s">
        <v>156</v>
      </c>
    </row>
    <row r="7442" spans="1:15" x14ac:dyDescent="0.25">
      <c r="A7442" t="s">
        <v>71</v>
      </c>
      <c r="C7442" t="s">
        <v>72</v>
      </c>
      <c r="D7442" t="s">
        <v>73</v>
      </c>
      <c r="E7442" t="s">
        <v>74</v>
      </c>
      <c r="F7442">
        <v>1</v>
      </c>
      <c r="G7442" t="s">
        <v>93</v>
      </c>
      <c r="H7442" t="s">
        <v>155</v>
      </c>
      <c r="I7442">
        <v>4282</v>
      </c>
      <c r="K7442" s="2">
        <v>45596</v>
      </c>
      <c r="L7442">
        <v>41144297</v>
      </c>
      <c r="M7442" s="3">
        <v>1032</v>
      </c>
      <c r="N7442">
        <v>26869</v>
      </c>
      <c r="O7442" t="s">
        <v>156</v>
      </c>
    </row>
    <row r="7443" spans="1:15" x14ac:dyDescent="0.25">
      <c r="A7443" t="s">
        <v>71</v>
      </c>
      <c r="C7443" t="s">
        <v>72</v>
      </c>
      <c r="D7443" t="s">
        <v>73</v>
      </c>
      <c r="E7443" t="s">
        <v>74</v>
      </c>
      <c r="F7443">
        <v>1</v>
      </c>
      <c r="G7443" t="s">
        <v>93</v>
      </c>
      <c r="H7443" t="s">
        <v>155</v>
      </c>
      <c r="I7443">
        <v>4282</v>
      </c>
      <c r="K7443" s="2">
        <v>45657</v>
      </c>
      <c r="L7443">
        <v>41152327</v>
      </c>
      <c r="M7443" s="3">
        <v>266</v>
      </c>
      <c r="N7443">
        <v>26869</v>
      </c>
      <c r="O7443" t="s">
        <v>156</v>
      </c>
    </row>
    <row r="7444" spans="1:15" x14ac:dyDescent="0.25">
      <c r="A7444" t="s">
        <v>71</v>
      </c>
      <c r="C7444" t="s">
        <v>72</v>
      </c>
      <c r="D7444" t="s">
        <v>73</v>
      </c>
      <c r="E7444" t="s">
        <v>74</v>
      </c>
      <c r="F7444">
        <v>1</v>
      </c>
      <c r="G7444" t="s">
        <v>93</v>
      </c>
      <c r="H7444" t="s">
        <v>155</v>
      </c>
      <c r="I7444">
        <v>4282</v>
      </c>
      <c r="K7444" s="2">
        <v>45657</v>
      </c>
      <c r="L7444">
        <v>41152327</v>
      </c>
      <c r="M7444" s="3">
        <v>1064</v>
      </c>
      <c r="N7444">
        <v>26869</v>
      </c>
      <c r="O7444" t="s">
        <v>156</v>
      </c>
    </row>
    <row r="7445" spans="1:15" x14ac:dyDescent="0.25">
      <c r="A7445" t="s">
        <v>71</v>
      </c>
      <c r="C7445" t="s">
        <v>72</v>
      </c>
      <c r="D7445" t="s">
        <v>73</v>
      </c>
      <c r="E7445" t="s">
        <v>74</v>
      </c>
      <c r="F7445">
        <v>1</v>
      </c>
      <c r="G7445" t="s">
        <v>99</v>
      </c>
      <c r="H7445" t="s">
        <v>403</v>
      </c>
      <c r="I7445">
        <v>2130</v>
      </c>
      <c r="K7445" s="2">
        <v>45504</v>
      </c>
      <c r="L7445">
        <v>41133809</v>
      </c>
      <c r="M7445" s="3">
        <v>828</v>
      </c>
      <c r="N7445">
        <v>26869</v>
      </c>
      <c r="O7445" t="s">
        <v>156</v>
      </c>
    </row>
    <row r="7446" spans="1:15" x14ac:dyDescent="0.25">
      <c r="A7446" t="s">
        <v>71</v>
      </c>
      <c r="C7446" t="s">
        <v>72</v>
      </c>
      <c r="D7446" t="s">
        <v>73</v>
      </c>
      <c r="E7446" t="s">
        <v>74</v>
      </c>
      <c r="F7446">
        <v>1</v>
      </c>
      <c r="G7446" t="s">
        <v>99</v>
      </c>
      <c r="H7446" t="s">
        <v>403</v>
      </c>
      <c r="I7446">
        <v>2130</v>
      </c>
      <c r="K7446" s="2">
        <v>45504</v>
      </c>
      <c r="L7446">
        <v>41133809</v>
      </c>
      <c r="M7446" s="3">
        <v>3312</v>
      </c>
      <c r="N7446">
        <v>26869</v>
      </c>
      <c r="O7446" t="s">
        <v>156</v>
      </c>
    </row>
    <row r="7447" spans="1:15" x14ac:dyDescent="0.25">
      <c r="A7447" t="s">
        <v>71</v>
      </c>
      <c r="C7447" t="s">
        <v>72</v>
      </c>
      <c r="D7447" t="s">
        <v>73</v>
      </c>
      <c r="E7447" t="s">
        <v>74</v>
      </c>
      <c r="F7447">
        <v>1</v>
      </c>
      <c r="G7447" t="s">
        <v>99</v>
      </c>
      <c r="H7447" t="s">
        <v>403</v>
      </c>
      <c r="I7447">
        <v>2130</v>
      </c>
      <c r="K7447" s="2">
        <v>45535</v>
      </c>
      <c r="L7447">
        <v>41137595</v>
      </c>
      <c r="M7447" s="3">
        <v>460</v>
      </c>
      <c r="N7447">
        <v>26869</v>
      </c>
      <c r="O7447" t="s">
        <v>156</v>
      </c>
    </row>
    <row r="7448" spans="1:15" x14ac:dyDescent="0.25">
      <c r="A7448" t="s">
        <v>71</v>
      </c>
      <c r="C7448" t="s">
        <v>72</v>
      </c>
      <c r="D7448" t="s">
        <v>73</v>
      </c>
      <c r="E7448" t="s">
        <v>74</v>
      </c>
      <c r="F7448">
        <v>1</v>
      </c>
      <c r="G7448" t="s">
        <v>99</v>
      </c>
      <c r="H7448" t="s">
        <v>403</v>
      </c>
      <c r="I7448">
        <v>2130</v>
      </c>
      <c r="K7448" s="2">
        <v>45535</v>
      </c>
      <c r="L7448">
        <v>41137595</v>
      </c>
      <c r="M7448" s="3">
        <v>1840</v>
      </c>
      <c r="N7448">
        <v>26869</v>
      </c>
      <c r="O7448" t="s">
        <v>156</v>
      </c>
    </row>
    <row r="7449" spans="1:15" x14ac:dyDescent="0.25">
      <c r="A7449" t="s">
        <v>71</v>
      </c>
      <c r="C7449" t="s">
        <v>72</v>
      </c>
      <c r="D7449" t="s">
        <v>73</v>
      </c>
      <c r="E7449" t="s">
        <v>74</v>
      </c>
      <c r="F7449">
        <v>1</v>
      </c>
      <c r="G7449" t="s">
        <v>99</v>
      </c>
      <c r="H7449" t="s">
        <v>403</v>
      </c>
      <c r="I7449">
        <v>2130</v>
      </c>
      <c r="K7449" s="2">
        <v>45565</v>
      </c>
      <c r="L7449">
        <v>41139723</v>
      </c>
      <c r="M7449" s="3">
        <v>460</v>
      </c>
      <c r="N7449">
        <v>26869</v>
      </c>
      <c r="O7449" t="s">
        <v>156</v>
      </c>
    </row>
    <row r="7450" spans="1:15" x14ac:dyDescent="0.25">
      <c r="A7450" t="s">
        <v>71</v>
      </c>
      <c r="C7450" t="s">
        <v>72</v>
      </c>
      <c r="D7450" t="s">
        <v>73</v>
      </c>
      <c r="E7450" t="s">
        <v>74</v>
      </c>
      <c r="F7450">
        <v>1</v>
      </c>
      <c r="G7450" t="s">
        <v>99</v>
      </c>
      <c r="H7450" t="s">
        <v>403</v>
      </c>
      <c r="I7450">
        <v>2130</v>
      </c>
      <c r="K7450" s="2">
        <v>45565</v>
      </c>
      <c r="L7450">
        <v>41139723</v>
      </c>
      <c r="M7450" s="3">
        <v>1840</v>
      </c>
      <c r="N7450">
        <v>26869</v>
      </c>
      <c r="O7450" t="s">
        <v>156</v>
      </c>
    </row>
    <row r="7451" spans="1:15" x14ac:dyDescent="0.25">
      <c r="A7451" t="s">
        <v>71</v>
      </c>
      <c r="C7451" t="s">
        <v>72</v>
      </c>
      <c r="D7451" t="s">
        <v>73</v>
      </c>
      <c r="E7451" t="s">
        <v>110</v>
      </c>
      <c r="F7451">
        <v>5</v>
      </c>
      <c r="G7451" t="s">
        <v>121</v>
      </c>
      <c r="H7451" t="s">
        <v>539</v>
      </c>
      <c r="I7451">
        <v>510</v>
      </c>
      <c r="K7451" s="2">
        <v>45674</v>
      </c>
      <c r="L7451">
        <v>41154446</v>
      </c>
      <c r="M7451" s="3">
        <v>540</v>
      </c>
      <c r="N7451">
        <v>24675</v>
      </c>
      <c r="O7451" t="s">
        <v>156</v>
      </c>
    </row>
    <row r="7452" spans="1:15" x14ac:dyDescent="0.25">
      <c r="A7452" t="s">
        <v>71</v>
      </c>
      <c r="C7452" t="s">
        <v>72</v>
      </c>
      <c r="D7452" t="s">
        <v>73</v>
      </c>
      <c r="E7452" t="s">
        <v>110</v>
      </c>
      <c r="F7452">
        <v>5</v>
      </c>
      <c r="G7452" t="s">
        <v>118</v>
      </c>
      <c r="H7452" t="s">
        <v>119</v>
      </c>
      <c r="I7452">
        <v>4000</v>
      </c>
      <c r="K7452" s="2">
        <v>45649</v>
      </c>
      <c r="L7452">
        <v>41151416</v>
      </c>
      <c r="M7452" s="3">
        <v>1400</v>
      </c>
      <c r="N7452">
        <v>10000047</v>
      </c>
      <c r="O7452" t="s">
        <v>156</v>
      </c>
    </row>
    <row r="7453" spans="1:15" x14ac:dyDescent="0.25">
      <c r="A7453" t="s">
        <v>71</v>
      </c>
      <c r="C7453" t="s">
        <v>72</v>
      </c>
      <c r="D7453" t="s">
        <v>73</v>
      </c>
      <c r="E7453" t="s">
        <v>110</v>
      </c>
      <c r="F7453">
        <v>5</v>
      </c>
      <c r="G7453" t="s">
        <v>118</v>
      </c>
      <c r="H7453" t="s">
        <v>119</v>
      </c>
      <c r="I7453">
        <v>4000</v>
      </c>
      <c r="K7453" s="2">
        <v>45630</v>
      </c>
      <c r="L7453">
        <v>41154394</v>
      </c>
      <c r="M7453" s="3">
        <v>800</v>
      </c>
      <c r="N7453">
        <v>29743</v>
      </c>
      <c r="O7453" t="s">
        <v>156</v>
      </c>
    </row>
    <row r="7454" spans="1:15" x14ac:dyDescent="0.25">
      <c r="A7454" t="s">
        <v>71</v>
      </c>
      <c r="C7454" t="s">
        <v>72</v>
      </c>
      <c r="D7454" t="s">
        <v>73</v>
      </c>
      <c r="E7454" t="s">
        <v>134</v>
      </c>
      <c r="F7454">
        <v>6</v>
      </c>
      <c r="G7454" t="s">
        <v>434</v>
      </c>
      <c r="H7454" t="s">
        <v>162</v>
      </c>
      <c r="I7454">
        <v>70</v>
      </c>
      <c r="K7454" s="2">
        <v>45663</v>
      </c>
      <c r="L7454">
        <v>41152345</v>
      </c>
      <c r="M7454" s="3">
        <v>9232</v>
      </c>
      <c r="N7454">
        <v>18031</v>
      </c>
      <c r="O7454" t="s">
        <v>156</v>
      </c>
    </row>
    <row r="7455" spans="1:15" x14ac:dyDescent="0.25">
      <c r="A7455" t="s">
        <v>71</v>
      </c>
      <c r="C7455" t="s">
        <v>72</v>
      </c>
      <c r="D7455" t="s">
        <v>73</v>
      </c>
      <c r="E7455" t="s">
        <v>134</v>
      </c>
      <c r="F7455">
        <v>6</v>
      </c>
      <c r="G7455" t="s">
        <v>208</v>
      </c>
      <c r="H7455" t="s">
        <v>1600</v>
      </c>
      <c r="I7455">
        <v>5330</v>
      </c>
      <c r="K7455" s="2">
        <v>45669</v>
      </c>
      <c r="L7455">
        <v>41153326</v>
      </c>
      <c r="M7455" s="3">
        <v>1176</v>
      </c>
      <c r="N7455">
        <v>19785</v>
      </c>
      <c r="O7455" t="s">
        <v>156</v>
      </c>
    </row>
    <row r="7456" spans="1:15" x14ac:dyDescent="0.25">
      <c r="A7456" t="s">
        <v>71</v>
      </c>
      <c r="C7456" t="s">
        <v>72</v>
      </c>
      <c r="D7456" t="s">
        <v>73</v>
      </c>
      <c r="E7456" t="s">
        <v>134</v>
      </c>
      <c r="F7456">
        <v>6</v>
      </c>
      <c r="G7456" t="s">
        <v>208</v>
      </c>
      <c r="H7456" t="s">
        <v>1600</v>
      </c>
      <c r="I7456">
        <v>5330</v>
      </c>
      <c r="K7456" s="2">
        <v>45676</v>
      </c>
      <c r="L7456">
        <v>41154346</v>
      </c>
      <c r="M7456" s="3">
        <v>1176</v>
      </c>
      <c r="N7456">
        <v>19785</v>
      </c>
      <c r="O7456" t="s">
        <v>156</v>
      </c>
    </row>
    <row r="7457" spans="1:15" x14ac:dyDescent="0.25">
      <c r="A7457" t="s">
        <v>71</v>
      </c>
      <c r="C7457" t="s">
        <v>72</v>
      </c>
      <c r="D7457" t="s">
        <v>73</v>
      </c>
      <c r="E7457" t="s">
        <v>134</v>
      </c>
      <c r="F7457">
        <v>6</v>
      </c>
      <c r="G7457" t="s">
        <v>208</v>
      </c>
      <c r="H7457" t="s">
        <v>1600</v>
      </c>
      <c r="I7457">
        <v>5330</v>
      </c>
      <c r="K7457" s="2">
        <v>45683</v>
      </c>
      <c r="L7457">
        <v>41155041</v>
      </c>
      <c r="M7457" s="3">
        <v>945</v>
      </c>
      <c r="N7457">
        <v>19785</v>
      </c>
      <c r="O7457" t="s">
        <v>156</v>
      </c>
    </row>
    <row r="7458" spans="1:15" x14ac:dyDescent="0.25">
      <c r="A7458" t="s">
        <v>71</v>
      </c>
      <c r="C7458" t="s">
        <v>72</v>
      </c>
      <c r="D7458" t="s">
        <v>73</v>
      </c>
      <c r="E7458" t="s">
        <v>134</v>
      </c>
      <c r="F7458">
        <v>6</v>
      </c>
      <c r="G7458" t="s">
        <v>208</v>
      </c>
      <c r="H7458" t="s">
        <v>1600</v>
      </c>
      <c r="I7458">
        <v>5330</v>
      </c>
      <c r="K7458" s="2">
        <v>45662</v>
      </c>
      <c r="L7458">
        <v>41153602</v>
      </c>
      <c r="M7458" s="3">
        <v>273</v>
      </c>
      <c r="N7458">
        <v>13537</v>
      </c>
      <c r="O7458" t="s">
        <v>156</v>
      </c>
    </row>
    <row r="7459" spans="1:15" x14ac:dyDescent="0.25">
      <c r="A7459" t="s">
        <v>71</v>
      </c>
      <c r="C7459" t="s">
        <v>72</v>
      </c>
      <c r="D7459" t="s">
        <v>73</v>
      </c>
      <c r="E7459" t="s">
        <v>134</v>
      </c>
      <c r="F7459">
        <v>6</v>
      </c>
      <c r="G7459" t="s">
        <v>208</v>
      </c>
      <c r="H7459" t="s">
        <v>1600</v>
      </c>
      <c r="I7459">
        <v>5330</v>
      </c>
      <c r="K7459" s="2">
        <v>45662</v>
      </c>
      <c r="L7459">
        <v>41153629</v>
      </c>
      <c r="M7459" s="3">
        <v>3269</v>
      </c>
      <c r="N7459">
        <v>13537</v>
      </c>
      <c r="O7459" t="s">
        <v>156</v>
      </c>
    </row>
    <row r="7460" spans="1:15" x14ac:dyDescent="0.25">
      <c r="A7460" t="s">
        <v>71</v>
      </c>
      <c r="C7460" t="s">
        <v>72</v>
      </c>
      <c r="D7460" t="s">
        <v>73</v>
      </c>
      <c r="E7460" t="s">
        <v>134</v>
      </c>
      <c r="F7460">
        <v>6</v>
      </c>
      <c r="G7460" t="s">
        <v>208</v>
      </c>
      <c r="H7460" t="s">
        <v>1600</v>
      </c>
      <c r="I7460">
        <v>5330</v>
      </c>
      <c r="K7460" s="2">
        <v>45634</v>
      </c>
      <c r="L7460">
        <v>41151644</v>
      </c>
      <c r="M7460" s="3">
        <v>1176</v>
      </c>
      <c r="N7460">
        <v>19785</v>
      </c>
      <c r="O7460" t="s">
        <v>156</v>
      </c>
    </row>
    <row r="7461" spans="1:15" x14ac:dyDescent="0.25">
      <c r="A7461" t="s">
        <v>71</v>
      </c>
      <c r="C7461" t="s">
        <v>72</v>
      </c>
      <c r="D7461" t="s">
        <v>73</v>
      </c>
      <c r="E7461" t="s">
        <v>134</v>
      </c>
      <c r="F7461">
        <v>6</v>
      </c>
      <c r="G7461" t="s">
        <v>208</v>
      </c>
      <c r="H7461" t="s">
        <v>1600</v>
      </c>
      <c r="I7461">
        <v>5330</v>
      </c>
      <c r="K7461" s="2">
        <v>45655</v>
      </c>
      <c r="L7461">
        <v>41151923</v>
      </c>
      <c r="M7461" s="3">
        <v>1176</v>
      </c>
      <c r="N7461">
        <v>19785</v>
      </c>
      <c r="O7461" t="s">
        <v>156</v>
      </c>
    </row>
    <row r="7462" spans="1:15" x14ac:dyDescent="0.25">
      <c r="A7462" t="s">
        <v>71</v>
      </c>
      <c r="C7462" t="s">
        <v>72</v>
      </c>
      <c r="D7462" t="s">
        <v>73</v>
      </c>
      <c r="E7462" t="s">
        <v>134</v>
      </c>
      <c r="F7462">
        <v>6</v>
      </c>
      <c r="G7462" t="s">
        <v>208</v>
      </c>
      <c r="H7462" t="s">
        <v>1600</v>
      </c>
      <c r="I7462">
        <v>5330</v>
      </c>
      <c r="K7462" s="2">
        <v>45648</v>
      </c>
      <c r="L7462">
        <v>41151724</v>
      </c>
      <c r="M7462" s="3">
        <v>1176</v>
      </c>
      <c r="N7462">
        <v>19785</v>
      </c>
      <c r="O7462" t="s">
        <v>156</v>
      </c>
    </row>
    <row r="7463" spans="1:15" x14ac:dyDescent="0.25">
      <c r="A7463" t="s">
        <v>71</v>
      </c>
      <c r="C7463" t="s">
        <v>72</v>
      </c>
      <c r="D7463" t="s">
        <v>73</v>
      </c>
      <c r="E7463" t="s">
        <v>134</v>
      </c>
      <c r="F7463">
        <v>6</v>
      </c>
      <c r="G7463" t="s">
        <v>208</v>
      </c>
      <c r="H7463" t="s">
        <v>1600</v>
      </c>
      <c r="I7463">
        <v>5330</v>
      </c>
      <c r="K7463" s="2">
        <v>45662</v>
      </c>
      <c r="L7463">
        <v>41152216</v>
      </c>
      <c r="M7463" s="3">
        <v>1176</v>
      </c>
      <c r="N7463">
        <v>19785</v>
      </c>
      <c r="O7463" t="s">
        <v>156</v>
      </c>
    </row>
    <row r="7464" spans="1:15" x14ac:dyDescent="0.25">
      <c r="A7464" t="s">
        <v>71</v>
      </c>
      <c r="C7464" t="s">
        <v>72</v>
      </c>
      <c r="D7464" t="s">
        <v>73</v>
      </c>
      <c r="E7464" t="s">
        <v>134</v>
      </c>
      <c r="F7464">
        <v>6</v>
      </c>
      <c r="G7464" t="s">
        <v>208</v>
      </c>
      <c r="H7464" t="s">
        <v>1600</v>
      </c>
      <c r="I7464">
        <v>5330</v>
      </c>
      <c r="K7464" s="2">
        <v>45648</v>
      </c>
      <c r="L7464">
        <v>41151911</v>
      </c>
      <c r="M7464" s="3">
        <v>3269</v>
      </c>
      <c r="N7464">
        <v>13537</v>
      </c>
      <c r="O7464" t="s">
        <v>156</v>
      </c>
    </row>
    <row r="7465" spans="1:15" x14ac:dyDescent="0.25">
      <c r="A7465" t="s">
        <v>71</v>
      </c>
      <c r="C7465" t="s">
        <v>72</v>
      </c>
      <c r="D7465" t="s">
        <v>73</v>
      </c>
      <c r="E7465" t="s">
        <v>134</v>
      </c>
      <c r="F7465">
        <v>6</v>
      </c>
      <c r="G7465" t="s">
        <v>208</v>
      </c>
      <c r="H7465" t="s">
        <v>1600</v>
      </c>
      <c r="I7465">
        <v>5330</v>
      </c>
      <c r="K7465" s="2">
        <v>45648</v>
      </c>
      <c r="L7465">
        <v>41151913</v>
      </c>
      <c r="M7465" s="3">
        <v>273</v>
      </c>
      <c r="N7465">
        <v>13537</v>
      </c>
      <c r="O7465" t="s">
        <v>156</v>
      </c>
    </row>
    <row r="7466" spans="1:15" x14ac:dyDescent="0.25">
      <c r="A7466" t="s">
        <v>71</v>
      </c>
      <c r="C7466" t="s">
        <v>72</v>
      </c>
      <c r="D7466" t="s">
        <v>73</v>
      </c>
      <c r="E7466" t="s">
        <v>134</v>
      </c>
      <c r="F7466">
        <v>6</v>
      </c>
      <c r="G7466" t="s">
        <v>208</v>
      </c>
      <c r="H7466" t="s">
        <v>1600</v>
      </c>
      <c r="I7466">
        <v>5330</v>
      </c>
      <c r="K7466" s="2">
        <v>45669</v>
      </c>
      <c r="L7466">
        <v>41154144</v>
      </c>
      <c r="M7466" s="3">
        <v>588</v>
      </c>
      <c r="N7466">
        <v>13537</v>
      </c>
      <c r="O7466" t="s">
        <v>156</v>
      </c>
    </row>
    <row r="7467" spans="1:15" x14ac:dyDescent="0.25">
      <c r="A7467" t="s">
        <v>71</v>
      </c>
      <c r="C7467" t="s">
        <v>72</v>
      </c>
      <c r="D7467" t="s">
        <v>73</v>
      </c>
      <c r="E7467" t="s">
        <v>134</v>
      </c>
      <c r="F7467">
        <v>6</v>
      </c>
      <c r="G7467" t="s">
        <v>208</v>
      </c>
      <c r="H7467" t="s">
        <v>1600</v>
      </c>
      <c r="I7467">
        <v>5330</v>
      </c>
      <c r="K7467" s="2">
        <v>45669</v>
      </c>
      <c r="L7467">
        <v>41154146</v>
      </c>
      <c r="M7467" s="3">
        <v>3269</v>
      </c>
      <c r="N7467">
        <v>13537</v>
      </c>
      <c r="O7467" t="s">
        <v>156</v>
      </c>
    </row>
    <row r="7468" spans="1:15" x14ac:dyDescent="0.25">
      <c r="A7468" t="s">
        <v>71</v>
      </c>
      <c r="C7468" t="s">
        <v>72</v>
      </c>
      <c r="D7468" t="s">
        <v>73</v>
      </c>
      <c r="E7468" t="s">
        <v>134</v>
      </c>
      <c r="F7468">
        <v>6</v>
      </c>
      <c r="G7468" t="s">
        <v>208</v>
      </c>
      <c r="H7468" t="s">
        <v>1600</v>
      </c>
      <c r="I7468">
        <v>5330</v>
      </c>
      <c r="K7468" s="2">
        <v>45655</v>
      </c>
      <c r="L7468">
        <v>41152522</v>
      </c>
      <c r="M7468" s="3">
        <v>3269</v>
      </c>
      <c r="N7468">
        <v>13537</v>
      </c>
      <c r="O7468" t="s">
        <v>156</v>
      </c>
    </row>
    <row r="7469" spans="1:15" x14ac:dyDescent="0.25">
      <c r="A7469" t="s">
        <v>71</v>
      </c>
      <c r="C7469" t="s">
        <v>72</v>
      </c>
      <c r="D7469" t="s">
        <v>73</v>
      </c>
      <c r="E7469" t="s">
        <v>134</v>
      </c>
      <c r="F7469">
        <v>6</v>
      </c>
      <c r="G7469" t="s">
        <v>208</v>
      </c>
      <c r="H7469" t="s">
        <v>1600</v>
      </c>
      <c r="I7469">
        <v>5330</v>
      </c>
      <c r="K7469" s="2">
        <v>45655</v>
      </c>
      <c r="L7469">
        <v>41152523</v>
      </c>
      <c r="M7469" s="3">
        <v>273</v>
      </c>
      <c r="N7469">
        <v>13537</v>
      </c>
      <c r="O7469" t="s">
        <v>156</v>
      </c>
    </row>
    <row r="7470" spans="1:15" x14ac:dyDescent="0.25">
      <c r="A7470" t="s">
        <v>71</v>
      </c>
      <c r="C7470" t="s">
        <v>72</v>
      </c>
      <c r="D7470" t="s">
        <v>73</v>
      </c>
      <c r="E7470" t="s">
        <v>134</v>
      </c>
      <c r="F7470">
        <v>6</v>
      </c>
      <c r="G7470" t="s">
        <v>208</v>
      </c>
      <c r="H7470" t="s">
        <v>1600</v>
      </c>
      <c r="I7470">
        <v>5330</v>
      </c>
      <c r="K7470" s="2">
        <v>45659</v>
      </c>
      <c r="L7470">
        <v>41152068</v>
      </c>
      <c r="M7470" s="3">
        <v>10980</v>
      </c>
      <c r="N7470">
        <v>26541</v>
      </c>
      <c r="O7470" t="s">
        <v>156</v>
      </c>
    </row>
    <row r="7471" spans="1:15" x14ac:dyDescent="0.25">
      <c r="A7471" t="s">
        <v>71</v>
      </c>
      <c r="C7471" t="s">
        <v>72</v>
      </c>
      <c r="D7471" t="s">
        <v>73</v>
      </c>
      <c r="E7471" t="s">
        <v>134</v>
      </c>
      <c r="F7471">
        <v>6</v>
      </c>
      <c r="G7471" t="s">
        <v>208</v>
      </c>
      <c r="H7471" t="s">
        <v>1600</v>
      </c>
      <c r="I7471">
        <v>5330</v>
      </c>
      <c r="K7471" s="2">
        <v>45659</v>
      </c>
      <c r="L7471">
        <v>41152069</v>
      </c>
      <c r="M7471" s="3">
        <v>10980</v>
      </c>
      <c r="N7471">
        <v>26541</v>
      </c>
      <c r="O7471" t="s">
        <v>156</v>
      </c>
    </row>
    <row r="7472" spans="1:15" x14ac:dyDescent="0.25">
      <c r="A7472" t="s">
        <v>71</v>
      </c>
      <c r="C7472" t="s">
        <v>72</v>
      </c>
      <c r="D7472" t="s">
        <v>73</v>
      </c>
      <c r="E7472" t="s">
        <v>134</v>
      </c>
      <c r="F7472">
        <v>6</v>
      </c>
      <c r="G7472" t="s">
        <v>208</v>
      </c>
      <c r="H7472" t="s">
        <v>1600</v>
      </c>
      <c r="I7472">
        <v>5330</v>
      </c>
      <c r="K7472" s="2">
        <v>45659</v>
      </c>
      <c r="L7472">
        <v>41152071</v>
      </c>
      <c r="M7472" s="3">
        <v>10980</v>
      </c>
      <c r="N7472">
        <v>26541</v>
      </c>
      <c r="O7472" t="s">
        <v>156</v>
      </c>
    </row>
    <row r="7473" spans="1:15" x14ac:dyDescent="0.25">
      <c r="A7473" t="s">
        <v>71</v>
      </c>
      <c r="C7473" t="s">
        <v>72</v>
      </c>
      <c r="D7473" t="s">
        <v>73</v>
      </c>
      <c r="E7473" t="s">
        <v>134</v>
      </c>
      <c r="F7473">
        <v>6</v>
      </c>
      <c r="G7473" t="s">
        <v>208</v>
      </c>
      <c r="H7473" t="s">
        <v>1600</v>
      </c>
      <c r="I7473">
        <v>5330</v>
      </c>
      <c r="K7473" s="2">
        <v>45659</v>
      </c>
      <c r="L7473">
        <v>41152074</v>
      </c>
      <c r="M7473" s="3">
        <v>10980</v>
      </c>
      <c r="N7473">
        <v>26541</v>
      </c>
      <c r="O7473" t="s">
        <v>156</v>
      </c>
    </row>
    <row r="7474" spans="1:15" x14ac:dyDescent="0.25">
      <c r="A7474" t="s">
        <v>71</v>
      </c>
      <c r="C7474" t="s">
        <v>72</v>
      </c>
      <c r="D7474" t="s">
        <v>73</v>
      </c>
      <c r="E7474" t="s">
        <v>134</v>
      </c>
      <c r="F7474">
        <v>6</v>
      </c>
      <c r="G7474" t="s">
        <v>208</v>
      </c>
      <c r="H7474" t="s">
        <v>1600</v>
      </c>
      <c r="I7474">
        <v>5330</v>
      </c>
      <c r="K7474" s="2">
        <v>45659</v>
      </c>
      <c r="L7474">
        <v>41152065</v>
      </c>
      <c r="M7474" s="3">
        <v>11590</v>
      </c>
      <c r="N7474">
        <v>26541</v>
      </c>
      <c r="O7474" t="s">
        <v>156</v>
      </c>
    </row>
    <row r="7475" spans="1:15" x14ac:dyDescent="0.25">
      <c r="A7475" t="s">
        <v>71</v>
      </c>
      <c r="C7475" t="s">
        <v>72</v>
      </c>
      <c r="D7475" t="s">
        <v>73</v>
      </c>
      <c r="E7475" t="s">
        <v>134</v>
      </c>
      <c r="F7475">
        <v>6</v>
      </c>
      <c r="G7475" t="s">
        <v>208</v>
      </c>
      <c r="H7475" t="s">
        <v>210</v>
      </c>
      <c r="I7475">
        <v>1200</v>
      </c>
      <c r="K7475" s="2">
        <v>45662</v>
      </c>
      <c r="L7475">
        <v>41152333</v>
      </c>
      <c r="M7475" s="3">
        <v>1658.19</v>
      </c>
      <c r="N7475">
        <v>27356</v>
      </c>
      <c r="O7475" t="s">
        <v>156</v>
      </c>
    </row>
    <row r="7476" spans="1:15" x14ac:dyDescent="0.25">
      <c r="A7476" t="s">
        <v>71</v>
      </c>
      <c r="C7476" t="s">
        <v>72</v>
      </c>
      <c r="D7476" t="s">
        <v>73</v>
      </c>
      <c r="E7476" t="s">
        <v>134</v>
      </c>
      <c r="F7476">
        <v>6</v>
      </c>
      <c r="G7476" t="s">
        <v>208</v>
      </c>
      <c r="H7476" t="s">
        <v>210</v>
      </c>
      <c r="I7476">
        <v>1200</v>
      </c>
      <c r="K7476" s="2">
        <v>45645</v>
      </c>
      <c r="L7476">
        <v>41151684</v>
      </c>
      <c r="M7476" s="3">
        <v>1042.75</v>
      </c>
      <c r="N7476">
        <v>25940</v>
      </c>
      <c r="O7476" t="s">
        <v>156</v>
      </c>
    </row>
    <row r="7477" spans="1:15" x14ac:dyDescent="0.25">
      <c r="A7477" t="s">
        <v>71</v>
      </c>
      <c r="C7477" t="s">
        <v>72</v>
      </c>
      <c r="D7477" t="s">
        <v>73</v>
      </c>
      <c r="E7477" t="s">
        <v>134</v>
      </c>
      <c r="F7477">
        <v>6</v>
      </c>
      <c r="G7477" t="s">
        <v>208</v>
      </c>
      <c r="H7477" t="s">
        <v>210</v>
      </c>
      <c r="I7477">
        <v>1200</v>
      </c>
      <c r="K7477" s="2">
        <v>45650</v>
      </c>
      <c r="L7477">
        <v>41152874</v>
      </c>
      <c r="M7477" s="3">
        <v>20433.78</v>
      </c>
      <c r="N7477">
        <v>25940</v>
      </c>
      <c r="O7477" t="s">
        <v>156</v>
      </c>
    </row>
    <row r="7478" spans="1:15" x14ac:dyDescent="0.25">
      <c r="A7478" t="s">
        <v>71</v>
      </c>
      <c r="C7478" t="s">
        <v>72</v>
      </c>
      <c r="D7478" t="s">
        <v>73</v>
      </c>
      <c r="E7478" t="s">
        <v>134</v>
      </c>
      <c r="F7478">
        <v>6</v>
      </c>
      <c r="G7478" t="s">
        <v>208</v>
      </c>
      <c r="H7478" t="s">
        <v>210</v>
      </c>
      <c r="I7478">
        <v>1200</v>
      </c>
      <c r="K7478" s="2">
        <v>45658</v>
      </c>
      <c r="L7478">
        <v>41151847</v>
      </c>
      <c r="M7478" s="3">
        <v>1270.08</v>
      </c>
      <c r="N7478">
        <v>27155</v>
      </c>
      <c r="O7478" t="s">
        <v>156</v>
      </c>
    </row>
    <row r="7479" spans="1:15" x14ac:dyDescent="0.25">
      <c r="A7479" t="s">
        <v>71</v>
      </c>
      <c r="C7479" t="s">
        <v>72</v>
      </c>
      <c r="D7479" t="s">
        <v>73</v>
      </c>
      <c r="E7479" t="s">
        <v>134</v>
      </c>
      <c r="F7479">
        <v>6</v>
      </c>
      <c r="G7479" t="s">
        <v>208</v>
      </c>
      <c r="H7479" t="s">
        <v>210</v>
      </c>
      <c r="I7479">
        <v>1200</v>
      </c>
      <c r="K7479" s="2">
        <v>45663</v>
      </c>
      <c r="L7479">
        <v>41152474</v>
      </c>
      <c r="M7479" s="3">
        <v>1452.08</v>
      </c>
      <c r="N7479">
        <v>27216</v>
      </c>
      <c r="O7479" t="s">
        <v>156</v>
      </c>
    </row>
    <row r="7480" spans="1:15" x14ac:dyDescent="0.25">
      <c r="A7480" t="s">
        <v>71</v>
      </c>
      <c r="C7480" t="s">
        <v>72</v>
      </c>
      <c r="D7480" t="s">
        <v>73</v>
      </c>
      <c r="E7480" t="s">
        <v>134</v>
      </c>
      <c r="F7480">
        <v>6</v>
      </c>
      <c r="G7480" t="s">
        <v>208</v>
      </c>
      <c r="H7480" t="s">
        <v>210</v>
      </c>
      <c r="I7480">
        <v>1200</v>
      </c>
      <c r="K7480" s="2">
        <v>45684</v>
      </c>
      <c r="L7480">
        <v>41155116</v>
      </c>
      <c r="M7480" s="3">
        <v>6560.12</v>
      </c>
      <c r="N7480">
        <v>27282</v>
      </c>
      <c r="O7480" t="s">
        <v>156</v>
      </c>
    </row>
    <row r="7481" spans="1:15" x14ac:dyDescent="0.25">
      <c r="A7481" t="s">
        <v>71</v>
      </c>
      <c r="C7481" t="s">
        <v>72</v>
      </c>
      <c r="D7481" t="s">
        <v>73</v>
      </c>
      <c r="E7481" t="s">
        <v>134</v>
      </c>
      <c r="F7481">
        <v>6</v>
      </c>
      <c r="G7481" t="s">
        <v>208</v>
      </c>
      <c r="H7481" t="s">
        <v>210</v>
      </c>
      <c r="I7481">
        <v>1200</v>
      </c>
      <c r="K7481" s="2">
        <v>45660</v>
      </c>
      <c r="L7481">
        <v>41152440</v>
      </c>
      <c r="M7481" s="3">
        <v>1452</v>
      </c>
      <c r="N7481">
        <v>27284</v>
      </c>
      <c r="O7481" t="s">
        <v>156</v>
      </c>
    </row>
    <row r="7482" spans="1:15" x14ac:dyDescent="0.25">
      <c r="A7482" t="s">
        <v>71</v>
      </c>
      <c r="C7482" t="s">
        <v>72</v>
      </c>
      <c r="D7482" t="s">
        <v>73</v>
      </c>
      <c r="E7482" t="s">
        <v>134</v>
      </c>
      <c r="F7482">
        <v>6</v>
      </c>
      <c r="G7482" t="s">
        <v>208</v>
      </c>
      <c r="H7482" t="s">
        <v>210</v>
      </c>
      <c r="I7482">
        <v>1200</v>
      </c>
      <c r="K7482" s="2">
        <v>45651</v>
      </c>
      <c r="L7482">
        <v>41155228</v>
      </c>
      <c r="M7482" s="3">
        <v>1541.01</v>
      </c>
      <c r="N7482">
        <v>27444</v>
      </c>
      <c r="O7482" t="s">
        <v>156</v>
      </c>
    </row>
    <row r="7483" spans="1:15" x14ac:dyDescent="0.25">
      <c r="A7483" t="s">
        <v>71</v>
      </c>
      <c r="C7483" t="s">
        <v>72</v>
      </c>
      <c r="D7483" t="s">
        <v>73</v>
      </c>
      <c r="E7483" t="s">
        <v>134</v>
      </c>
      <c r="F7483">
        <v>6</v>
      </c>
      <c r="G7483" t="s">
        <v>208</v>
      </c>
      <c r="H7483" t="s">
        <v>210</v>
      </c>
      <c r="I7483">
        <v>1200</v>
      </c>
      <c r="K7483" s="2">
        <v>45654</v>
      </c>
      <c r="L7483">
        <v>41151725</v>
      </c>
      <c r="M7483" s="3">
        <v>1971.66</v>
      </c>
      <c r="N7483">
        <v>27909</v>
      </c>
      <c r="O7483" t="s">
        <v>156</v>
      </c>
    </row>
    <row r="7484" spans="1:15" x14ac:dyDescent="0.25">
      <c r="A7484" t="s">
        <v>71</v>
      </c>
      <c r="C7484" t="s">
        <v>72</v>
      </c>
      <c r="D7484" t="s">
        <v>73</v>
      </c>
      <c r="E7484" t="s">
        <v>134</v>
      </c>
      <c r="F7484">
        <v>6</v>
      </c>
      <c r="G7484" t="s">
        <v>208</v>
      </c>
      <c r="H7484" t="s">
        <v>210</v>
      </c>
      <c r="I7484">
        <v>1200</v>
      </c>
      <c r="K7484" s="2">
        <v>45662</v>
      </c>
      <c r="L7484">
        <v>41152260</v>
      </c>
      <c r="M7484" s="3">
        <v>1462.89</v>
      </c>
      <c r="N7484">
        <v>28252</v>
      </c>
      <c r="O7484" t="s">
        <v>156</v>
      </c>
    </row>
    <row r="7485" spans="1:15" x14ac:dyDescent="0.25">
      <c r="A7485" t="s">
        <v>71</v>
      </c>
      <c r="C7485" t="s">
        <v>72</v>
      </c>
      <c r="D7485" t="s">
        <v>73</v>
      </c>
      <c r="E7485" t="s">
        <v>134</v>
      </c>
      <c r="F7485">
        <v>6</v>
      </c>
      <c r="G7485" t="s">
        <v>208</v>
      </c>
      <c r="H7485" t="s">
        <v>210</v>
      </c>
      <c r="I7485">
        <v>1200</v>
      </c>
      <c r="K7485" s="2">
        <v>45628</v>
      </c>
      <c r="L7485">
        <v>41153714</v>
      </c>
      <c r="M7485" s="3">
        <v>1857.21</v>
      </c>
      <c r="N7485">
        <v>29004</v>
      </c>
      <c r="O7485" t="s">
        <v>156</v>
      </c>
    </row>
    <row r="7486" spans="1:15" x14ac:dyDescent="0.25">
      <c r="A7486" t="s">
        <v>71</v>
      </c>
      <c r="C7486" t="s">
        <v>72</v>
      </c>
      <c r="D7486" t="s">
        <v>73</v>
      </c>
      <c r="E7486" t="s">
        <v>134</v>
      </c>
      <c r="F7486">
        <v>6</v>
      </c>
      <c r="G7486" t="s">
        <v>208</v>
      </c>
      <c r="H7486" t="s">
        <v>210</v>
      </c>
      <c r="I7486">
        <v>1200</v>
      </c>
      <c r="K7486" s="2">
        <v>45651</v>
      </c>
      <c r="L7486">
        <v>41151695</v>
      </c>
      <c r="M7486" s="3">
        <v>1699.04</v>
      </c>
      <c r="N7486">
        <v>10000050</v>
      </c>
      <c r="O7486" t="s">
        <v>156</v>
      </c>
    </row>
    <row r="7487" spans="1:15" x14ac:dyDescent="0.25">
      <c r="A7487" t="s">
        <v>71</v>
      </c>
      <c r="C7487" t="s">
        <v>72</v>
      </c>
      <c r="D7487" t="s">
        <v>73</v>
      </c>
      <c r="E7487" t="s">
        <v>134</v>
      </c>
      <c r="F7487">
        <v>6</v>
      </c>
      <c r="G7487" t="s">
        <v>208</v>
      </c>
      <c r="H7487" t="s">
        <v>210</v>
      </c>
      <c r="I7487">
        <v>1200</v>
      </c>
      <c r="K7487" s="2">
        <v>45505</v>
      </c>
      <c r="L7487">
        <v>41136423</v>
      </c>
      <c r="M7487" s="3">
        <v>-8486.74</v>
      </c>
      <c r="N7487">
        <v>10000739</v>
      </c>
      <c r="O7487" t="s">
        <v>156</v>
      </c>
    </row>
    <row r="7488" spans="1:15" x14ac:dyDescent="0.25">
      <c r="A7488" t="s">
        <v>71</v>
      </c>
      <c r="C7488" t="s">
        <v>72</v>
      </c>
      <c r="D7488" t="s">
        <v>73</v>
      </c>
      <c r="E7488" t="s">
        <v>134</v>
      </c>
      <c r="F7488">
        <v>6</v>
      </c>
      <c r="G7488" t="s">
        <v>208</v>
      </c>
      <c r="H7488" t="s">
        <v>210</v>
      </c>
      <c r="I7488">
        <v>1200</v>
      </c>
      <c r="K7488" s="2">
        <v>45658</v>
      </c>
      <c r="L7488">
        <v>41152793</v>
      </c>
      <c r="M7488" s="3">
        <v>2180.08</v>
      </c>
      <c r="N7488">
        <v>10000741</v>
      </c>
      <c r="O7488" t="s">
        <v>156</v>
      </c>
    </row>
    <row r="7489" spans="1:15" x14ac:dyDescent="0.25">
      <c r="A7489" t="s">
        <v>71</v>
      </c>
      <c r="C7489" t="s">
        <v>72</v>
      </c>
      <c r="D7489" t="s">
        <v>73</v>
      </c>
      <c r="E7489" t="s">
        <v>134</v>
      </c>
      <c r="F7489">
        <v>6</v>
      </c>
      <c r="G7489" t="s">
        <v>208</v>
      </c>
      <c r="H7489" t="s">
        <v>210</v>
      </c>
      <c r="I7489">
        <v>1200</v>
      </c>
      <c r="K7489" s="2">
        <v>45662</v>
      </c>
      <c r="L7489">
        <v>41154642</v>
      </c>
      <c r="M7489" s="3">
        <v>2937.76</v>
      </c>
      <c r="N7489">
        <v>26548</v>
      </c>
      <c r="O7489" t="s">
        <v>156</v>
      </c>
    </row>
    <row r="7490" spans="1:15" x14ac:dyDescent="0.25">
      <c r="A7490" t="s">
        <v>71</v>
      </c>
      <c r="C7490" t="s">
        <v>72</v>
      </c>
      <c r="D7490" t="s">
        <v>73</v>
      </c>
      <c r="E7490" t="s">
        <v>134</v>
      </c>
      <c r="F7490">
        <v>6</v>
      </c>
      <c r="G7490" t="s">
        <v>208</v>
      </c>
      <c r="H7490" t="s">
        <v>210</v>
      </c>
      <c r="I7490">
        <v>1200</v>
      </c>
      <c r="K7490" s="2">
        <v>45670</v>
      </c>
      <c r="L7490">
        <v>41153349</v>
      </c>
      <c r="M7490" s="3">
        <v>1270</v>
      </c>
      <c r="N7490">
        <v>26885</v>
      </c>
      <c r="O7490" t="s">
        <v>156</v>
      </c>
    </row>
    <row r="7491" spans="1:15" x14ac:dyDescent="0.25">
      <c r="A7491" t="s">
        <v>71</v>
      </c>
      <c r="C7491" t="s">
        <v>72</v>
      </c>
      <c r="D7491" t="s">
        <v>73</v>
      </c>
      <c r="E7491" t="s">
        <v>134</v>
      </c>
      <c r="F7491">
        <v>6</v>
      </c>
      <c r="G7491" t="s">
        <v>208</v>
      </c>
      <c r="H7491" t="s">
        <v>210</v>
      </c>
      <c r="I7491">
        <v>1200</v>
      </c>
      <c r="K7491" s="2">
        <v>45658</v>
      </c>
      <c r="L7491">
        <v>41151831</v>
      </c>
      <c r="M7491" s="3">
        <v>14105</v>
      </c>
      <c r="N7491">
        <v>26627</v>
      </c>
      <c r="O7491" t="s">
        <v>156</v>
      </c>
    </row>
    <row r="7492" spans="1:15" x14ac:dyDescent="0.25">
      <c r="A7492" t="s">
        <v>71</v>
      </c>
      <c r="C7492" t="s">
        <v>72</v>
      </c>
      <c r="D7492" t="s">
        <v>73</v>
      </c>
      <c r="E7492" t="s">
        <v>134</v>
      </c>
      <c r="F7492">
        <v>6</v>
      </c>
      <c r="G7492" t="s">
        <v>208</v>
      </c>
      <c r="H7492" t="s">
        <v>210</v>
      </c>
      <c r="I7492">
        <v>1200</v>
      </c>
      <c r="K7492" s="2">
        <v>45660</v>
      </c>
      <c r="L7492">
        <v>41152183</v>
      </c>
      <c r="M7492" s="3">
        <v>3227</v>
      </c>
      <c r="N7492">
        <v>27784</v>
      </c>
      <c r="O7492" t="s">
        <v>156</v>
      </c>
    </row>
    <row r="7493" spans="1:15" x14ac:dyDescent="0.25">
      <c r="A7493" t="s">
        <v>71</v>
      </c>
      <c r="C7493" t="s">
        <v>72</v>
      </c>
      <c r="D7493" t="s">
        <v>73</v>
      </c>
      <c r="E7493" t="s">
        <v>134</v>
      </c>
      <c r="F7493">
        <v>6</v>
      </c>
      <c r="G7493" t="s">
        <v>208</v>
      </c>
      <c r="H7493" t="s">
        <v>210</v>
      </c>
      <c r="I7493">
        <v>1200</v>
      </c>
      <c r="K7493" s="2">
        <v>45667</v>
      </c>
      <c r="L7493">
        <v>41154807</v>
      </c>
      <c r="M7493" s="3">
        <v>10161.870000000001</v>
      </c>
      <c r="N7493">
        <v>28873</v>
      </c>
      <c r="O7493" t="s">
        <v>156</v>
      </c>
    </row>
    <row r="7494" spans="1:15" x14ac:dyDescent="0.25">
      <c r="A7494" t="s">
        <v>71</v>
      </c>
      <c r="C7494" t="s">
        <v>72</v>
      </c>
      <c r="D7494" t="s">
        <v>73</v>
      </c>
      <c r="E7494" t="s">
        <v>134</v>
      </c>
      <c r="F7494">
        <v>6</v>
      </c>
      <c r="G7494" t="s">
        <v>208</v>
      </c>
      <c r="H7494" t="s">
        <v>210</v>
      </c>
      <c r="I7494">
        <v>1200</v>
      </c>
      <c r="K7494" s="2">
        <v>45681</v>
      </c>
      <c r="L7494">
        <v>41154931</v>
      </c>
      <c r="M7494" s="3">
        <v>1389.36</v>
      </c>
      <c r="N7494">
        <v>29128</v>
      </c>
      <c r="O7494" t="s">
        <v>156</v>
      </c>
    </row>
    <row r="7495" spans="1:15" x14ac:dyDescent="0.25">
      <c r="A7495" t="s">
        <v>71</v>
      </c>
      <c r="C7495" t="s">
        <v>72</v>
      </c>
      <c r="D7495" t="s">
        <v>73</v>
      </c>
      <c r="E7495" t="s">
        <v>134</v>
      </c>
      <c r="F7495">
        <v>6</v>
      </c>
      <c r="G7495" t="s">
        <v>208</v>
      </c>
      <c r="H7495" t="s">
        <v>210</v>
      </c>
      <c r="I7495">
        <v>1200</v>
      </c>
      <c r="K7495" s="2">
        <v>45678</v>
      </c>
      <c r="L7495">
        <v>41154698</v>
      </c>
      <c r="M7495" s="3">
        <v>1980</v>
      </c>
      <c r="N7495">
        <v>10001170</v>
      </c>
      <c r="O7495" t="s">
        <v>156</v>
      </c>
    </row>
    <row r="7496" spans="1:15" x14ac:dyDescent="0.25">
      <c r="A7496" t="s">
        <v>71</v>
      </c>
      <c r="C7496" t="s">
        <v>72</v>
      </c>
      <c r="D7496" t="s">
        <v>73</v>
      </c>
      <c r="E7496" t="s">
        <v>134</v>
      </c>
      <c r="F7496">
        <v>6</v>
      </c>
      <c r="G7496" t="s">
        <v>208</v>
      </c>
      <c r="H7496" t="s">
        <v>210</v>
      </c>
      <c r="I7496">
        <v>1200</v>
      </c>
      <c r="K7496" s="2">
        <v>45593</v>
      </c>
      <c r="L7496">
        <v>41154527</v>
      </c>
      <c r="M7496" s="3">
        <v>6788.57</v>
      </c>
      <c r="N7496">
        <v>10001170</v>
      </c>
      <c r="O7496" t="s">
        <v>156</v>
      </c>
    </row>
    <row r="7497" spans="1:15" x14ac:dyDescent="0.25">
      <c r="A7497" t="s">
        <v>71</v>
      </c>
      <c r="C7497" t="s">
        <v>72</v>
      </c>
      <c r="D7497" t="s">
        <v>73</v>
      </c>
      <c r="E7497" t="s">
        <v>134</v>
      </c>
      <c r="F7497">
        <v>6</v>
      </c>
      <c r="G7497" t="s">
        <v>208</v>
      </c>
      <c r="H7497" t="s">
        <v>210</v>
      </c>
      <c r="I7497">
        <v>1200</v>
      </c>
      <c r="K7497" s="2">
        <v>45627</v>
      </c>
      <c r="L7497">
        <v>41154528</v>
      </c>
      <c r="M7497" s="3">
        <v>2192.14</v>
      </c>
      <c r="N7497">
        <v>10001170</v>
      </c>
      <c r="O7497" t="s">
        <v>156</v>
      </c>
    </row>
    <row r="7498" spans="1:15" x14ac:dyDescent="0.25">
      <c r="A7498" t="s">
        <v>71</v>
      </c>
      <c r="C7498" t="s">
        <v>72</v>
      </c>
      <c r="D7498" t="s">
        <v>73</v>
      </c>
      <c r="E7498" t="s">
        <v>134</v>
      </c>
      <c r="F7498">
        <v>6</v>
      </c>
      <c r="G7498" t="s">
        <v>208</v>
      </c>
      <c r="H7498" t="s">
        <v>210</v>
      </c>
      <c r="I7498">
        <v>1200</v>
      </c>
      <c r="K7498" s="2">
        <v>45627</v>
      </c>
      <c r="L7498">
        <v>41154529</v>
      </c>
      <c r="M7498" s="3">
        <v>2192.14</v>
      </c>
      <c r="N7498">
        <v>10001170</v>
      </c>
      <c r="O7498" t="s">
        <v>156</v>
      </c>
    </row>
    <row r="7499" spans="1:15" x14ac:dyDescent="0.25">
      <c r="A7499" t="s">
        <v>71</v>
      </c>
      <c r="C7499" t="s">
        <v>72</v>
      </c>
      <c r="D7499" t="s">
        <v>73</v>
      </c>
      <c r="E7499" t="s">
        <v>134</v>
      </c>
      <c r="F7499">
        <v>6</v>
      </c>
      <c r="G7499" t="s">
        <v>208</v>
      </c>
      <c r="H7499" t="s">
        <v>210</v>
      </c>
      <c r="I7499">
        <v>1200</v>
      </c>
      <c r="K7499" s="2">
        <v>45657</v>
      </c>
      <c r="L7499">
        <v>41151845</v>
      </c>
      <c r="M7499" s="3">
        <v>3517.26</v>
      </c>
      <c r="N7499">
        <v>24655</v>
      </c>
      <c r="O7499" t="s">
        <v>156</v>
      </c>
    </row>
    <row r="7500" spans="1:15" x14ac:dyDescent="0.25">
      <c r="A7500" t="s">
        <v>71</v>
      </c>
      <c r="C7500" t="s">
        <v>72</v>
      </c>
      <c r="D7500" t="s">
        <v>73</v>
      </c>
      <c r="E7500" t="s">
        <v>134</v>
      </c>
      <c r="F7500">
        <v>6</v>
      </c>
      <c r="G7500" t="s">
        <v>208</v>
      </c>
      <c r="H7500" t="s">
        <v>210</v>
      </c>
      <c r="I7500">
        <v>1200</v>
      </c>
      <c r="K7500" s="2">
        <v>45658</v>
      </c>
      <c r="L7500">
        <v>41151830</v>
      </c>
      <c r="M7500" s="3">
        <v>21212.02</v>
      </c>
      <c r="N7500">
        <v>26627</v>
      </c>
      <c r="O7500" t="s">
        <v>156</v>
      </c>
    </row>
    <row r="7501" spans="1:15" x14ac:dyDescent="0.25">
      <c r="A7501" t="s">
        <v>71</v>
      </c>
      <c r="C7501" t="s">
        <v>72</v>
      </c>
      <c r="D7501" t="s">
        <v>73</v>
      </c>
      <c r="E7501" t="s">
        <v>134</v>
      </c>
      <c r="F7501">
        <v>6</v>
      </c>
      <c r="G7501" t="s">
        <v>208</v>
      </c>
      <c r="H7501" t="s">
        <v>210</v>
      </c>
      <c r="I7501">
        <v>1200</v>
      </c>
      <c r="K7501" s="2">
        <v>45657</v>
      </c>
      <c r="L7501">
        <v>41152457</v>
      </c>
      <c r="M7501" s="3">
        <v>3410</v>
      </c>
      <c r="N7501">
        <v>10000875</v>
      </c>
      <c r="O7501" t="s">
        <v>156</v>
      </c>
    </row>
    <row r="7502" spans="1:15" x14ac:dyDescent="0.25">
      <c r="A7502" t="s">
        <v>71</v>
      </c>
      <c r="C7502" t="s">
        <v>72</v>
      </c>
      <c r="D7502" t="s">
        <v>73</v>
      </c>
      <c r="E7502" t="s">
        <v>134</v>
      </c>
      <c r="F7502">
        <v>6</v>
      </c>
      <c r="G7502" t="s">
        <v>208</v>
      </c>
      <c r="H7502" t="s">
        <v>210</v>
      </c>
      <c r="I7502">
        <v>1200</v>
      </c>
      <c r="K7502" s="2">
        <v>45660</v>
      </c>
      <c r="L7502">
        <v>41152217</v>
      </c>
      <c r="M7502" s="3">
        <v>1321.32</v>
      </c>
      <c r="N7502">
        <v>28515</v>
      </c>
      <c r="O7502" t="s">
        <v>156</v>
      </c>
    </row>
    <row r="7503" spans="1:15" x14ac:dyDescent="0.25">
      <c r="A7503" t="s">
        <v>71</v>
      </c>
      <c r="C7503" t="s">
        <v>72</v>
      </c>
      <c r="D7503" t="s">
        <v>73</v>
      </c>
      <c r="E7503" t="s">
        <v>134</v>
      </c>
      <c r="F7503">
        <v>6</v>
      </c>
      <c r="G7503" t="s">
        <v>208</v>
      </c>
      <c r="H7503" t="s">
        <v>210</v>
      </c>
      <c r="I7503">
        <v>1200</v>
      </c>
      <c r="K7503" s="2">
        <v>45677</v>
      </c>
      <c r="L7503">
        <v>41154221</v>
      </c>
      <c r="M7503" s="3">
        <v>1580.04</v>
      </c>
      <c r="N7503">
        <v>28833</v>
      </c>
      <c r="O7503" t="s">
        <v>156</v>
      </c>
    </row>
    <row r="7504" spans="1:15" x14ac:dyDescent="0.25">
      <c r="A7504" t="s">
        <v>71</v>
      </c>
      <c r="C7504" t="s">
        <v>72</v>
      </c>
      <c r="D7504" t="s">
        <v>73</v>
      </c>
      <c r="E7504" t="s">
        <v>134</v>
      </c>
      <c r="F7504">
        <v>6</v>
      </c>
      <c r="G7504" t="s">
        <v>208</v>
      </c>
      <c r="H7504" t="s">
        <v>210</v>
      </c>
      <c r="I7504">
        <v>1200</v>
      </c>
      <c r="K7504" s="2">
        <v>45681</v>
      </c>
      <c r="L7504">
        <v>41154965</v>
      </c>
      <c r="M7504" s="3">
        <v>1159.48</v>
      </c>
      <c r="N7504">
        <v>28835</v>
      </c>
      <c r="O7504" t="s">
        <v>156</v>
      </c>
    </row>
    <row r="7505" spans="1:15" x14ac:dyDescent="0.25">
      <c r="A7505" t="s">
        <v>71</v>
      </c>
      <c r="C7505" t="s">
        <v>72</v>
      </c>
      <c r="D7505" t="s">
        <v>73</v>
      </c>
      <c r="E7505" t="s">
        <v>134</v>
      </c>
      <c r="F7505">
        <v>6</v>
      </c>
      <c r="G7505" t="s">
        <v>434</v>
      </c>
      <c r="H7505" t="s">
        <v>597</v>
      </c>
      <c r="I7505">
        <v>1410</v>
      </c>
      <c r="K7505" s="2">
        <v>45646</v>
      </c>
      <c r="L7505">
        <v>41151112</v>
      </c>
      <c r="M7505" s="3">
        <v>450</v>
      </c>
      <c r="N7505">
        <v>9900017</v>
      </c>
      <c r="O7505" t="s">
        <v>156</v>
      </c>
    </row>
    <row r="7506" spans="1:15" x14ac:dyDescent="0.25">
      <c r="A7506" t="s">
        <v>71</v>
      </c>
      <c r="C7506" t="s">
        <v>72</v>
      </c>
      <c r="D7506" t="s">
        <v>73</v>
      </c>
      <c r="E7506" t="s">
        <v>214</v>
      </c>
      <c r="F7506">
        <v>7</v>
      </c>
      <c r="G7506" t="s">
        <v>1653</v>
      </c>
      <c r="H7506" t="s">
        <v>119</v>
      </c>
      <c r="I7506">
        <v>4000</v>
      </c>
      <c r="K7506" s="2">
        <v>45687</v>
      </c>
      <c r="L7506">
        <v>23502295</v>
      </c>
      <c r="M7506" s="3">
        <v>330</v>
      </c>
      <c r="N7506">
        <v>9900026</v>
      </c>
      <c r="O7506" t="s">
        <v>156</v>
      </c>
    </row>
    <row r="7507" spans="1:15" x14ac:dyDescent="0.25">
      <c r="A7507" t="s">
        <v>71</v>
      </c>
      <c r="C7507" t="s">
        <v>72</v>
      </c>
      <c r="D7507" t="s">
        <v>73</v>
      </c>
      <c r="E7507" t="s">
        <v>74</v>
      </c>
      <c r="F7507">
        <v>1</v>
      </c>
      <c r="G7507" t="s">
        <v>338</v>
      </c>
      <c r="H7507" t="s">
        <v>339</v>
      </c>
      <c r="I7507">
        <v>5160</v>
      </c>
      <c r="K7507" s="2">
        <v>45680</v>
      </c>
      <c r="L7507">
        <v>50003335</v>
      </c>
      <c r="M7507" s="3">
        <v>281548.96000000002</v>
      </c>
      <c r="N7507">
        <v>30063</v>
      </c>
      <c r="O7507" t="s">
        <v>156</v>
      </c>
    </row>
    <row r="7508" spans="1:15" x14ac:dyDescent="0.25">
      <c r="A7508" t="s">
        <v>71</v>
      </c>
      <c r="C7508" t="s">
        <v>72</v>
      </c>
      <c r="D7508" t="s">
        <v>73</v>
      </c>
      <c r="E7508" t="s">
        <v>74</v>
      </c>
      <c r="F7508">
        <v>1</v>
      </c>
      <c r="G7508" t="s">
        <v>142</v>
      </c>
      <c r="H7508" t="s">
        <v>143</v>
      </c>
      <c r="I7508">
        <v>4271</v>
      </c>
      <c r="K7508" s="2">
        <v>45664.618357407409</v>
      </c>
      <c r="L7508">
        <v>50003326</v>
      </c>
      <c r="M7508" s="3">
        <v>6032.69</v>
      </c>
      <c r="N7508">
        <v>30063</v>
      </c>
      <c r="O7508" t="s">
        <v>156</v>
      </c>
    </row>
    <row r="7509" spans="1:15" x14ac:dyDescent="0.25">
      <c r="A7509" t="s">
        <v>71</v>
      </c>
      <c r="C7509" t="s">
        <v>72</v>
      </c>
      <c r="D7509" t="s">
        <v>73</v>
      </c>
      <c r="E7509" t="s">
        <v>74</v>
      </c>
      <c r="F7509">
        <v>1</v>
      </c>
      <c r="G7509" t="s">
        <v>144</v>
      </c>
      <c r="H7509" t="s">
        <v>119</v>
      </c>
      <c r="I7509">
        <v>4000</v>
      </c>
      <c r="K7509" s="2">
        <v>45680</v>
      </c>
      <c r="L7509">
        <v>50003335</v>
      </c>
      <c r="M7509" s="3">
        <v>21304.17</v>
      </c>
      <c r="N7509">
        <v>30063</v>
      </c>
      <c r="O7509" t="s">
        <v>156</v>
      </c>
    </row>
    <row r="7510" spans="1:15" x14ac:dyDescent="0.25">
      <c r="A7510" t="s">
        <v>71</v>
      </c>
      <c r="C7510" t="s">
        <v>72</v>
      </c>
      <c r="D7510" t="s">
        <v>73</v>
      </c>
      <c r="E7510" t="s">
        <v>74</v>
      </c>
      <c r="F7510">
        <v>1</v>
      </c>
      <c r="G7510" t="s">
        <v>142</v>
      </c>
      <c r="H7510" t="s">
        <v>143</v>
      </c>
      <c r="I7510">
        <v>4271</v>
      </c>
      <c r="K7510" s="2">
        <v>45670.702426504628</v>
      </c>
      <c r="L7510">
        <v>50003332</v>
      </c>
      <c r="M7510" s="3">
        <v>14286</v>
      </c>
      <c r="N7510">
        <v>30063</v>
      </c>
      <c r="O7510" t="s">
        <v>156</v>
      </c>
    </row>
    <row r="7511" spans="1:15" x14ac:dyDescent="0.25">
      <c r="A7511" t="s">
        <v>71</v>
      </c>
      <c r="C7511" t="s">
        <v>72</v>
      </c>
      <c r="D7511" t="s">
        <v>73</v>
      </c>
      <c r="E7511" t="s">
        <v>214</v>
      </c>
      <c r="F7511">
        <v>7</v>
      </c>
      <c r="G7511" t="s">
        <v>1653</v>
      </c>
      <c r="H7511" t="s">
        <v>119</v>
      </c>
      <c r="I7511">
        <v>4000</v>
      </c>
      <c r="K7511" s="2">
        <v>45666</v>
      </c>
      <c r="L7511">
        <v>23496460</v>
      </c>
      <c r="M7511" s="3">
        <v>310</v>
      </c>
      <c r="N7511">
        <v>9900026</v>
      </c>
      <c r="O7511" t="s">
        <v>156</v>
      </c>
    </row>
    <row r="7512" spans="1:15" x14ac:dyDescent="0.25">
      <c r="A7512" t="s">
        <v>71</v>
      </c>
      <c r="C7512" t="s">
        <v>72</v>
      </c>
      <c r="D7512" t="s">
        <v>73</v>
      </c>
      <c r="E7512" t="s">
        <v>74</v>
      </c>
      <c r="F7512">
        <v>1</v>
      </c>
      <c r="G7512" t="s">
        <v>142</v>
      </c>
      <c r="H7512" t="s">
        <v>143</v>
      </c>
      <c r="I7512">
        <v>4271</v>
      </c>
      <c r="K7512" s="2">
        <v>45663</v>
      </c>
      <c r="L7512">
        <v>41152340</v>
      </c>
      <c r="M7512" s="3">
        <v>15000</v>
      </c>
      <c r="N7512">
        <v>27946</v>
      </c>
      <c r="O7512" t="s">
        <v>156</v>
      </c>
    </row>
    <row r="7513" spans="1:15" x14ac:dyDescent="0.25">
      <c r="A7513" t="s">
        <v>71</v>
      </c>
      <c r="C7513" t="s">
        <v>72</v>
      </c>
      <c r="D7513" t="s">
        <v>73</v>
      </c>
      <c r="E7513" t="s">
        <v>134</v>
      </c>
      <c r="F7513">
        <v>6</v>
      </c>
      <c r="G7513" t="s">
        <v>208</v>
      </c>
      <c r="H7513" t="s">
        <v>210</v>
      </c>
      <c r="I7513">
        <v>1200</v>
      </c>
      <c r="K7513" s="2">
        <v>45677</v>
      </c>
      <c r="L7513">
        <v>41154260</v>
      </c>
      <c r="M7513" s="3">
        <v>1711.67</v>
      </c>
      <c r="N7513">
        <v>28876</v>
      </c>
      <c r="O7513" t="s">
        <v>156</v>
      </c>
    </row>
    <row r="7514" spans="1:15" x14ac:dyDescent="0.25">
      <c r="A7514" t="s">
        <v>71</v>
      </c>
      <c r="C7514" t="s">
        <v>72</v>
      </c>
      <c r="D7514" t="s">
        <v>73</v>
      </c>
      <c r="E7514" t="s">
        <v>134</v>
      </c>
      <c r="F7514">
        <v>6</v>
      </c>
      <c r="G7514" t="s">
        <v>208</v>
      </c>
      <c r="H7514" t="s">
        <v>210</v>
      </c>
      <c r="I7514">
        <v>1200</v>
      </c>
      <c r="K7514" s="2">
        <v>45672</v>
      </c>
      <c r="L7514">
        <v>41154277</v>
      </c>
      <c r="M7514" s="3">
        <v>1505.09</v>
      </c>
      <c r="N7514">
        <v>28876</v>
      </c>
      <c r="O7514" t="s">
        <v>156</v>
      </c>
    </row>
    <row r="7515" spans="1:15" x14ac:dyDescent="0.25">
      <c r="A7515" t="s">
        <v>71</v>
      </c>
      <c r="C7515" t="s">
        <v>72</v>
      </c>
      <c r="D7515" t="s">
        <v>73</v>
      </c>
      <c r="E7515" t="s">
        <v>214</v>
      </c>
      <c r="F7515">
        <v>7</v>
      </c>
      <c r="G7515" t="s">
        <v>1653</v>
      </c>
      <c r="H7515" t="s">
        <v>119</v>
      </c>
      <c r="I7515">
        <v>4000</v>
      </c>
      <c r="K7515" s="2">
        <v>45671</v>
      </c>
      <c r="L7515">
        <v>23497187</v>
      </c>
      <c r="M7515" s="3">
        <v>800</v>
      </c>
      <c r="N7515">
        <v>9900026</v>
      </c>
      <c r="O7515" t="s">
        <v>156</v>
      </c>
    </row>
    <row r="7516" spans="1:15" x14ac:dyDescent="0.25">
      <c r="A7516" t="s">
        <v>71</v>
      </c>
      <c r="C7516" t="s">
        <v>72</v>
      </c>
      <c r="D7516" t="s">
        <v>73</v>
      </c>
      <c r="E7516" t="s">
        <v>74</v>
      </c>
      <c r="F7516">
        <v>1</v>
      </c>
      <c r="G7516" t="s">
        <v>142</v>
      </c>
      <c r="H7516" t="s">
        <v>143</v>
      </c>
      <c r="I7516">
        <v>4271</v>
      </c>
      <c r="K7516" s="2">
        <v>45628</v>
      </c>
      <c r="L7516">
        <v>41149033</v>
      </c>
      <c r="M7516" s="3">
        <v>21833</v>
      </c>
      <c r="N7516">
        <v>30427</v>
      </c>
      <c r="O7516" t="s">
        <v>156</v>
      </c>
    </row>
    <row r="7517" spans="1:15" x14ac:dyDescent="0.25">
      <c r="A7517" t="s">
        <v>71</v>
      </c>
      <c r="C7517" t="s">
        <v>72</v>
      </c>
      <c r="D7517" t="s">
        <v>73</v>
      </c>
      <c r="E7517" t="s">
        <v>74</v>
      </c>
      <c r="F7517">
        <v>1</v>
      </c>
      <c r="G7517" t="s">
        <v>142</v>
      </c>
      <c r="H7517" t="s">
        <v>143</v>
      </c>
      <c r="I7517">
        <v>4271</v>
      </c>
      <c r="K7517" s="2">
        <v>45628</v>
      </c>
      <c r="L7517">
        <v>41152557</v>
      </c>
      <c r="M7517" s="3">
        <v>19912</v>
      </c>
      <c r="N7517">
        <v>30427</v>
      </c>
      <c r="O7517" t="s">
        <v>156</v>
      </c>
    </row>
    <row r="7518" spans="1:15" x14ac:dyDescent="0.25">
      <c r="A7518" t="s">
        <v>71</v>
      </c>
      <c r="C7518" t="s">
        <v>72</v>
      </c>
      <c r="D7518" t="s">
        <v>73</v>
      </c>
      <c r="E7518" t="s">
        <v>74</v>
      </c>
      <c r="F7518">
        <v>1</v>
      </c>
      <c r="G7518" t="s">
        <v>338</v>
      </c>
      <c r="H7518" t="s">
        <v>339</v>
      </c>
      <c r="I7518">
        <v>5160</v>
      </c>
      <c r="K7518" s="2">
        <v>45680</v>
      </c>
      <c r="L7518">
        <v>50003335</v>
      </c>
      <c r="M7518" s="3">
        <v>167064.07</v>
      </c>
      <c r="N7518">
        <v>30041</v>
      </c>
      <c r="O7518" t="s">
        <v>156</v>
      </c>
    </row>
    <row r="7519" spans="1:15" x14ac:dyDescent="0.25">
      <c r="A7519" t="s">
        <v>71</v>
      </c>
      <c r="C7519" t="s">
        <v>72</v>
      </c>
      <c r="D7519" t="s">
        <v>73</v>
      </c>
      <c r="E7519" t="s">
        <v>74</v>
      </c>
      <c r="F7519">
        <v>1</v>
      </c>
      <c r="G7519" t="s">
        <v>142</v>
      </c>
      <c r="H7519" t="s">
        <v>143</v>
      </c>
      <c r="I7519">
        <v>4271</v>
      </c>
      <c r="K7519" s="2">
        <v>45664.618357407409</v>
      </c>
      <c r="L7519">
        <v>50003326</v>
      </c>
      <c r="M7519" s="3">
        <v>2340.88</v>
      </c>
      <c r="N7519">
        <v>30041</v>
      </c>
      <c r="O7519" t="s">
        <v>156</v>
      </c>
    </row>
    <row r="7520" spans="1:15" x14ac:dyDescent="0.25">
      <c r="A7520" t="s">
        <v>71</v>
      </c>
      <c r="C7520" t="s">
        <v>72</v>
      </c>
      <c r="D7520" t="s">
        <v>73</v>
      </c>
      <c r="E7520" t="s">
        <v>74</v>
      </c>
      <c r="F7520">
        <v>1</v>
      </c>
      <c r="G7520" t="s">
        <v>144</v>
      </c>
      <c r="H7520" t="s">
        <v>119</v>
      </c>
      <c r="I7520">
        <v>4000</v>
      </c>
      <c r="K7520" s="2">
        <v>45680</v>
      </c>
      <c r="L7520">
        <v>50003335</v>
      </c>
      <c r="M7520" s="3">
        <v>9003.33</v>
      </c>
      <c r="N7520">
        <v>30041</v>
      </c>
      <c r="O7520" t="s">
        <v>156</v>
      </c>
    </row>
    <row r="7521" spans="1:15" x14ac:dyDescent="0.25">
      <c r="A7521" t="s">
        <v>71</v>
      </c>
      <c r="C7521" t="s">
        <v>72</v>
      </c>
      <c r="D7521" t="s">
        <v>73</v>
      </c>
      <c r="E7521" t="s">
        <v>74</v>
      </c>
      <c r="F7521">
        <v>1</v>
      </c>
      <c r="G7521" t="s">
        <v>142</v>
      </c>
      <c r="H7521" t="s">
        <v>183</v>
      </c>
      <c r="I7521">
        <v>4661</v>
      </c>
      <c r="K7521" s="2">
        <v>45664</v>
      </c>
      <c r="L7521">
        <v>23501102</v>
      </c>
      <c r="M7521" s="3">
        <v>1590.08</v>
      </c>
      <c r="N7521">
        <v>30451</v>
      </c>
      <c r="O7521" t="s">
        <v>156</v>
      </c>
    </row>
    <row r="7522" spans="1:15" x14ac:dyDescent="0.25">
      <c r="A7522" t="s">
        <v>71</v>
      </c>
      <c r="C7522" t="s">
        <v>72</v>
      </c>
      <c r="D7522" t="s">
        <v>73</v>
      </c>
      <c r="E7522" t="s">
        <v>74</v>
      </c>
      <c r="F7522">
        <v>1</v>
      </c>
      <c r="G7522" t="s">
        <v>142</v>
      </c>
      <c r="H7522" t="s">
        <v>183</v>
      </c>
      <c r="I7522">
        <v>4661</v>
      </c>
      <c r="K7522" s="2">
        <v>45664</v>
      </c>
      <c r="L7522">
        <v>23501102</v>
      </c>
      <c r="M7522" s="3">
        <v>1590.08</v>
      </c>
      <c r="N7522">
        <v>30451</v>
      </c>
      <c r="O7522" t="s">
        <v>156</v>
      </c>
    </row>
    <row r="7523" spans="1:15" x14ac:dyDescent="0.25">
      <c r="A7523" t="s">
        <v>71</v>
      </c>
      <c r="C7523" t="s">
        <v>72</v>
      </c>
      <c r="D7523" t="s">
        <v>73</v>
      </c>
      <c r="E7523" t="s">
        <v>74</v>
      </c>
      <c r="F7523">
        <v>1</v>
      </c>
      <c r="G7523" t="s">
        <v>142</v>
      </c>
      <c r="H7523" t="s">
        <v>143</v>
      </c>
      <c r="I7523">
        <v>4271</v>
      </c>
      <c r="K7523" s="2">
        <v>45659</v>
      </c>
      <c r="L7523">
        <v>41151782</v>
      </c>
      <c r="M7523" s="3">
        <v>12651.56</v>
      </c>
      <c r="N7523">
        <v>30451</v>
      </c>
      <c r="O7523" t="s">
        <v>156</v>
      </c>
    </row>
    <row r="7524" spans="1:15" x14ac:dyDescent="0.25">
      <c r="A7524" t="s">
        <v>71</v>
      </c>
      <c r="C7524" t="s">
        <v>72</v>
      </c>
      <c r="D7524" t="s">
        <v>73</v>
      </c>
      <c r="E7524" t="s">
        <v>74</v>
      </c>
      <c r="F7524">
        <v>1</v>
      </c>
      <c r="G7524" t="s">
        <v>142</v>
      </c>
      <c r="H7524" t="s">
        <v>143</v>
      </c>
      <c r="I7524">
        <v>4271</v>
      </c>
      <c r="K7524" s="2">
        <v>45659</v>
      </c>
      <c r="L7524">
        <v>41151783</v>
      </c>
      <c r="M7524" s="3">
        <v>7291</v>
      </c>
      <c r="N7524">
        <v>30451</v>
      </c>
      <c r="O7524" t="s">
        <v>156</v>
      </c>
    </row>
    <row r="7525" spans="1:15" x14ac:dyDescent="0.25">
      <c r="A7525" t="s">
        <v>71</v>
      </c>
      <c r="C7525" t="s">
        <v>72</v>
      </c>
      <c r="D7525" t="s">
        <v>73</v>
      </c>
      <c r="E7525" t="s">
        <v>74</v>
      </c>
      <c r="F7525">
        <v>1</v>
      </c>
      <c r="G7525" t="s">
        <v>142</v>
      </c>
      <c r="H7525" t="s">
        <v>143</v>
      </c>
      <c r="I7525">
        <v>4271</v>
      </c>
      <c r="K7525" s="2">
        <v>45659</v>
      </c>
      <c r="L7525">
        <v>41151784</v>
      </c>
      <c r="M7525" s="3">
        <v>8432</v>
      </c>
      <c r="N7525">
        <v>30451</v>
      </c>
      <c r="O7525" t="s">
        <v>156</v>
      </c>
    </row>
    <row r="7526" spans="1:15" x14ac:dyDescent="0.25">
      <c r="A7526" t="s">
        <v>71</v>
      </c>
      <c r="C7526" t="s">
        <v>72</v>
      </c>
      <c r="D7526" t="s">
        <v>73</v>
      </c>
      <c r="E7526" t="s">
        <v>74</v>
      </c>
      <c r="F7526">
        <v>1</v>
      </c>
      <c r="G7526" t="s">
        <v>142</v>
      </c>
      <c r="H7526" t="s">
        <v>143</v>
      </c>
      <c r="I7526">
        <v>4271</v>
      </c>
      <c r="K7526" s="2">
        <v>45659</v>
      </c>
      <c r="L7526">
        <v>41151785</v>
      </c>
      <c r="M7526" s="3">
        <v>8432</v>
      </c>
      <c r="N7526">
        <v>30451</v>
      </c>
      <c r="O7526" t="s">
        <v>156</v>
      </c>
    </row>
    <row r="7527" spans="1:15" x14ac:dyDescent="0.25">
      <c r="A7527" t="s">
        <v>71</v>
      </c>
      <c r="C7527" t="s">
        <v>72</v>
      </c>
      <c r="D7527" t="s">
        <v>73</v>
      </c>
      <c r="E7527" t="s">
        <v>74</v>
      </c>
      <c r="F7527">
        <v>1</v>
      </c>
      <c r="G7527" t="s">
        <v>142</v>
      </c>
      <c r="H7527" t="s">
        <v>143</v>
      </c>
      <c r="I7527">
        <v>4271</v>
      </c>
      <c r="K7527" s="2">
        <v>45659</v>
      </c>
      <c r="L7527">
        <v>41151782</v>
      </c>
      <c r="M7527" s="3">
        <v>5907.44</v>
      </c>
      <c r="N7527">
        <v>30451</v>
      </c>
      <c r="O7527" t="s">
        <v>156</v>
      </c>
    </row>
    <row r="7528" spans="1:15" x14ac:dyDescent="0.25">
      <c r="A7528" t="s">
        <v>71</v>
      </c>
      <c r="C7528" t="s">
        <v>72</v>
      </c>
      <c r="D7528" t="s">
        <v>73</v>
      </c>
      <c r="E7528" t="s">
        <v>74</v>
      </c>
      <c r="F7528">
        <v>1</v>
      </c>
      <c r="G7528" t="s">
        <v>142</v>
      </c>
      <c r="H7528" t="s">
        <v>143</v>
      </c>
      <c r="I7528">
        <v>4271</v>
      </c>
      <c r="K7528" s="2">
        <v>45659</v>
      </c>
      <c r="L7528">
        <v>41151783</v>
      </c>
      <c r="M7528" s="3">
        <v>3354</v>
      </c>
      <c r="N7528">
        <v>30451</v>
      </c>
      <c r="O7528" t="s">
        <v>156</v>
      </c>
    </row>
    <row r="7529" spans="1:15" x14ac:dyDescent="0.25">
      <c r="A7529" t="s">
        <v>71</v>
      </c>
      <c r="C7529" t="s">
        <v>72</v>
      </c>
      <c r="D7529" t="s">
        <v>73</v>
      </c>
      <c r="E7529" t="s">
        <v>74</v>
      </c>
      <c r="F7529">
        <v>1</v>
      </c>
      <c r="G7529" t="s">
        <v>144</v>
      </c>
      <c r="H7529" t="s">
        <v>119</v>
      </c>
      <c r="I7529">
        <v>4000</v>
      </c>
      <c r="K7529" s="2">
        <v>45680</v>
      </c>
      <c r="L7529">
        <v>50003335</v>
      </c>
      <c r="M7529" s="3">
        <v>6392.5</v>
      </c>
      <c r="N7529">
        <v>30042</v>
      </c>
      <c r="O7529" t="s">
        <v>156</v>
      </c>
    </row>
    <row r="7530" spans="1:15" x14ac:dyDescent="0.25">
      <c r="A7530" t="s">
        <v>71</v>
      </c>
      <c r="C7530" t="s">
        <v>72</v>
      </c>
      <c r="D7530" t="s">
        <v>73</v>
      </c>
      <c r="E7530" t="s">
        <v>74</v>
      </c>
      <c r="F7530">
        <v>1</v>
      </c>
      <c r="G7530" t="s">
        <v>142</v>
      </c>
      <c r="H7530" t="s">
        <v>143</v>
      </c>
      <c r="I7530">
        <v>4271</v>
      </c>
      <c r="K7530" s="2">
        <v>45673.617088194442</v>
      </c>
      <c r="L7530">
        <v>50003337</v>
      </c>
      <c r="M7530" s="3">
        <v>271233.91999999998</v>
      </c>
      <c r="N7530">
        <v>30042</v>
      </c>
      <c r="O7530" t="s">
        <v>156</v>
      </c>
    </row>
    <row r="7531" spans="1:15" x14ac:dyDescent="0.25">
      <c r="A7531" t="s">
        <v>71</v>
      </c>
      <c r="C7531" t="s">
        <v>72</v>
      </c>
      <c r="D7531" t="s">
        <v>73</v>
      </c>
      <c r="E7531" t="s">
        <v>74</v>
      </c>
      <c r="F7531">
        <v>1</v>
      </c>
      <c r="G7531" t="s">
        <v>144</v>
      </c>
      <c r="H7531" t="s">
        <v>119</v>
      </c>
      <c r="I7531">
        <v>4000</v>
      </c>
      <c r="K7531" s="2">
        <v>45680</v>
      </c>
      <c r="L7531">
        <v>50003335</v>
      </c>
      <c r="M7531" s="3">
        <v>3412.5</v>
      </c>
      <c r="N7531">
        <v>30064</v>
      </c>
      <c r="O7531" t="s">
        <v>156</v>
      </c>
    </row>
    <row r="7532" spans="1:15" x14ac:dyDescent="0.25">
      <c r="A7532" t="s">
        <v>71</v>
      </c>
      <c r="C7532" t="s">
        <v>72</v>
      </c>
      <c r="D7532" t="s">
        <v>73</v>
      </c>
      <c r="E7532" t="s">
        <v>74</v>
      </c>
      <c r="F7532">
        <v>1</v>
      </c>
      <c r="G7532" t="s">
        <v>142</v>
      </c>
      <c r="H7532" t="s">
        <v>143</v>
      </c>
      <c r="I7532">
        <v>4271</v>
      </c>
      <c r="K7532" s="2">
        <v>45673.617088194442</v>
      </c>
      <c r="L7532">
        <v>50003337</v>
      </c>
      <c r="M7532" s="3">
        <v>278198</v>
      </c>
      <c r="N7532">
        <v>30064</v>
      </c>
      <c r="O7532" t="s">
        <v>156</v>
      </c>
    </row>
    <row r="7533" spans="1:15" x14ac:dyDescent="0.25">
      <c r="A7533" t="s">
        <v>71</v>
      </c>
      <c r="C7533" t="s">
        <v>72</v>
      </c>
      <c r="D7533" t="s">
        <v>73</v>
      </c>
      <c r="E7533" t="s">
        <v>74</v>
      </c>
      <c r="F7533">
        <v>1</v>
      </c>
      <c r="G7533" t="s">
        <v>338</v>
      </c>
      <c r="H7533" t="s">
        <v>339</v>
      </c>
      <c r="I7533">
        <v>5160</v>
      </c>
      <c r="K7533" s="2">
        <v>45680</v>
      </c>
      <c r="L7533">
        <v>50003335</v>
      </c>
      <c r="M7533" s="3">
        <v>102465.75</v>
      </c>
      <c r="N7533">
        <v>30043</v>
      </c>
      <c r="O7533" t="s">
        <v>156</v>
      </c>
    </row>
    <row r="7534" spans="1:15" x14ac:dyDescent="0.25">
      <c r="A7534" t="s">
        <v>71</v>
      </c>
      <c r="C7534" t="s">
        <v>72</v>
      </c>
      <c r="D7534" t="s">
        <v>73</v>
      </c>
      <c r="E7534" t="s">
        <v>74</v>
      </c>
      <c r="F7534">
        <v>1</v>
      </c>
      <c r="G7534" t="s">
        <v>85</v>
      </c>
      <c r="H7534" t="s">
        <v>617</v>
      </c>
      <c r="I7534">
        <v>320</v>
      </c>
      <c r="K7534" s="2">
        <v>45678</v>
      </c>
      <c r="L7534">
        <v>41154458</v>
      </c>
      <c r="M7534" s="3">
        <v>334.76</v>
      </c>
      <c r="N7534">
        <v>30043</v>
      </c>
      <c r="O7534" t="s">
        <v>156</v>
      </c>
    </row>
    <row r="7535" spans="1:15" x14ac:dyDescent="0.25">
      <c r="A7535" t="s">
        <v>71</v>
      </c>
      <c r="C7535" t="s">
        <v>72</v>
      </c>
      <c r="D7535" t="s">
        <v>73</v>
      </c>
      <c r="E7535" t="s">
        <v>74</v>
      </c>
      <c r="F7535">
        <v>1</v>
      </c>
      <c r="G7535" t="s">
        <v>142</v>
      </c>
      <c r="H7535" t="s">
        <v>143</v>
      </c>
      <c r="I7535">
        <v>4271</v>
      </c>
      <c r="K7535" s="2">
        <v>45664.618357407409</v>
      </c>
      <c r="L7535">
        <v>50003326</v>
      </c>
      <c r="M7535" s="3">
        <v>4446.76</v>
      </c>
      <c r="N7535">
        <v>30043</v>
      </c>
      <c r="O7535" t="s">
        <v>156</v>
      </c>
    </row>
    <row r="7536" spans="1:15" x14ac:dyDescent="0.25">
      <c r="A7536" t="s">
        <v>71</v>
      </c>
      <c r="C7536" t="s">
        <v>72</v>
      </c>
      <c r="D7536" t="s">
        <v>73</v>
      </c>
      <c r="E7536" t="s">
        <v>74</v>
      </c>
      <c r="F7536">
        <v>1</v>
      </c>
      <c r="G7536" t="s">
        <v>144</v>
      </c>
      <c r="H7536" t="s">
        <v>119</v>
      </c>
      <c r="I7536">
        <v>4000</v>
      </c>
      <c r="K7536" s="2">
        <v>45680</v>
      </c>
      <c r="L7536">
        <v>50003335</v>
      </c>
      <c r="M7536" s="3">
        <v>7523.33</v>
      </c>
      <c r="N7536">
        <v>30043</v>
      </c>
      <c r="O7536" t="s">
        <v>156</v>
      </c>
    </row>
    <row r="7537" spans="1:15" x14ac:dyDescent="0.25">
      <c r="A7537" t="s">
        <v>71</v>
      </c>
      <c r="C7537" t="s">
        <v>72</v>
      </c>
      <c r="D7537" t="s">
        <v>73</v>
      </c>
      <c r="E7537" t="s">
        <v>74</v>
      </c>
      <c r="F7537">
        <v>1</v>
      </c>
      <c r="G7537" t="s">
        <v>144</v>
      </c>
      <c r="H7537" t="s">
        <v>227</v>
      </c>
      <c r="I7537">
        <v>4350</v>
      </c>
      <c r="K7537" s="2">
        <v>45680</v>
      </c>
      <c r="L7537">
        <v>50003335</v>
      </c>
      <c r="M7537" s="3">
        <v>-3712.5</v>
      </c>
      <c r="N7537">
        <v>30043</v>
      </c>
      <c r="O7537" t="s">
        <v>156</v>
      </c>
    </row>
    <row r="7538" spans="1:15" x14ac:dyDescent="0.25">
      <c r="A7538" t="s">
        <v>71</v>
      </c>
      <c r="C7538" t="s">
        <v>72</v>
      </c>
      <c r="D7538" t="s">
        <v>73</v>
      </c>
      <c r="E7538" t="s">
        <v>74</v>
      </c>
      <c r="F7538">
        <v>1</v>
      </c>
      <c r="G7538" t="s">
        <v>142</v>
      </c>
      <c r="H7538" t="s">
        <v>143</v>
      </c>
      <c r="I7538">
        <v>4271</v>
      </c>
      <c r="K7538" s="2">
        <v>45659</v>
      </c>
      <c r="L7538">
        <v>41152534</v>
      </c>
      <c r="M7538" s="3">
        <v>6948</v>
      </c>
      <c r="N7538">
        <v>20246</v>
      </c>
      <c r="O7538" t="s">
        <v>156</v>
      </c>
    </row>
    <row r="7539" spans="1:15" x14ac:dyDescent="0.25">
      <c r="A7539" t="s">
        <v>71</v>
      </c>
      <c r="C7539" t="s">
        <v>72</v>
      </c>
      <c r="D7539" t="s">
        <v>73</v>
      </c>
      <c r="E7539" t="s">
        <v>74</v>
      </c>
      <c r="F7539">
        <v>1</v>
      </c>
      <c r="G7539" t="s">
        <v>142</v>
      </c>
      <c r="H7539" t="s">
        <v>143</v>
      </c>
      <c r="I7539">
        <v>4271</v>
      </c>
      <c r="K7539" s="2">
        <v>45659</v>
      </c>
      <c r="L7539">
        <v>41152496</v>
      </c>
      <c r="M7539" s="3">
        <v>6948</v>
      </c>
      <c r="N7539">
        <v>20246</v>
      </c>
      <c r="O7539" t="s">
        <v>156</v>
      </c>
    </row>
    <row r="7540" spans="1:15" x14ac:dyDescent="0.25">
      <c r="A7540" t="s">
        <v>71</v>
      </c>
      <c r="C7540" t="s">
        <v>72</v>
      </c>
      <c r="D7540" t="s">
        <v>73</v>
      </c>
      <c r="E7540" t="s">
        <v>74</v>
      </c>
      <c r="F7540">
        <v>1</v>
      </c>
      <c r="G7540" t="s">
        <v>142</v>
      </c>
      <c r="H7540" t="s">
        <v>143</v>
      </c>
      <c r="I7540">
        <v>4271</v>
      </c>
      <c r="K7540" s="2">
        <v>45659</v>
      </c>
      <c r="L7540">
        <v>41152496</v>
      </c>
      <c r="M7540" s="3">
        <v>450</v>
      </c>
      <c r="N7540">
        <v>20246</v>
      </c>
      <c r="O7540" t="s">
        <v>156</v>
      </c>
    </row>
    <row r="7541" spans="1:15" x14ac:dyDescent="0.25">
      <c r="A7541" t="s">
        <v>71</v>
      </c>
      <c r="C7541" t="s">
        <v>72</v>
      </c>
      <c r="D7541" t="s">
        <v>73</v>
      </c>
      <c r="E7541" t="s">
        <v>74</v>
      </c>
      <c r="F7541">
        <v>1</v>
      </c>
      <c r="G7541" t="s">
        <v>142</v>
      </c>
      <c r="H7541" t="s">
        <v>143</v>
      </c>
      <c r="I7541">
        <v>4271</v>
      </c>
      <c r="K7541" s="2">
        <v>45659</v>
      </c>
      <c r="L7541">
        <v>41152534</v>
      </c>
      <c r="M7541" s="3">
        <v>450</v>
      </c>
      <c r="N7541">
        <v>20246</v>
      </c>
      <c r="O7541" t="s">
        <v>156</v>
      </c>
    </row>
    <row r="7542" spans="1:15" x14ac:dyDescent="0.25">
      <c r="A7542" t="s">
        <v>71</v>
      </c>
      <c r="C7542" t="s">
        <v>72</v>
      </c>
      <c r="D7542" t="s">
        <v>73</v>
      </c>
      <c r="E7542" t="s">
        <v>74</v>
      </c>
      <c r="F7542">
        <v>1</v>
      </c>
      <c r="G7542" t="s">
        <v>338</v>
      </c>
      <c r="H7542" t="s">
        <v>339</v>
      </c>
      <c r="I7542">
        <v>5160</v>
      </c>
      <c r="K7542" s="2">
        <v>45680</v>
      </c>
      <c r="L7542">
        <v>50003335</v>
      </c>
      <c r="M7542" s="3">
        <v>143452.69</v>
      </c>
      <c r="N7542">
        <v>30065</v>
      </c>
      <c r="O7542" t="s">
        <v>156</v>
      </c>
    </row>
    <row r="7543" spans="1:15" x14ac:dyDescent="0.25">
      <c r="A7543" t="s">
        <v>71</v>
      </c>
      <c r="C7543" t="s">
        <v>72</v>
      </c>
      <c r="D7543" t="s">
        <v>73</v>
      </c>
      <c r="E7543" t="s">
        <v>74</v>
      </c>
      <c r="F7543">
        <v>1</v>
      </c>
      <c r="G7543" t="s">
        <v>99</v>
      </c>
      <c r="H7543" t="s">
        <v>227</v>
      </c>
      <c r="I7543">
        <v>4350</v>
      </c>
      <c r="K7543" s="2">
        <v>45666</v>
      </c>
      <c r="L7543">
        <v>41153699</v>
      </c>
      <c r="M7543" s="3">
        <v>250.2</v>
      </c>
      <c r="N7543">
        <v>30065</v>
      </c>
      <c r="O7543" t="s">
        <v>156</v>
      </c>
    </row>
    <row r="7544" spans="1:15" x14ac:dyDescent="0.25">
      <c r="A7544" t="s">
        <v>71</v>
      </c>
      <c r="C7544" t="s">
        <v>72</v>
      </c>
      <c r="D7544" t="s">
        <v>73</v>
      </c>
      <c r="E7544" t="s">
        <v>74</v>
      </c>
      <c r="F7544">
        <v>1</v>
      </c>
      <c r="G7544" t="s">
        <v>99</v>
      </c>
      <c r="H7544" t="s">
        <v>227</v>
      </c>
      <c r="I7544">
        <v>4350</v>
      </c>
      <c r="K7544" s="2">
        <v>45666</v>
      </c>
      <c r="L7544">
        <v>41153699</v>
      </c>
      <c r="M7544" s="3">
        <v>667.2</v>
      </c>
      <c r="N7544">
        <v>30065</v>
      </c>
      <c r="O7544" t="s">
        <v>156</v>
      </c>
    </row>
    <row r="7545" spans="1:15" x14ac:dyDescent="0.25">
      <c r="A7545" t="s">
        <v>71</v>
      </c>
      <c r="C7545" t="s">
        <v>72</v>
      </c>
      <c r="D7545" t="s">
        <v>73</v>
      </c>
      <c r="E7545" t="s">
        <v>74</v>
      </c>
      <c r="F7545">
        <v>1</v>
      </c>
      <c r="G7545" t="s">
        <v>142</v>
      </c>
      <c r="H7545" t="s">
        <v>143</v>
      </c>
      <c r="I7545">
        <v>4271</v>
      </c>
      <c r="K7545" s="2">
        <v>45664.618357407409</v>
      </c>
      <c r="L7545">
        <v>50003326</v>
      </c>
      <c r="M7545" s="3">
        <v>6611.24</v>
      </c>
      <c r="N7545">
        <v>30065</v>
      </c>
      <c r="O7545" t="s">
        <v>156</v>
      </c>
    </row>
    <row r="7546" spans="1:15" x14ac:dyDescent="0.25">
      <c r="A7546" t="s">
        <v>71</v>
      </c>
      <c r="C7546" t="s">
        <v>72</v>
      </c>
      <c r="D7546" t="s">
        <v>73</v>
      </c>
      <c r="E7546" t="s">
        <v>74</v>
      </c>
      <c r="F7546">
        <v>1</v>
      </c>
      <c r="G7546" t="s">
        <v>144</v>
      </c>
      <c r="H7546" t="s">
        <v>119</v>
      </c>
      <c r="I7546">
        <v>4000</v>
      </c>
      <c r="K7546" s="2">
        <v>45680</v>
      </c>
      <c r="L7546">
        <v>50003335</v>
      </c>
      <c r="M7546" s="3">
        <v>8756.67</v>
      </c>
      <c r="N7546">
        <v>30065</v>
      </c>
      <c r="O7546" t="s">
        <v>156</v>
      </c>
    </row>
    <row r="7547" spans="1:15" x14ac:dyDescent="0.25">
      <c r="A7547" t="s">
        <v>71</v>
      </c>
      <c r="C7547" t="s">
        <v>72</v>
      </c>
      <c r="D7547" t="s">
        <v>73</v>
      </c>
      <c r="E7547" t="s">
        <v>74</v>
      </c>
      <c r="F7547">
        <v>1</v>
      </c>
      <c r="G7547" t="s">
        <v>144</v>
      </c>
      <c r="H7547" t="s">
        <v>227</v>
      </c>
      <c r="I7547">
        <v>4350</v>
      </c>
      <c r="K7547" s="2">
        <v>45680</v>
      </c>
      <c r="L7547">
        <v>50003335</v>
      </c>
      <c r="M7547" s="3">
        <v>-4792.5</v>
      </c>
      <c r="N7547">
        <v>30065</v>
      </c>
      <c r="O7547" t="s">
        <v>156</v>
      </c>
    </row>
    <row r="7548" spans="1:15" x14ac:dyDescent="0.25">
      <c r="A7548" t="s">
        <v>71</v>
      </c>
      <c r="C7548" t="s">
        <v>72</v>
      </c>
      <c r="D7548" t="s">
        <v>73</v>
      </c>
      <c r="E7548" t="s">
        <v>74</v>
      </c>
      <c r="F7548">
        <v>1</v>
      </c>
      <c r="G7548" t="s">
        <v>338</v>
      </c>
      <c r="H7548" t="s">
        <v>339</v>
      </c>
      <c r="I7548">
        <v>5160</v>
      </c>
      <c r="K7548" s="2">
        <v>45680</v>
      </c>
      <c r="L7548">
        <v>50003335</v>
      </c>
      <c r="M7548" s="3">
        <v>165686.49</v>
      </c>
      <c r="N7548">
        <v>30139</v>
      </c>
      <c r="O7548" t="s">
        <v>156</v>
      </c>
    </row>
    <row r="7549" spans="1:15" x14ac:dyDescent="0.25">
      <c r="A7549" t="s">
        <v>71</v>
      </c>
      <c r="C7549" t="s">
        <v>72</v>
      </c>
      <c r="D7549" t="s">
        <v>73</v>
      </c>
      <c r="E7549" t="s">
        <v>74</v>
      </c>
      <c r="F7549">
        <v>1</v>
      </c>
      <c r="G7549" t="s">
        <v>99</v>
      </c>
      <c r="H7549" t="s">
        <v>227</v>
      </c>
      <c r="I7549">
        <v>4350</v>
      </c>
      <c r="K7549" s="2">
        <v>45680</v>
      </c>
      <c r="L7549">
        <v>41155064</v>
      </c>
      <c r="M7549" s="3">
        <v>500.4</v>
      </c>
      <c r="N7549">
        <v>30139</v>
      </c>
      <c r="O7549" t="s">
        <v>156</v>
      </c>
    </row>
    <row r="7550" spans="1:15" x14ac:dyDescent="0.25">
      <c r="A7550" t="s">
        <v>71</v>
      </c>
      <c r="C7550" t="s">
        <v>72</v>
      </c>
      <c r="D7550" t="s">
        <v>73</v>
      </c>
      <c r="E7550" t="s">
        <v>74</v>
      </c>
      <c r="F7550">
        <v>1</v>
      </c>
      <c r="G7550" t="s">
        <v>99</v>
      </c>
      <c r="H7550" t="s">
        <v>227</v>
      </c>
      <c r="I7550">
        <v>4350</v>
      </c>
      <c r="K7550" s="2">
        <v>45680</v>
      </c>
      <c r="L7550">
        <v>41155064</v>
      </c>
      <c r="M7550" s="3">
        <v>500.4</v>
      </c>
      <c r="N7550">
        <v>30139</v>
      </c>
      <c r="O7550" t="s">
        <v>156</v>
      </c>
    </row>
    <row r="7551" spans="1:15" x14ac:dyDescent="0.25">
      <c r="A7551" t="s">
        <v>71</v>
      </c>
      <c r="C7551" t="s">
        <v>72</v>
      </c>
      <c r="D7551" t="s">
        <v>73</v>
      </c>
      <c r="E7551" t="s">
        <v>74</v>
      </c>
      <c r="F7551">
        <v>1</v>
      </c>
      <c r="G7551" t="s">
        <v>99</v>
      </c>
      <c r="H7551" t="s">
        <v>227</v>
      </c>
      <c r="I7551">
        <v>4350</v>
      </c>
      <c r="K7551" s="2">
        <v>45680</v>
      </c>
      <c r="L7551">
        <v>41155064</v>
      </c>
      <c r="M7551" s="3">
        <v>667.2</v>
      </c>
      <c r="N7551">
        <v>30139</v>
      </c>
      <c r="O7551" t="s">
        <v>156</v>
      </c>
    </row>
    <row r="7552" spans="1:15" x14ac:dyDescent="0.25">
      <c r="A7552" t="s">
        <v>71</v>
      </c>
      <c r="C7552" t="s">
        <v>72</v>
      </c>
      <c r="D7552" t="s">
        <v>73</v>
      </c>
      <c r="E7552" t="s">
        <v>74</v>
      </c>
      <c r="F7552">
        <v>1</v>
      </c>
      <c r="G7552" t="s">
        <v>99</v>
      </c>
      <c r="H7552" t="s">
        <v>227</v>
      </c>
      <c r="I7552">
        <v>4350</v>
      </c>
      <c r="K7552" s="2">
        <v>45680</v>
      </c>
      <c r="L7552">
        <v>41155064</v>
      </c>
      <c r="M7552" s="3">
        <v>500.4</v>
      </c>
      <c r="N7552">
        <v>30139</v>
      </c>
      <c r="O7552" t="s">
        <v>156</v>
      </c>
    </row>
    <row r="7553" spans="1:15" x14ac:dyDescent="0.25">
      <c r="A7553" t="s">
        <v>71</v>
      </c>
      <c r="C7553" t="s">
        <v>72</v>
      </c>
      <c r="D7553" t="s">
        <v>73</v>
      </c>
      <c r="E7553" t="s">
        <v>74</v>
      </c>
      <c r="F7553">
        <v>1</v>
      </c>
      <c r="G7553" t="s">
        <v>142</v>
      </c>
      <c r="H7553" t="s">
        <v>143</v>
      </c>
      <c r="I7553">
        <v>4271</v>
      </c>
      <c r="K7553" s="2">
        <v>45664.618357407409</v>
      </c>
      <c r="L7553">
        <v>50003326</v>
      </c>
      <c r="M7553" s="3">
        <v>13862.95</v>
      </c>
      <c r="N7553">
        <v>30139</v>
      </c>
      <c r="O7553" t="s">
        <v>156</v>
      </c>
    </row>
    <row r="7554" spans="1:15" x14ac:dyDescent="0.25">
      <c r="A7554" t="s">
        <v>71</v>
      </c>
      <c r="C7554" t="s">
        <v>72</v>
      </c>
      <c r="D7554" t="s">
        <v>73</v>
      </c>
      <c r="E7554" t="s">
        <v>74</v>
      </c>
      <c r="F7554">
        <v>1</v>
      </c>
      <c r="G7554" t="s">
        <v>144</v>
      </c>
      <c r="H7554" t="s">
        <v>119</v>
      </c>
      <c r="I7554">
        <v>4000</v>
      </c>
      <c r="K7554" s="2">
        <v>45680</v>
      </c>
      <c r="L7554">
        <v>50003335</v>
      </c>
      <c r="M7554" s="3">
        <v>4810</v>
      </c>
      <c r="N7554">
        <v>30139</v>
      </c>
      <c r="O7554" t="s">
        <v>156</v>
      </c>
    </row>
    <row r="7555" spans="1:15" x14ac:dyDescent="0.25">
      <c r="A7555" t="s">
        <v>71</v>
      </c>
      <c r="C7555" t="s">
        <v>72</v>
      </c>
      <c r="D7555" t="s">
        <v>73</v>
      </c>
      <c r="E7555" t="s">
        <v>74</v>
      </c>
      <c r="F7555">
        <v>1</v>
      </c>
      <c r="G7555" t="s">
        <v>338</v>
      </c>
      <c r="H7555" t="s">
        <v>339</v>
      </c>
      <c r="I7555">
        <v>5160</v>
      </c>
      <c r="K7555" s="2">
        <v>45680</v>
      </c>
      <c r="L7555">
        <v>50003335</v>
      </c>
      <c r="M7555" s="3">
        <v>210249.34</v>
      </c>
      <c r="N7555">
        <v>30137</v>
      </c>
      <c r="O7555" t="s">
        <v>156</v>
      </c>
    </row>
    <row r="7556" spans="1:15" x14ac:dyDescent="0.25">
      <c r="A7556" t="s">
        <v>71</v>
      </c>
      <c r="C7556" t="s">
        <v>72</v>
      </c>
      <c r="D7556" t="s">
        <v>73</v>
      </c>
      <c r="E7556" t="s">
        <v>74</v>
      </c>
      <c r="F7556">
        <v>1</v>
      </c>
      <c r="G7556" t="s">
        <v>142</v>
      </c>
      <c r="H7556" t="s">
        <v>143</v>
      </c>
      <c r="I7556">
        <v>4271</v>
      </c>
      <c r="K7556" s="2">
        <v>45664.618357407409</v>
      </c>
      <c r="L7556">
        <v>50003326</v>
      </c>
      <c r="M7556" s="3">
        <v>18357.099999999999</v>
      </c>
      <c r="N7556">
        <v>30137</v>
      </c>
      <c r="O7556" t="s">
        <v>156</v>
      </c>
    </row>
    <row r="7557" spans="1:15" x14ac:dyDescent="0.25">
      <c r="A7557" t="s">
        <v>71</v>
      </c>
      <c r="C7557" t="s">
        <v>72</v>
      </c>
      <c r="D7557" t="s">
        <v>73</v>
      </c>
      <c r="E7557" t="s">
        <v>74</v>
      </c>
      <c r="F7557">
        <v>1</v>
      </c>
      <c r="G7557" t="s">
        <v>144</v>
      </c>
      <c r="H7557" t="s">
        <v>119</v>
      </c>
      <c r="I7557">
        <v>4000</v>
      </c>
      <c r="K7557" s="2">
        <v>45680</v>
      </c>
      <c r="L7557">
        <v>50003335</v>
      </c>
      <c r="M7557" s="3">
        <v>18989.169999999998</v>
      </c>
      <c r="N7557">
        <v>30137</v>
      </c>
      <c r="O7557" t="s">
        <v>156</v>
      </c>
    </row>
    <row r="7558" spans="1:15" x14ac:dyDescent="0.25">
      <c r="A7558" t="s">
        <v>71</v>
      </c>
      <c r="C7558" t="s">
        <v>72</v>
      </c>
      <c r="D7558" t="s">
        <v>73</v>
      </c>
      <c r="E7558" t="s">
        <v>74</v>
      </c>
      <c r="F7558">
        <v>1</v>
      </c>
      <c r="G7558" t="s">
        <v>142</v>
      </c>
      <c r="H7558" t="s">
        <v>143</v>
      </c>
      <c r="I7558">
        <v>4271</v>
      </c>
      <c r="K7558" s="2">
        <v>45670.702426504628</v>
      </c>
      <c r="L7558">
        <v>50003332</v>
      </c>
      <c r="M7558" s="3">
        <v>12458.33</v>
      </c>
      <c r="N7558">
        <v>30137</v>
      </c>
      <c r="O7558" t="s">
        <v>156</v>
      </c>
    </row>
    <row r="7559" spans="1:15" x14ac:dyDescent="0.25">
      <c r="A7559" t="s">
        <v>71</v>
      </c>
      <c r="C7559" t="s">
        <v>72</v>
      </c>
      <c r="D7559" t="s">
        <v>73</v>
      </c>
      <c r="E7559" t="s">
        <v>74</v>
      </c>
      <c r="F7559">
        <v>1</v>
      </c>
      <c r="G7559" t="s">
        <v>338</v>
      </c>
      <c r="H7559" t="s">
        <v>339</v>
      </c>
      <c r="I7559">
        <v>5160</v>
      </c>
      <c r="K7559" s="2">
        <v>45680</v>
      </c>
      <c r="L7559">
        <v>50003335</v>
      </c>
      <c r="M7559" s="3">
        <v>249184.92</v>
      </c>
      <c r="N7559">
        <v>30066</v>
      </c>
      <c r="O7559" t="s">
        <v>156</v>
      </c>
    </row>
    <row r="7560" spans="1:15" x14ac:dyDescent="0.25">
      <c r="A7560" t="s">
        <v>71</v>
      </c>
      <c r="C7560" t="s">
        <v>72</v>
      </c>
      <c r="D7560" t="s">
        <v>73</v>
      </c>
      <c r="E7560" t="s">
        <v>74</v>
      </c>
      <c r="F7560">
        <v>1</v>
      </c>
      <c r="G7560" t="s">
        <v>99</v>
      </c>
      <c r="H7560" t="s">
        <v>227</v>
      </c>
      <c r="I7560">
        <v>4350</v>
      </c>
      <c r="K7560" s="2">
        <v>45667</v>
      </c>
      <c r="L7560">
        <v>41153084</v>
      </c>
      <c r="M7560" s="3">
        <v>333.6</v>
      </c>
      <c r="N7560">
        <v>30066</v>
      </c>
      <c r="O7560" t="s">
        <v>156</v>
      </c>
    </row>
    <row r="7561" spans="1:15" x14ac:dyDescent="0.25">
      <c r="A7561" t="s">
        <v>71</v>
      </c>
      <c r="C7561" t="s">
        <v>72</v>
      </c>
      <c r="D7561" t="s">
        <v>73</v>
      </c>
      <c r="E7561" t="s">
        <v>74</v>
      </c>
      <c r="F7561">
        <v>1</v>
      </c>
      <c r="G7561" t="s">
        <v>142</v>
      </c>
      <c r="H7561" t="s">
        <v>143</v>
      </c>
      <c r="I7561">
        <v>4271</v>
      </c>
      <c r="K7561" s="2">
        <v>45664.618357407409</v>
      </c>
      <c r="L7561">
        <v>50003326</v>
      </c>
      <c r="M7561" s="3">
        <v>18135.849999999999</v>
      </c>
      <c r="N7561">
        <v>30066</v>
      </c>
      <c r="O7561" t="s">
        <v>156</v>
      </c>
    </row>
    <row r="7562" spans="1:15" x14ac:dyDescent="0.25">
      <c r="A7562" t="s">
        <v>71</v>
      </c>
      <c r="C7562" t="s">
        <v>72</v>
      </c>
      <c r="D7562" t="s">
        <v>73</v>
      </c>
      <c r="E7562" t="s">
        <v>74</v>
      </c>
      <c r="F7562">
        <v>1</v>
      </c>
      <c r="G7562" t="s">
        <v>144</v>
      </c>
      <c r="H7562" t="s">
        <v>119</v>
      </c>
      <c r="I7562">
        <v>4000</v>
      </c>
      <c r="K7562" s="2">
        <v>45680</v>
      </c>
      <c r="L7562">
        <v>50003335</v>
      </c>
      <c r="M7562" s="3">
        <v>10450.83</v>
      </c>
      <c r="N7562">
        <v>30066</v>
      </c>
      <c r="O7562" t="s">
        <v>156</v>
      </c>
    </row>
    <row r="7563" spans="1:15" x14ac:dyDescent="0.25">
      <c r="A7563" t="s">
        <v>71</v>
      </c>
      <c r="C7563" t="s">
        <v>72</v>
      </c>
      <c r="D7563" t="s">
        <v>73</v>
      </c>
      <c r="E7563" t="s">
        <v>74</v>
      </c>
      <c r="F7563">
        <v>1</v>
      </c>
      <c r="G7563" t="s">
        <v>338</v>
      </c>
      <c r="H7563" t="s">
        <v>339</v>
      </c>
      <c r="I7563">
        <v>5160</v>
      </c>
      <c r="K7563" s="2">
        <v>45680</v>
      </c>
      <c r="L7563">
        <v>50003335</v>
      </c>
      <c r="M7563" s="3">
        <v>187858.49</v>
      </c>
      <c r="N7563">
        <v>30067</v>
      </c>
      <c r="O7563" t="s">
        <v>156</v>
      </c>
    </row>
    <row r="7564" spans="1:15" x14ac:dyDescent="0.25">
      <c r="A7564" t="s">
        <v>71</v>
      </c>
      <c r="C7564" t="s">
        <v>72</v>
      </c>
      <c r="D7564" t="s">
        <v>73</v>
      </c>
      <c r="E7564" t="s">
        <v>74</v>
      </c>
      <c r="F7564">
        <v>1</v>
      </c>
      <c r="G7564" t="s">
        <v>142</v>
      </c>
      <c r="H7564" t="s">
        <v>143</v>
      </c>
      <c r="I7564">
        <v>4271</v>
      </c>
      <c r="K7564" s="2">
        <v>45664.618357407409</v>
      </c>
      <c r="L7564">
        <v>50003326</v>
      </c>
      <c r="M7564" s="3">
        <v>10357.14</v>
      </c>
      <c r="N7564">
        <v>30067</v>
      </c>
      <c r="O7564" t="s">
        <v>156</v>
      </c>
    </row>
    <row r="7565" spans="1:15" x14ac:dyDescent="0.25">
      <c r="A7565" t="s">
        <v>71</v>
      </c>
      <c r="C7565" t="s">
        <v>72</v>
      </c>
      <c r="D7565" t="s">
        <v>73</v>
      </c>
      <c r="E7565" t="s">
        <v>74</v>
      </c>
      <c r="F7565">
        <v>1</v>
      </c>
      <c r="G7565" t="s">
        <v>144</v>
      </c>
      <c r="H7565" t="s">
        <v>119</v>
      </c>
      <c r="I7565">
        <v>4000</v>
      </c>
      <c r="K7565" s="2">
        <v>45680</v>
      </c>
      <c r="L7565">
        <v>50003335</v>
      </c>
      <c r="M7565" s="3">
        <v>14663.33</v>
      </c>
      <c r="N7565">
        <v>30067</v>
      </c>
      <c r="O7565" t="s">
        <v>156</v>
      </c>
    </row>
    <row r="7566" spans="1:15" x14ac:dyDescent="0.25">
      <c r="A7566" t="s">
        <v>71</v>
      </c>
      <c r="C7566" t="s">
        <v>72</v>
      </c>
      <c r="D7566" t="s">
        <v>73</v>
      </c>
      <c r="E7566" t="s">
        <v>74</v>
      </c>
      <c r="F7566">
        <v>1</v>
      </c>
      <c r="G7566" t="s">
        <v>142</v>
      </c>
      <c r="H7566" t="s">
        <v>143</v>
      </c>
      <c r="I7566">
        <v>4271</v>
      </c>
      <c r="K7566" s="2">
        <v>45664.618357407409</v>
      </c>
      <c r="L7566">
        <v>50003326</v>
      </c>
      <c r="M7566" s="3">
        <v>2836.2</v>
      </c>
      <c r="N7566">
        <v>30474</v>
      </c>
      <c r="O7566" t="s">
        <v>156</v>
      </c>
    </row>
    <row r="7567" spans="1:15" x14ac:dyDescent="0.25">
      <c r="A7567" t="s">
        <v>71</v>
      </c>
      <c r="C7567" t="s">
        <v>72</v>
      </c>
      <c r="D7567" t="s">
        <v>73</v>
      </c>
      <c r="E7567" t="s">
        <v>74</v>
      </c>
      <c r="F7567">
        <v>1</v>
      </c>
      <c r="G7567" t="s">
        <v>338</v>
      </c>
      <c r="H7567" t="s">
        <v>339</v>
      </c>
      <c r="I7567">
        <v>5160</v>
      </c>
      <c r="K7567" s="2">
        <v>45680</v>
      </c>
      <c r="L7567">
        <v>50003335</v>
      </c>
      <c r="M7567" s="3">
        <v>204249.14</v>
      </c>
      <c r="N7567">
        <v>30044</v>
      </c>
      <c r="O7567" t="s">
        <v>156</v>
      </c>
    </row>
    <row r="7568" spans="1:15" x14ac:dyDescent="0.25">
      <c r="A7568" t="s">
        <v>71</v>
      </c>
      <c r="C7568" t="s">
        <v>72</v>
      </c>
      <c r="D7568" t="s">
        <v>73</v>
      </c>
      <c r="E7568" t="s">
        <v>74</v>
      </c>
      <c r="F7568">
        <v>1</v>
      </c>
      <c r="G7568" t="s">
        <v>142</v>
      </c>
      <c r="H7568" t="s">
        <v>143</v>
      </c>
      <c r="I7568">
        <v>4271</v>
      </c>
      <c r="K7568" s="2">
        <v>45664.618357407409</v>
      </c>
      <c r="L7568">
        <v>50003326</v>
      </c>
      <c r="M7568" s="3">
        <v>9830.48</v>
      </c>
      <c r="N7568">
        <v>30044</v>
      </c>
      <c r="O7568" t="s">
        <v>156</v>
      </c>
    </row>
    <row r="7569" spans="1:15" x14ac:dyDescent="0.25">
      <c r="A7569" t="s">
        <v>71</v>
      </c>
      <c r="C7569" t="s">
        <v>72</v>
      </c>
      <c r="D7569" t="s">
        <v>73</v>
      </c>
      <c r="E7569" t="s">
        <v>74</v>
      </c>
      <c r="F7569">
        <v>1</v>
      </c>
      <c r="G7569" t="s">
        <v>144</v>
      </c>
      <c r="H7569" t="s">
        <v>119</v>
      </c>
      <c r="I7569">
        <v>4000</v>
      </c>
      <c r="K7569" s="2">
        <v>45680</v>
      </c>
      <c r="L7569">
        <v>50003335</v>
      </c>
      <c r="M7569" s="3">
        <v>9769.17</v>
      </c>
      <c r="N7569">
        <v>30044</v>
      </c>
      <c r="O7569" t="s">
        <v>156</v>
      </c>
    </row>
    <row r="7570" spans="1:15" x14ac:dyDescent="0.25">
      <c r="A7570" t="s">
        <v>71</v>
      </c>
      <c r="C7570" t="s">
        <v>72</v>
      </c>
      <c r="D7570" t="s">
        <v>73</v>
      </c>
      <c r="E7570" t="s">
        <v>74</v>
      </c>
      <c r="F7570">
        <v>1</v>
      </c>
      <c r="G7570" t="s">
        <v>338</v>
      </c>
      <c r="H7570" t="s">
        <v>339</v>
      </c>
      <c r="I7570">
        <v>5160</v>
      </c>
      <c r="K7570" s="2">
        <v>45680</v>
      </c>
      <c r="L7570">
        <v>50003335</v>
      </c>
      <c r="M7570" s="3">
        <v>190199.8</v>
      </c>
      <c r="N7570">
        <v>30046</v>
      </c>
      <c r="O7570" t="s">
        <v>156</v>
      </c>
    </row>
    <row r="7571" spans="1:15" x14ac:dyDescent="0.25">
      <c r="A7571" t="s">
        <v>71</v>
      </c>
      <c r="C7571" t="s">
        <v>72</v>
      </c>
      <c r="D7571" t="s">
        <v>73</v>
      </c>
      <c r="E7571" t="s">
        <v>74</v>
      </c>
      <c r="F7571">
        <v>1</v>
      </c>
      <c r="G7571" t="s">
        <v>142</v>
      </c>
      <c r="H7571" t="s">
        <v>143</v>
      </c>
      <c r="I7571">
        <v>4271</v>
      </c>
      <c r="K7571" s="2">
        <v>45664.618357407409</v>
      </c>
      <c r="L7571">
        <v>50003326</v>
      </c>
      <c r="M7571" s="3">
        <v>19756</v>
      </c>
      <c r="N7571">
        <v>30046</v>
      </c>
      <c r="O7571" t="s">
        <v>156</v>
      </c>
    </row>
    <row r="7572" spans="1:15" x14ac:dyDescent="0.25">
      <c r="A7572" t="s">
        <v>71</v>
      </c>
      <c r="C7572" t="s">
        <v>72</v>
      </c>
      <c r="D7572" t="s">
        <v>73</v>
      </c>
      <c r="E7572" t="s">
        <v>74</v>
      </c>
      <c r="F7572">
        <v>1</v>
      </c>
      <c r="G7572" t="s">
        <v>144</v>
      </c>
      <c r="H7572" t="s">
        <v>119</v>
      </c>
      <c r="I7572">
        <v>4000</v>
      </c>
      <c r="K7572" s="2">
        <v>45680</v>
      </c>
      <c r="L7572">
        <v>50003335</v>
      </c>
      <c r="M7572" s="3">
        <v>10483.33</v>
      </c>
      <c r="N7572">
        <v>30046</v>
      </c>
      <c r="O7572" t="s">
        <v>156</v>
      </c>
    </row>
    <row r="7573" spans="1:15" x14ac:dyDescent="0.25">
      <c r="A7573" t="s">
        <v>71</v>
      </c>
      <c r="C7573" t="s">
        <v>72</v>
      </c>
      <c r="D7573" t="s">
        <v>73</v>
      </c>
      <c r="E7573" t="s">
        <v>74</v>
      </c>
      <c r="F7573">
        <v>1</v>
      </c>
      <c r="G7573" t="s">
        <v>144</v>
      </c>
      <c r="H7573" t="s">
        <v>227</v>
      </c>
      <c r="I7573">
        <v>4350</v>
      </c>
      <c r="K7573" s="2">
        <v>45680</v>
      </c>
      <c r="L7573">
        <v>50003335</v>
      </c>
      <c r="M7573" s="3">
        <v>-3341.25</v>
      </c>
      <c r="N7573">
        <v>30046</v>
      </c>
      <c r="O7573" t="s">
        <v>156</v>
      </c>
    </row>
    <row r="7574" spans="1:15" x14ac:dyDescent="0.25">
      <c r="A7574" t="s">
        <v>71</v>
      </c>
      <c r="C7574" t="s">
        <v>72</v>
      </c>
      <c r="D7574" t="s">
        <v>73</v>
      </c>
      <c r="E7574" t="s">
        <v>74</v>
      </c>
      <c r="F7574">
        <v>1</v>
      </c>
      <c r="G7574" t="s">
        <v>338</v>
      </c>
      <c r="H7574" t="s">
        <v>339</v>
      </c>
      <c r="I7574">
        <v>5160</v>
      </c>
      <c r="K7574" s="2">
        <v>45680</v>
      </c>
      <c r="L7574">
        <v>50003335</v>
      </c>
      <c r="M7574" s="3">
        <v>155983.73000000001</v>
      </c>
      <c r="N7574">
        <v>30068</v>
      </c>
      <c r="O7574" t="s">
        <v>156</v>
      </c>
    </row>
    <row r="7575" spans="1:15" x14ac:dyDescent="0.25">
      <c r="A7575" t="s">
        <v>71</v>
      </c>
      <c r="C7575" t="s">
        <v>72</v>
      </c>
      <c r="D7575" t="s">
        <v>73</v>
      </c>
      <c r="E7575" t="s">
        <v>74</v>
      </c>
      <c r="F7575">
        <v>1</v>
      </c>
      <c r="G7575" t="s">
        <v>142</v>
      </c>
      <c r="H7575" t="s">
        <v>143</v>
      </c>
      <c r="I7575">
        <v>4271</v>
      </c>
      <c r="K7575" s="2">
        <v>45664.618357407409</v>
      </c>
      <c r="L7575">
        <v>50003326</v>
      </c>
      <c r="M7575" s="3">
        <v>14909.56</v>
      </c>
      <c r="N7575">
        <v>30068</v>
      </c>
      <c r="O7575" t="s">
        <v>156</v>
      </c>
    </row>
    <row r="7576" spans="1:15" x14ac:dyDescent="0.25">
      <c r="A7576" t="s">
        <v>71</v>
      </c>
      <c r="C7576" t="s">
        <v>72</v>
      </c>
      <c r="D7576" t="s">
        <v>73</v>
      </c>
      <c r="E7576" t="s">
        <v>74</v>
      </c>
      <c r="F7576">
        <v>1</v>
      </c>
      <c r="G7576" t="s">
        <v>144</v>
      </c>
      <c r="H7576" t="s">
        <v>119</v>
      </c>
      <c r="I7576">
        <v>4000</v>
      </c>
      <c r="K7576" s="2">
        <v>45680</v>
      </c>
      <c r="L7576">
        <v>50003335</v>
      </c>
      <c r="M7576" s="3">
        <v>13443.33</v>
      </c>
      <c r="N7576">
        <v>30068</v>
      </c>
      <c r="O7576" t="s">
        <v>156</v>
      </c>
    </row>
    <row r="7577" spans="1:15" x14ac:dyDescent="0.25">
      <c r="A7577" t="s">
        <v>71</v>
      </c>
      <c r="C7577" t="s">
        <v>72</v>
      </c>
      <c r="D7577" t="s">
        <v>73</v>
      </c>
      <c r="E7577" t="s">
        <v>134</v>
      </c>
      <c r="F7577">
        <v>6</v>
      </c>
      <c r="G7577" t="s">
        <v>208</v>
      </c>
      <c r="H7577" t="s">
        <v>210</v>
      </c>
      <c r="I7577">
        <v>1200</v>
      </c>
      <c r="K7577" s="2">
        <v>45671</v>
      </c>
      <c r="L7577">
        <v>41153544</v>
      </c>
      <c r="M7577" s="3">
        <v>14600.62</v>
      </c>
      <c r="N7577">
        <v>29056</v>
      </c>
      <c r="O7577" t="s">
        <v>156</v>
      </c>
    </row>
    <row r="7578" spans="1:15" x14ac:dyDescent="0.25">
      <c r="A7578" t="s">
        <v>71</v>
      </c>
      <c r="C7578" t="s">
        <v>72</v>
      </c>
      <c r="D7578" t="s">
        <v>73</v>
      </c>
      <c r="E7578" t="s">
        <v>74</v>
      </c>
      <c r="F7578">
        <v>1</v>
      </c>
      <c r="G7578" t="s">
        <v>142</v>
      </c>
      <c r="H7578" t="s">
        <v>143</v>
      </c>
      <c r="I7578">
        <v>4271</v>
      </c>
      <c r="K7578" s="2">
        <v>45643</v>
      </c>
      <c r="L7578">
        <v>41154706</v>
      </c>
      <c r="M7578" s="3">
        <v>1436.5</v>
      </c>
      <c r="N7578">
        <v>28793</v>
      </c>
      <c r="O7578" t="s">
        <v>156</v>
      </c>
    </row>
    <row r="7579" spans="1:15" x14ac:dyDescent="0.25">
      <c r="A7579" t="s">
        <v>71</v>
      </c>
      <c r="C7579" t="s">
        <v>72</v>
      </c>
      <c r="D7579" t="s">
        <v>73</v>
      </c>
      <c r="E7579" t="s">
        <v>74</v>
      </c>
      <c r="F7579">
        <v>1</v>
      </c>
      <c r="G7579" t="s">
        <v>142</v>
      </c>
      <c r="H7579" t="s">
        <v>143</v>
      </c>
      <c r="I7579">
        <v>4271</v>
      </c>
      <c r="K7579" s="2">
        <v>45658</v>
      </c>
      <c r="L7579">
        <v>41151781</v>
      </c>
      <c r="M7579" s="3">
        <v>76268.75</v>
      </c>
      <c r="N7579">
        <v>17653</v>
      </c>
      <c r="O7579" t="s">
        <v>156</v>
      </c>
    </row>
    <row r="7580" spans="1:15" x14ac:dyDescent="0.25">
      <c r="A7580" t="s">
        <v>71</v>
      </c>
      <c r="C7580" t="s">
        <v>72</v>
      </c>
      <c r="D7580" t="s">
        <v>73</v>
      </c>
      <c r="E7580" t="s">
        <v>74</v>
      </c>
      <c r="F7580">
        <v>1</v>
      </c>
      <c r="G7580" t="s">
        <v>85</v>
      </c>
      <c r="H7580" t="s">
        <v>227</v>
      </c>
      <c r="I7580">
        <v>4350</v>
      </c>
      <c r="K7580" s="2">
        <v>45673</v>
      </c>
      <c r="L7580">
        <v>41153959</v>
      </c>
      <c r="M7580" s="3">
        <v>450</v>
      </c>
      <c r="N7580">
        <v>9900014</v>
      </c>
      <c r="O7580" t="s">
        <v>156</v>
      </c>
    </row>
    <row r="7581" spans="1:15" x14ac:dyDescent="0.25">
      <c r="A7581" t="s">
        <v>71</v>
      </c>
      <c r="C7581" t="s">
        <v>72</v>
      </c>
      <c r="D7581" t="s">
        <v>73</v>
      </c>
      <c r="E7581" t="s">
        <v>74</v>
      </c>
      <c r="F7581">
        <v>1</v>
      </c>
      <c r="G7581" t="s">
        <v>142</v>
      </c>
      <c r="H7581" t="s">
        <v>143</v>
      </c>
      <c r="I7581">
        <v>4271</v>
      </c>
      <c r="K7581" s="2">
        <v>45644</v>
      </c>
      <c r="L7581">
        <v>41151191</v>
      </c>
      <c r="M7581" s="3">
        <v>7714</v>
      </c>
      <c r="N7581">
        <v>18239</v>
      </c>
      <c r="O7581" t="s">
        <v>156</v>
      </c>
    </row>
    <row r="7582" spans="1:15" x14ac:dyDescent="0.25">
      <c r="A7582" t="s">
        <v>71</v>
      </c>
      <c r="C7582" t="s">
        <v>72</v>
      </c>
      <c r="D7582" t="s">
        <v>73</v>
      </c>
      <c r="E7582" t="s">
        <v>74</v>
      </c>
      <c r="F7582">
        <v>1</v>
      </c>
      <c r="G7582" t="s">
        <v>142</v>
      </c>
      <c r="H7582" t="s">
        <v>143</v>
      </c>
      <c r="I7582">
        <v>4271</v>
      </c>
      <c r="K7582" s="2">
        <v>45644</v>
      </c>
      <c r="L7582">
        <v>41152873</v>
      </c>
      <c r="M7582" s="3">
        <v>7714</v>
      </c>
      <c r="N7582">
        <v>18239</v>
      </c>
      <c r="O7582" t="s">
        <v>156</v>
      </c>
    </row>
    <row r="7583" spans="1:15" x14ac:dyDescent="0.25">
      <c r="A7583" t="s">
        <v>71</v>
      </c>
      <c r="C7583" t="s">
        <v>72</v>
      </c>
      <c r="D7583" t="s">
        <v>73</v>
      </c>
      <c r="E7583" t="s">
        <v>74</v>
      </c>
      <c r="F7583">
        <v>1</v>
      </c>
      <c r="G7583" t="s">
        <v>142</v>
      </c>
      <c r="H7583" t="s">
        <v>143</v>
      </c>
      <c r="I7583">
        <v>4271</v>
      </c>
      <c r="K7583" s="2">
        <v>45644</v>
      </c>
      <c r="L7583">
        <v>41152880</v>
      </c>
      <c r="M7583" s="3">
        <v>7714</v>
      </c>
      <c r="N7583">
        <v>18239</v>
      </c>
      <c r="O7583" t="s">
        <v>156</v>
      </c>
    </row>
    <row r="7584" spans="1:15" x14ac:dyDescent="0.25">
      <c r="A7584" t="s">
        <v>71</v>
      </c>
      <c r="C7584" t="s">
        <v>72</v>
      </c>
      <c r="D7584" t="s">
        <v>73</v>
      </c>
      <c r="E7584" t="s">
        <v>74</v>
      </c>
      <c r="F7584">
        <v>1</v>
      </c>
      <c r="G7584" t="s">
        <v>142</v>
      </c>
      <c r="H7584" t="s">
        <v>143</v>
      </c>
      <c r="I7584">
        <v>4271</v>
      </c>
      <c r="K7584" s="2">
        <v>45644</v>
      </c>
      <c r="L7584">
        <v>41151171</v>
      </c>
      <c r="M7584" s="3">
        <v>7714</v>
      </c>
      <c r="N7584">
        <v>18239</v>
      </c>
      <c r="O7584" t="s">
        <v>156</v>
      </c>
    </row>
    <row r="7585" spans="1:15" x14ac:dyDescent="0.25">
      <c r="A7585" t="s">
        <v>71</v>
      </c>
      <c r="C7585" t="s">
        <v>72</v>
      </c>
      <c r="D7585" t="s">
        <v>73</v>
      </c>
      <c r="E7585" t="s">
        <v>74</v>
      </c>
      <c r="F7585">
        <v>1</v>
      </c>
      <c r="G7585" t="s">
        <v>142</v>
      </c>
      <c r="H7585" t="s">
        <v>143</v>
      </c>
      <c r="I7585">
        <v>4271</v>
      </c>
      <c r="K7585" s="2">
        <v>45644</v>
      </c>
      <c r="L7585">
        <v>41151174</v>
      </c>
      <c r="M7585" s="3">
        <v>7714</v>
      </c>
      <c r="N7585">
        <v>18239</v>
      </c>
      <c r="O7585" t="s">
        <v>156</v>
      </c>
    </row>
    <row r="7586" spans="1:15" x14ac:dyDescent="0.25">
      <c r="A7586" t="s">
        <v>71</v>
      </c>
      <c r="C7586" t="s">
        <v>72</v>
      </c>
      <c r="D7586" t="s">
        <v>73</v>
      </c>
      <c r="E7586" t="s">
        <v>74</v>
      </c>
      <c r="F7586">
        <v>1</v>
      </c>
      <c r="G7586" t="s">
        <v>142</v>
      </c>
      <c r="H7586" t="s">
        <v>143</v>
      </c>
      <c r="I7586">
        <v>4271</v>
      </c>
      <c r="K7586" s="2">
        <v>45644</v>
      </c>
      <c r="L7586">
        <v>41151184</v>
      </c>
      <c r="M7586" s="3">
        <v>15350.2</v>
      </c>
      <c r="N7586">
        <v>18239</v>
      </c>
      <c r="O7586" t="s">
        <v>156</v>
      </c>
    </row>
    <row r="7587" spans="1:15" x14ac:dyDescent="0.25">
      <c r="A7587" t="s">
        <v>71</v>
      </c>
      <c r="C7587" t="s">
        <v>72</v>
      </c>
      <c r="D7587" t="s">
        <v>73</v>
      </c>
      <c r="E7587" t="s">
        <v>74</v>
      </c>
      <c r="F7587">
        <v>1</v>
      </c>
      <c r="G7587" t="s">
        <v>142</v>
      </c>
      <c r="H7587" t="s">
        <v>143</v>
      </c>
      <c r="I7587">
        <v>4271</v>
      </c>
      <c r="K7587" s="2">
        <v>45644</v>
      </c>
      <c r="L7587">
        <v>41151187</v>
      </c>
      <c r="M7587" s="3">
        <v>7714</v>
      </c>
      <c r="N7587">
        <v>18239</v>
      </c>
      <c r="O7587" t="s">
        <v>156</v>
      </c>
    </row>
    <row r="7588" spans="1:15" x14ac:dyDescent="0.25">
      <c r="A7588" t="s">
        <v>71</v>
      </c>
      <c r="C7588" t="s">
        <v>72</v>
      </c>
      <c r="D7588" t="s">
        <v>73</v>
      </c>
      <c r="E7588" t="s">
        <v>74</v>
      </c>
      <c r="F7588">
        <v>1</v>
      </c>
      <c r="G7588" t="s">
        <v>142</v>
      </c>
      <c r="H7588" t="s">
        <v>143</v>
      </c>
      <c r="I7588">
        <v>4271</v>
      </c>
      <c r="K7588" s="2">
        <v>45644</v>
      </c>
      <c r="L7588">
        <v>41151188</v>
      </c>
      <c r="M7588" s="3">
        <v>7714</v>
      </c>
      <c r="N7588">
        <v>18239</v>
      </c>
      <c r="O7588" t="s">
        <v>156</v>
      </c>
    </row>
    <row r="7589" spans="1:15" x14ac:dyDescent="0.25">
      <c r="A7589" t="s">
        <v>71</v>
      </c>
      <c r="C7589" t="s">
        <v>72</v>
      </c>
      <c r="D7589" t="s">
        <v>73</v>
      </c>
      <c r="E7589" t="s">
        <v>74</v>
      </c>
      <c r="F7589">
        <v>1</v>
      </c>
      <c r="G7589" t="s">
        <v>142</v>
      </c>
      <c r="H7589" t="s">
        <v>143</v>
      </c>
      <c r="I7589">
        <v>4271</v>
      </c>
      <c r="K7589" s="2">
        <v>45644</v>
      </c>
      <c r="L7589">
        <v>41151189</v>
      </c>
      <c r="M7589" s="3">
        <v>7714</v>
      </c>
      <c r="N7589">
        <v>18239</v>
      </c>
      <c r="O7589" t="s">
        <v>156</v>
      </c>
    </row>
    <row r="7590" spans="1:15" x14ac:dyDescent="0.25">
      <c r="A7590" t="s">
        <v>71</v>
      </c>
      <c r="C7590" t="s">
        <v>72</v>
      </c>
      <c r="D7590" t="s">
        <v>73</v>
      </c>
      <c r="E7590" t="s">
        <v>74</v>
      </c>
      <c r="F7590">
        <v>1</v>
      </c>
      <c r="G7590" t="s">
        <v>142</v>
      </c>
      <c r="H7590" t="s">
        <v>143</v>
      </c>
      <c r="I7590">
        <v>4271</v>
      </c>
      <c r="K7590" s="2">
        <v>45644</v>
      </c>
      <c r="L7590">
        <v>41151159</v>
      </c>
      <c r="M7590" s="3">
        <v>7714</v>
      </c>
      <c r="N7590">
        <v>18239</v>
      </c>
      <c r="O7590" t="s">
        <v>156</v>
      </c>
    </row>
    <row r="7591" spans="1:15" x14ac:dyDescent="0.25">
      <c r="A7591" t="s">
        <v>71</v>
      </c>
      <c r="C7591" t="s">
        <v>72</v>
      </c>
      <c r="D7591" t="s">
        <v>73</v>
      </c>
      <c r="E7591" t="s">
        <v>74</v>
      </c>
      <c r="F7591">
        <v>1</v>
      </c>
      <c r="G7591" t="s">
        <v>142</v>
      </c>
      <c r="H7591" t="s">
        <v>143</v>
      </c>
      <c r="I7591">
        <v>4271</v>
      </c>
      <c r="K7591" s="2">
        <v>45644</v>
      </c>
      <c r="L7591">
        <v>41151166</v>
      </c>
      <c r="M7591" s="3">
        <v>7714</v>
      </c>
      <c r="N7591">
        <v>18239</v>
      </c>
      <c r="O7591" t="s">
        <v>156</v>
      </c>
    </row>
    <row r="7592" spans="1:15" x14ac:dyDescent="0.25">
      <c r="A7592" t="s">
        <v>71</v>
      </c>
      <c r="C7592" t="s">
        <v>72</v>
      </c>
      <c r="D7592" t="s">
        <v>73</v>
      </c>
      <c r="E7592" t="s">
        <v>74</v>
      </c>
      <c r="F7592">
        <v>1</v>
      </c>
      <c r="G7592" t="s">
        <v>85</v>
      </c>
      <c r="H7592" t="s">
        <v>227</v>
      </c>
      <c r="I7592">
        <v>4350</v>
      </c>
      <c r="K7592" s="2">
        <v>45643</v>
      </c>
      <c r="L7592">
        <v>41150668</v>
      </c>
      <c r="M7592" s="3">
        <v>450</v>
      </c>
      <c r="N7592">
        <v>9900014</v>
      </c>
      <c r="O7592" t="s">
        <v>156</v>
      </c>
    </row>
    <row r="7593" spans="1:15" x14ac:dyDescent="0.25">
      <c r="A7593" t="s">
        <v>71</v>
      </c>
      <c r="C7593" t="s">
        <v>72</v>
      </c>
      <c r="D7593" t="s">
        <v>73</v>
      </c>
      <c r="E7593" t="s">
        <v>74</v>
      </c>
      <c r="F7593">
        <v>1</v>
      </c>
      <c r="G7593" t="s">
        <v>338</v>
      </c>
      <c r="H7593" t="s">
        <v>339</v>
      </c>
      <c r="I7593">
        <v>5160</v>
      </c>
      <c r="K7593" s="2">
        <v>45680</v>
      </c>
      <c r="L7593">
        <v>50003335</v>
      </c>
      <c r="M7593" s="3">
        <v>192363.93</v>
      </c>
      <c r="N7593">
        <v>30047</v>
      </c>
      <c r="O7593" t="s">
        <v>156</v>
      </c>
    </row>
    <row r="7594" spans="1:15" x14ac:dyDescent="0.25">
      <c r="A7594" t="s">
        <v>71</v>
      </c>
      <c r="C7594" t="s">
        <v>72</v>
      </c>
      <c r="D7594" t="s">
        <v>73</v>
      </c>
      <c r="E7594" t="s">
        <v>74</v>
      </c>
      <c r="F7594">
        <v>1</v>
      </c>
      <c r="G7594" t="s">
        <v>142</v>
      </c>
      <c r="H7594" t="s">
        <v>143</v>
      </c>
      <c r="I7594">
        <v>4271</v>
      </c>
      <c r="K7594" s="2">
        <v>45664.618357407409</v>
      </c>
      <c r="L7594">
        <v>50003326</v>
      </c>
      <c r="M7594" s="3">
        <v>14359.2</v>
      </c>
      <c r="N7594">
        <v>30047</v>
      </c>
      <c r="O7594" t="s">
        <v>156</v>
      </c>
    </row>
    <row r="7595" spans="1:15" x14ac:dyDescent="0.25">
      <c r="A7595" t="s">
        <v>71</v>
      </c>
      <c r="C7595" t="s">
        <v>72</v>
      </c>
      <c r="D7595" t="s">
        <v>73</v>
      </c>
      <c r="E7595" t="s">
        <v>74</v>
      </c>
      <c r="F7595">
        <v>1</v>
      </c>
      <c r="G7595" t="s">
        <v>144</v>
      </c>
      <c r="H7595" t="s">
        <v>119</v>
      </c>
      <c r="I7595">
        <v>4000</v>
      </c>
      <c r="K7595" s="2">
        <v>45680</v>
      </c>
      <c r="L7595">
        <v>50003335</v>
      </c>
      <c r="M7595" s="3">
        <v>16896.669999999998</v>
      </c>
      <c r="N7595">
        <v>30047</v>
      </c>
      <c r="O7595" t="s">
        <v>156</v>
      </c>
    </row>
    <row r="7596" spans="1:15" x14ac:dyDescent="0.25">
      <c r="A7596" t="s">
        <v>71</v>
      </c>
      <c r="C7596" t="s">
        <v>72</v>
      </c>
      <c r="D7596" t="s">
        <v>73</v>
      </c>
      <c r="E7596" t="s">
        <v>74</v>
      </c>
      <c r="F7596">
        <v>1</v>
      </c>
      <c r="G7596" t="s">
        <v>338</v>
      </c>
      <c r="H7596" t="s">
        <v>339</v>
      </c>
      <c r="I7596">
        <v>5160</v>
      </c>
      <c r="K7596" s="2">
        <v>45680</v>
      </c>
      <c r="L7596">
        <v>50003335</v>
      </c>
      <c r="M7596" s="3">
        <v>184601.94</v>
      </c>
      <c r="N7596">
        <v>30048</v>
      </c>
      <c r="O7596" t="s">
        <v>156</v>
      </c>
    </row>
    <row r="7597" spans="1:15" x14ac:dyDescent="0.25">
      <c r="A7597" t="s">
        <v>71</v>
      </c>
      <c r="C7597" t="s">
        <v>72</v>
      </c>
      <c r="D7597" t="s">
        <v>73</v>
      </c>
      <c r="E7597" t="s">
        <v>74</v>
      </c>
      <c r="F7597">
        <v>1</v>
      </c>
      <c r="G7597" t="s">
        <v>142</v>
      </c>
      <c r="H7597" t="s">
        <v>143</v>
      </c>
      <c r="I7597">
        <v>4271</v>
      </c>
      <c r="K7597" s="2">
        <v>45664.618357407409</v>
      </c>
      <c r="L7597">
        <v>50003326</v>
      </c>
      <c r="M7597" s="3">
        <v>11541.68</v>
      </c>
      <c r="N7597">
        <v>30048</v>
      </c>
      <c r="O7597" t="s">
        <v>156</v>
      </c>
    </row>
    <row r="7598" spans="1:15" x14ac:dyDescent="0.25">
      <c r="A7598" t="s">
        <v>71</v>
      </c>
      <c r="C7598" t="s">
        <v>72</v>
      </c>
      <c r="D7598" t="s">
        <v>73</v>
      </c>
      <c r="E7598" t="s">
        <v>74</v>
      </c>
      <c r="F7598">
        <v>1</v>
      </c>
      <c r="G7598" t="s">
        <v>144</v>
      </c>
      <c r="H7598" t="s">
        <v>119</v>
      </c>
      <c r="I7598">
        <v>4000</v>
      </c>
      <c r="K7598" s="2">
        <v>45680</v>
      </c>
      <c r="L7598">
        <v>50003335</v>
      </c>
      <c r="M7598" s="3">
        <v>14027.5</v>
      </c>
      <c r="N7598">
        <v>30048</v>
      </c>
      <c r="O7598" t="s">
        <v>156</v>
      </c>
    </row>
    <row r="7599" spans="1:15" x14ac:dyDescent="0.25">
      <c r="A7599" t="s">
        <v>71</v>
      </c>
      <c r="C7599" t="s">
        <v>72</v>
      </c>
      <c r="D7599" t="s">
        <v>73</v>
      </c>
      <c r="E7599" t="s">
        <v>74</v>
      </c>
      <c r="F7599">
        <v>1</v>
      </c>
      <c r="G7599" t="s">
        <v>99</v>
      </c>
      <c r="H7599" t="s">
        <v>336</v>
      </c>
      <c r="I7599">
        <v>4690</v>
      </c>
      <c r="K7599" s="2">
        <v>45597</v>
      </c>
      <c r="L7599">
        <v>41152984</v>
      </c>
      <c r="M7599" s="3">
        <v>3397.8</v>
      </c>
      <c r="N7599">
        <v>40069</v>
      </c>
      <c r="O7599" t="s">
        <v>156</v>
      </c>
    </row>
    <row r="7600" spans="1:15" x14ac:dyDescent="0.25">
      <c r="A7600" t="s">
        <v>71</v>
      </c>
      <c r="C7600" t="s">
        <v>72</v>
      </c>
      <c r="D7600" t="s">
        <v>73</v>
      </c>
      <c r="E7600" t="s">
        <v>74</v>
      </c>
      <c r="F7600">
        <v>1</v>
      </c>
      <c r="G7600" t="s">
        <v>85</v>
      </c>
      <c r="H7600" t="s">
        <v>86</v>
      </c>
      <c r="I7600">
        <v>2970</v>
      </c>
      <c r="K7600" s="2">
        <v>45684</v>
      </c>
      <c r="L7600">
        <v>41155086</v>
      </c>
      <c r="M7600" s="3">
        <v>800</v>
      </c>
      <c r="N7600">
        <v>30296</v>
      </c>
      <c r="O7600" t="s">
        <v>156</v>
      </c>
    </row>
    <row r="7601" spans="1:15" x14ac:dyDescent="0.25">
      <c r="A7601" t="s">
        <v>71</v>
      </c>
      <c r="C7601" t="s">
        <v>72</v>
      </c>
      <c r="D7601" t="s">
        <v>73</v>
      </c>
      <c r="E7601" t="s">
        <v>74</v>
      </c>
      <c r="F7601">
        <v>1</v>
      </c>
      <c r="G7601" t="s">
        <v>85</v>
      </c>
      <c r="H7601" t="s">
        <v>86</v>
      </c>
      <c r="I7601">
        <v>2970</v>
      </c>
      <c r="K7601" s="2">
        <v>45678</v>
      </c>
      <c r="L7601">
        <v>41154456</v>
      </c>
      <c r="M7601" s="3">
        <v>4000</v>
      </c>
      <c r="N7601">
        <v>30296</v>
      </c>
      <c r="O7601" t="s">
        <v>156</v>
      </c>
    </row>
    <row r="7602" spans="1:15" x14ac:dyDescent="0.25">
      <c r="A7602" t="s">
        <v>71</v>
      </c>
      <c r="C7602" t="s">
        <v>72</v>
      </c>
      <c r="D7602" t="s">
        <v>73</v>
      </c>
      <c r="E7602" t="s">
        <v>74</v>
      </c>
      <c r="F7602">
        <v>1</v>
      </c>
      <c r="G7602" t="s">
        <v>142</v>
      </c>
      <c r="H7602" t="s">
        <v>1188</v>
      </c>
      <c r="I7602">
        <v>4272</v>
      </c>
      <c r="K7602" s="2">
        <v>45664.618357407409</v>
      </c>
      <c r="L7602">
        <v>50003326</v>
      </c>
      <c r="M7602" s="3">
        <v>1610.56</v>
      </c>
      <c r="N7602">
        <v>30296</v>
      </c>
      <c r="O7602" t="s">
        <v>156</v>
      </c>
    </row>
    <row r="7603" spans="1:15" x14ac:dyDescent="0.25">
      <c r="A7603" t="s">
        <v>71</v>
      </c>
      <c r="C7603" t="s">
        <v>72</v>
      </c>
      <c r="D7603" t="s">
        <v>73</v>
      </c>
      <c r="E7603" t="s">
        <v>74</v>
      </c>
      <c r="F7603">
        <v>1</v>
      </c>
      <c r="G7603" t="s">
        <v>142</v>
      </c>
      <c r="H7603" t="s">
        <v>143</v>
      </c>
      <c r="I7603">
        <v>4271</v>
      </c>
      <c r="K7603" s="2">
        <v>45664.620668055555</v>
      </c>
      <c r="L7603">
        <v>50003327</v>
      </c>
      <c r="M7603" s="3">
        <v>-4222.1899999999996</v>
      </c>
      <c r="N7603">
        <v>30296</v>
      </c>
      <c r="O7603" t="s">
        <v>156</v>
      </c>
    </row>
    <row r="7604" spans="1:15" x14ac:dyDescent="0.25">
      <c r="A7604" t="s">
        <v>71</v>
      </c>
      <c r="C7604" t="s">
        <v>72</v>
      </c>
      <c r="D7604" t="s">
        <v>73</v>
      </c>
      <c r="E7604" t="s">
        <v>74</v>
      </c>
      <c r="F7604">
        <v>1</v>
      </c>
      <c r="G7604" t="s">
        <v>142</v>
      </c>
      <c r="H7604" t="s">
        <v>143</v>
      </c>
      <c r="I7604">
        <v>4271</v>
      </c>
      <c r="K7604" s="2">
        <v>45664.620668055555</v>
      </c>
      <c r="L7604">
        <v>50003327</v>
      </c>
      <c r="M7604" s="3">
        <v>-895.73</v>
      </c>
      <c r="N7604">
        <v>30296</v>
      </c>
      <c r="O7604" t="s">
        <v>156</v>
      </c>
    </row>
    <row r="7605" spans="1:15" x14ac:dyDescent="0.25">
      <c r="A7605" t="s">
        <v>71</v>
      </c>
      <c r="C7605" t="s">
        <v>72</v>
      </c>
      <c r="D7605" t="s">
        <v>73</v>
      </c>
      <c r="E7605" t="s">
        <v>74</v>
      </c>
      <c r="F7605">
        <v>1</v>
      </c>
      <c r="G7605" t="s">
        <v>142</v>
      </c>
      <c r="H7605" t="s">
        <v>143</v>
      </c>
      <c r="I7605">
        <v>4271</v>
      </c>
      <c r="K7605" s="2">
        <v>45664.620668055555</v>
      </c>
      <c r="L7605">
        <v>50003327</v>
      </c>
      <c r="M7605" s="3">
        <v>-5604</v>
      </c>
      <c r="N7605">
        <v>30296</v>
      </c>
      <c r="O7605" t="s">
        <v>156</v>
      </c>
    </row>
    <row r="7606" spans="1:15" x14ac:dyDescent="0.25">
      <c r="A7606" t="s">
        <v>71</v>
      </c>
      <c r="C7606" t="s">
        <v>72</v>
      </c>
      <c r="D7606" t="s">
        <v>73</v>
      </c>
      <c r="E7606" t="s">
        <v>74</v>
      </c>
      <c r="F7606">
        <v>1</v>
      </c>
      <c r="G7606" t="s">
        <v>142</v>
      </c>
      <c r="H7606" t="s">
        <v>143</v>
      </c>
      <c r="I7606">
        <v>4271</v>
      </c>
      <c r="K7606" s="2">
        <v>45664.620668055555</v>
      </c>
      <c r="L7606">
        <v>50003327</v>
      </c>
      <c r="M7606" s="3">
        <v>-3254.93</v>
      </c>
      <c r="N7606">
        <v>30296</v>
      </c>
      <c r="O7606" t="s">
        <v>156</v>
      </c>
    </row>
    <row r="7607" spans="1:15" x14ac:dyDescent="0.25">
      <c r="A7607" t="s">
        <v>71</v>
      </c>
      <c r="C7607" t="s">
        <v>72</v>
      </c>
      <c r="D7607" t="s">
        <v>73</v>
      </c>
      <c r="E7607" t="s">
        <v>74</v>
      </c>
      <c r="F7607">
        <v>1</v>
      </c>
      <c r="G7607" t="s">
        <v>142</v>
      </c>
      <c r="H7607" t="s">
        <v>143</v>
      </c>
      <c r="I7607">
        <v>4271</v>
      </c>
      <c r="K7607" s="2">
        <v>45664.618357407409</v>
      </c>
      <c r="L7607">
        <v>50003326</v>
      </c>
      <c r="M7607" s="3">
        <v>26156.87</v>
      </c>
      <c r="N7607">
        <v>30296</v>
      </c>
      <c r="O7607" t="s">
        <v>156</v>
      </c>
    </row>
    <row r="7608" spans="1:15" x14ac:dyDescent="0.25">
      <c r="A7608" t="s">
        <v>71</v>
      </c>
      <c r="C7608" t="s">
        <v>72</v>
      </c>
      <c r="D7608" t="s">
        <v>73</v>
      </c>
      <c r="E7608" t="s">
        <v>74</v>
      </c>
      <c r="F7608">
        <v>1</v>
      </c>
      <c r="G7608" t="s">
        <v>142</v>
      </c>
      <c r="H7608" t="s">
        <v>143</v>
      </c>
      <c r="I7608">
        <v>4271</v>
      </c>
      <c r="K7608" s="2">
        <v>45664.618357407409</v>
      </c>
      <c r="L7608">
        <v>50003326</v>
      </c>
      <c r="M7608" s="3">
        <v>23999.27</v>
      </c>
      <c r="N7608">
        <v>30296</v>
      </c>
      <c r="O7608" t="s">
        <v>156</v>
      </c>
    </row>
    <row r="7609" spans="1:15" x14ac:dyDescent="0.25">
      <c r="A7609" t="s">
        <v>71</v>
      </c>
      <c r="C7609" t="s">
        <v>72</v>
      </c>
      <c r="D7609" t="s">
        <v>73</v>
      </c>
      <c r="E7609" t="s">
        <v>74</v>
      </c>
      <c r="F7609">
        <v>1</v>
      </c>
      <c r="G7609" t="s">
        <v>142</v>
      </c>
      <c r="H7609" t="s">
        <v>143</v>
      </c>
      <c r="I7609">
        <v>4271</v>
      </c>
      <c r="K7609" s="2">
        <v>45664.618357407409</v>
      </c>
      <c r="L7609">
        <v>50003326</v>
      </c>
      <c r="M7609" s="3">
        <v>15774.92</v>
      </c>
      <c r="N7609">
        <v>30296</v>
      </c>
      <c r="O7609" t="s">
        <v>156</v>
      </c>
    </row>
    <row r="7610" spans="1:15" x14ac:dyDescent="0.25">
      <c r="A7610" t="s">
        <v>71</v>
      </c>
      <c r="C7610" t="s">
        <v>72</v>
      </c>
      <c r="D7610" t="s">
        <v>73</v>
      </c>
      <c r="E7610" t="s">
        <v>74</v>
      </c>
      <c r="F7610">
        <v>1</v>
      </c>
      <c r="G7610" t="s">
        <v>142</v>
      </c>
      <c r="H7610" t="s">
        <v>1188</v>
      </c>
      <c r="I7610">
        <v>4272</v>
      </c>
      <c r="K7610" s="2">
        <v>45664.618357407409</v>
      </c>
      <c r="L7610">
        <v>50003326</v>
      </c>
      <c r="M7610" s="3">
        <v>6255.89</v>
      </c>
      <c r="N7610">
        <v>30296</v>
      </c>
      <c r="O7610" t="s">
        <v>156</v>
      </c>
    </row>
    <row r="7611" spans="1:15" x14ac:dyDescent="0.25">
      <c r="A7611" t="s">
        <v>71</v>
      </c>
      <c r="C7611" t="s">
        <v>72</v>
      </c>
      <c r="D7611" t="s">
        <v>73</v>
      </c>
      <c r="E7611" t="s">
        <v>74</v>
      </c>
      <c r="F7611">
        <v>1</v>
      </c>
      <c r="G7611" t="s">
        <v>142</v>
      </c>
      <c r="H7611" t="s">
        <v>143</v>
      </c>
      <c r="I7611">
        <v>4271</v>
      </c>
      <c r="K7611" s="2">
        <v>45664.618357407409</v>
      </c>
      <c r="L7611">
        <v>50003326</v>
      </c>
      <c r="M7611" s="3">
        <v>18492.39</v>
      </c>
      <c r="N7611">
        <v>30296</v>
      </c>
      <c r="O7611" t="s">
        <v>156</v>
      </c>
    </row>
    <row r="7612" spans="1:15" x14ac:dyDescent="0.25">
      <c r="A7612" t="s">
        <v>71</v>
      </c>
      <c r="C7612" t="s">
        <v>72</v>
      </c>
      <c r="D7612" t="s">
        <v>73</v>
      </c>
      <c r="E7612" t="s">
        <v>74</v>
      </c>
      <c r="F7612">
        <v>1</v>
      </c>
      <c r="G7612" t="s">
        <v>142</v>
      </c>
      <c r="H7612" t="s">
        <v>143</v>
      </c>
      <c r="I7612">
        <v>4271</v>
      </c>
      <c r="K7612" s="2">
        <v>45670.702426504628</v>
      </c>
      <c r="L7612">
        <v>50003332</v>
      </c>
      <c r="M7612" s="3">
        <v>17539.669999999998</v>
      </c>
      <c r="N7612">
        <v>30296</v>
      </c>
      <c r="O7612" t="s">
        <v>156</v>
      </c>
    </row>
    <row r="7613" spans="1:15" x14ac:dyDescent="0.25">
      <c r="A7613" t="s">
        <v>71</v>
      </c>
      <c r="C7613" t="s">
        <v>72</v>
      </c>
      <c r="D7613" t="s">
        <v>73</v>
      </c>
      <c r="E7613" t="s">
        <v>74</v>
      </c>
      <c r="F7613">
        <v>1</v>
      </c>
      <c r="G7613" t="s">
        <v>142</v>
      </c>
      <c r="H7613" t="s">
        <v>143</v>
      </c>
      <c r="I7613">
        <v>4271</v>
      </c>
      <c r="K7613" s="2">
        <v>45670.702426504628</v>
      </c>
      <c r="L7613">
        <v>50003332</v>
      </c>
      <c r="M7613" s="3">
        <v>9907.5</v>
      </c>
      <c r="N7613">
        <v>30296</v>
      </c>
      <c r="O7613" t="s">
        <v>156</v>
      </c>
    </row>
    <row r="7614" spans="1:15" x14ac:dyDescent="0.25">
      <c r="A7614" t="s">
        <v>71</v>
      </c>
      <c r="C7614" t="s">
        <v>72</v>
      </c>
      <c r="D7614" t="s">
        <v>73</v>
      </c>
      <c r="E7614" t="s">
        <v>397</v>
      </c>
      <c r="F7614">
        <v>9</v>
      </c>
      <c r="G7614" t="s">
        <v>398</v>
      </c>
      <c r="H7614" t="s">
        <v>1148</v>
      </c>
      <c r="I7614">
        <v>6260</v>
      </c>
      <c r="K7614" s="2">
        <v>45680</v>
      </c>
      <c r="L7614">
        <v>50003346</v>
      </c>
      <c r="M7614" s="3">
        <v>400</v>
      </c>
      <c r="N7614">
        <v>9900025</v>
      </c>
      <c r="O7614" t="s">
        <v>156</v>
      </c>
    </row>
    <row r="7615" spans="1:15" x14ac:dyDescent="0.25">
      <c r="A7615" t="s">
        <v>71</v>
      </c>
      <c r="C7615" t="s">
        <v>72</v>
      </c>
      <c r="D7615" t="s">
        <v>73</v>
      </c>
      <c r="E7615" t="s">
        <v>74</v>
      </c>
      <c r="F7615">
        <v>1</v>
      </c>
      <c r="G7615" t="s">
        <v>142</v>
      </c>
      <c r="H7615" t="s">
        <v>143</v>
      </c>
      <c r="I7615">
        <v>4271</v>
      </c>
      <c r="K7615" s="2">
        <v>45631</v>
      </c>
      <c r="L7615">
        <v>41152915</v>
      </c>
      <c r="M7615" s="3">
        <v>7963</v>
      </c>
      <c r="N7615">
        <v>25260</v>
      </c>
      <c r="O7615" t="s">
        <v>156</v>
      </c>
    </row>
    <row r="7616" spans="1:15" x14ac:dyDescent="0.25">
      <c r="A7616" t="s">
        <v>71</v>
      </c>
      <c r="C7616" t="s">
        <v>72</v>
      </c>
      <c r="D7616" t="s">
        <v>73</v>
      </c>
      <c r="E7616" t="s">
        <v>74</v>
      </c>
      <c r="F7616">
        <v>1</v>
      </c>
      <c r="G7616" t="s">
        <v>142</v>
      </c>
      <c r="H7616" t="s">
        <v>143</v>
      </c>
      <c r="I7616">
        <v>4271</v>
      </c>
      <c r="K7616" s="2">
        <v>45672</v>
      </c>
      <c r="L7616">
        <v>41153775</v>
      </c>
      <c r="M7616" s="3">
        <v>7963</v>
      </c>
      <c r="N7616">
        <v>25260</v>
      </c>
      <c r="O7616" t="s">
        <v>156</v>
      </c>
    </row>
    <row r="7617" spans="1:15" x14ac:dyDescent="0.25">
      <c r="A7617" t="s">
        <v>71</v>
      </c>
      <c r="C7617" t="s">
        <v>72</v>
      </c>
      <c r="D7617" t="s">
        <v>73</v>
      </c>
      <c r="E7617" t="s">
        <v>74</v>
      </c>
      <c r="F7617">
        <v>1</v>
      </c>
      <c r="G7617" t="s">
        <v>142</v>
      </c>
      <c r="H7617" t="s">
        <v>143</v>
      </c>
      <c r="I7617">
        <v>4271</v>
      </c>
      <c r="K7617" s="2">
        <v>45670</v>
      </c>
      <c r="L7617">
        <v>41154703</v>
      </c>
      <c r="M7617" s="3">
        <v>2654.34</v>
      </c>
      <c r="N7617">
        <v>25260</v>
      </c>
      <c r="O7617" t="s">
        <v>156</v>
      </c>
    </row>
    <row r="7618" spans="1:15" x14ac:dyDescent="0.25">
      <c r="A7618" t="s">
        <v>71</v>
      </c>
      <c r="C7618" t="s">
        <v>72</v>
      </c>
      <c r="D7618" t="s">
        <v>73</v>
      </c>
      <c r="E7618" t="s">
        <v>74</v>
      </c>
      <c r="F7618">
        <v>1</v>
      </c>
      <c r="G7618" t="s">
        <v>142</v>
      </c>
      <c r="H7618" t="s">
        <v>143</v>
      </c>
      <c r="I7618">
        <v>4271</v>
      </c>
      <c r="K7618" s="2">
        <v>45670</v>
      </c>
      <c r="L7618">
        <v>41154704</v>
      </c>
      <c r="M7618" s="3">
        <v>870</v>
      </c>
      <c r="N7618">
        <v>25260</v>
      </c>
      <c r="O7618" t="s">
        <v>156</v>
      </c>
    </row>
    <row r="7619" spans="1:15" x14ac:dyDescent="0.25">
      <c r="A7619" t="s">
        <v>71</v>
      </c>
      <c r="C7619" t="s">
        <v>72</v>
      </c>
      <c r="D7619" t="s">
        <v>73</v>
      </c>
      <c r="E7619" t="s">
        <v>74</v>
      </c>
      <c r="F7619">
        <v>1</v>
      </c>
      <c r="G7619" t="s">
        <v>99</v>
      </c>
      <c r="H7619" t="s">
        <v>336</v>
      </c>
      <c r="I7619">
        <v>4690</v>
      </c>
      <c r="K7619" s="2">
        <v>45673</v>
      </c>
      <c r="L7619">
        <v>41153917</v>
      </c>
      <c r="M7619" s="3">
        <v>1100</v>
      </c>
      <c r="N7619">
        <v>25685</v>
      </c>
      <c r="O7619" t="s">
        <v>156</v>
      </c>
    </row>
    <row r="7620" spans="1:15" x14ac:dyDescent="0.25">
      <c r="A7620" t="s">
        <v>71</v>
      </c>
      <c r="C7620" t="s">
        <v>72</v>
      </c>
      <c r="D7620" t="s">
        <v>73</v>
      </c>
      <c r="E7620" t="s">
        <v>74</v>
      </c>
      <c r="F7620">
        <v>1</v>
      </c>
      <c r="G7620" t="s">
        <v>338</v>
      </c>
      <c r="H7620" t="s">
        <v>339</v>
      </c>
      <c r="I7620">
        <v>5160</v>
      </c>
      <c r="K7620" s="2">
        <v>45680</v>
      </c>
      <c r="L7620">
        <v>50003335</v>
      </c>
      <c r="M7620" s="3">
        <v>189117.42</v>
      </c>
      <c r="N7620">
        <v>30138</v>
      </c>
      <c r="O7620" t="s">
        <v>156</v>
      </c>
    </row>
    <row r="7621" spans="1:15" x14ac:dyDescent="0.25">
      <c r="A7621" t="s">
        <v>71</v>
      </c>
      <c r="C7621" t="s">
        <v>72</v>
      </c>
      <c r="D7621" t="s">
        <v>73</v>
      </c>
      <c r="E7621" t="s">
        <v>74</v>
      </c>
      <c r="F7621">
        <v>1</v>
      </c>
      <c r="G7621" t="s">
        <v>142</v>
      </c>
      <c r="H7621" t="s">
        <v>143</v>
      </c>
      <c r="I7621">
        <v>4271</v>
      </c>
      <c r="K7621" s="2">
        <v>45664.618357407409</v>
      </c>
      <c r="L7621">
        <v>50003326</v>
      </c>
      <c r="M7621" s="3">
        <v>3064.5</v>
      </c>
      <c r="N7621">
        <v>30138</v>
      </c>
      <c r="O7621" t="s">
        <v>156</v>
      </c>
    </row>
    <row r="7622" spans="1:15" x14ac:dyDescent="0.25">
      <c r="A7622" t="s">
        <v>71</v>
      </c>
      <c r="C7622" t="s">
        <v>72</v>
      </c>
      <c r="D7622" t="s">
        <v>73</v>
      </c>
      <c r="E7622" t="s">
        <v>74</v>
      </c>
      <c r="F7622">
        <v>1</v>
      </c>
      <c r="G7622" t="s">
        <v>144</v>
      </c>
      <c r="H7622" t="s">
        <v>119</v>
      </c>
      <c r="I7622">
        <v>4000</v>
      </c>
      <c r="K7622" s="2">
        <v>45680</v>
      </c>
      <c r="L7622">
        <v>50003335</v>
      </c>
      <c r="M7622" s="3">
        <v>8633.33</v>
      </c>
      <c r="N7622">
        <v>30138</v>
      </c>
      <c r="O7622" t="s">
        <v>156</v>
      </c>
    </row>
    <row r="7623" spans="1:15" x14ac:dyDescent="0.25">
      <c r="A7623" t="s">
        <v>71</v>
      </c>
      <c r="C7623" t="s">
        <v>72</v>
      </c>
      <c r="D7623" t="s">
        <v>73</v>
      </c>
      <c r="E7623" t="s">
        <v>74</v>
      </c>
      <c r="F7623">
        <v>1</v>
      </c>
      <c r="G7623" t="s">
        <v>338</v>
      </c>
      <c r="H7623" t="s">
        <v>339</v>
      </c>
      <c r="I7623">
        <v>5160</v>
      </c>
      <c r="K7623" s="2">
        <v>45680</v>
      </c>
      <c r="L7623">
        <v>50003335</v>
      </c>
      <c r="M7623" s="3">
        <v>110501.3</v>
      </c>
      <c r="N7623">
        <v>30050</v>
      </c>
      <c r="O7623" t="s">
        <v>156</v>
      </c>
    </row>
    <row r="7624" spans="1:15" x14ac:dyDescent="0.25">
      <c r="A7624" t="s">
        <v>71</v>
      </c>
      <c r="C7624" t="s">
        <v>72</v>
      </c>
      <c r="D7624" t="s">
        <v>73</v>
      </c>
      <c r="E7624" t="s">
        <v>74</v>
      </c>
      <c r="F7624">
        <v>1</v>
      </c>
      <c r="G7624" t="s">
        <v>142</v>
      </c>
      <c r="H7624" t="s">
        <v>143</v>
      </c>
      <c r="I7624">
        <v>4271</v>
      </c>
      <c r="K7624" s="2">
        <v>45664.618357407409</v>
      </c>
      <c r="L7624">
        <v>50003326</v>
      </c>
      <c r="M7624" s="3">
        <v>9757.7000000000007</v>
      </c>
      <c r="N7624">
        <v>30050</v>
      </c>
      <c r="O7624" t="s">
        <v>156</v>
      </c>
    </row>
    <row r="7625" spans="1:15" x14ac:dyDescent="0.25">
      <c r="A7625" t="s">
        <v>71</v>
      </c>
      <c r="C7625" t="s">
        <v>72</v>
      </c>
      <c r="D7625" t="s">
        <v>73</v>
      </c>
      <c r="E7625" t="s">
        <v>74</v>
      </c>
      <c r="F7625">
        <v>1</v>
      </c>
      <c r="G7625" t="s">
        <v>144</v>
      </c>
      <c r="H7625" t="s">
        <v>119</v>
      </c>
      <c r="I7625">
        <v>4000</v>
      </c>
      <c r="K7625" s="2">
        <v>45680</v>
      </c>
      <c r="L7625">
        <v>50003335</v>
      </c>
      <c r="M7625" s="3">
        <v>11593.33</v>
      </c>
      <c r="N7625">
        <v>30050</v>
      </c>
      <c r="O7625" t="s">
        <v>156</v>
      </c>
    </row>
    <row r="7626" spans="1:15" x14ac:dyDescent="0.25">
      <c r="A7626" t="s">
        <v>71</v>
      </c>
      <c r="C7626" t="s">
        <v>72</v>
      </c>
      <c r="D7626" t="s">
        <v>73</v>
      </c>
      <c r="E7626" t="s">
        <v>74</v>
      </c>
      <c r="F7626">
        <v>1</v>
      </c>
      <c r="G7626" t="s">
        <v>338</v>
      </c>
      <c r="H7626" t="s">
        <v>339</v>
      </c>
      <c r="I7626">
        <v>5160</v>
      </c>
      <c r="K7626" s="2">
        <v>45680</v>
      </c>
      <c r="L7626">
        <v>50003335</v>
      </c>
      <c r="M7626" s="3">
        <v>817399.94</v>
      </c>
      <c r="N7626">
        <v>30051</v>
      </c>
      <c r="O7626" t="s">
        <v>156</v>
      </c>
    </row>
    <row r="7627" spans="1:15" x14ac:dyDescent="0.25">
      <c r="A7627" t="s">
        <v>71</v>
      </c>
      <c r="C7627" t="s">
        <v>72</v>
      </c>
      <c r="D7627" t="s">
        <v>73</v>
      </c>
      <c r="E7627" t="s">
        <v>74</v>
      </c>
      <c r="F7627">
        <v>1</v>
      </c>
      <c r="G7627" t="s">
        <v>144</v>
      </c>
      <c r="H7627" t="s">
        <v>1306</v>
      </c>
      <c r="I7627">
        <v>4007</v>
      </c>
      <c r="K7627" s="2">
        <v>45680</v>
      </c>
      <c r="L7627">
        <v>50003335</v>
      </c>
      <c r="M7627" s="3">
        <v>161342.93</v>
      </c>
      <c r="N7627">
        <v>30051</v>
      </c>
      <c r="O7627" t="s">
        <v>156</v>
      </c>
    </row>
    <row r="7628" spans="1:15" x14ac:dyDescent="0.25">
      <c r="A7628" t="s">
        <v>71</v>
      </c>
      <c r="C7628" t="s">
        <v>72</v>
      </c>
      <c r="D7628" t="s">
        <v>73</v>
      </c>
      <c r="E7628" t="s">
        <v>74</v>
      </c>
      <c r="F7628">
        <v>1</v>
      </c>
      <c r="G7628" t="s">
        <v>144</v>
      </c>
      <c r="H7628" t="s">
        <v>119</v>
      </c>
      <c r="I7628">
        <v>4000</v>
      </c>
      <c r="K7628" s="2">
        <v>45680</v>
      </c>
      <c r="L7628">
        <v>50003335</v>
      </c>
      <c r="M7628" s="3">
        <v>40310</v>
      </c>
      <c r="N7628">
        <v>30051</v>
      </c>
      <c r="O7628" t="s">
        <v>156</v>
      </c>
    </row>
    <row r="7629" spans="1:15" x14ac:dyDescent="0.25">
      <c r="A7629" t="s">
        <v>71</v>
      </c>
      <c r="C7629" t="s">
        <v>72</v>
      </c>
      <c r="D7629" t="s">
        <v>73</v>
      </c>
      <c r="E7629" t="s">
        <v>74</v>
      </c>
      <c r="F7629">
        <v>1</v>
      </c>
      <c r="G7629" t="s">
        <v>144</v>
      </c>
      <c r="H7629" t="s">
        <v>227</v>
      </c>
      <c r="I7629">
        <v>4350</v>
      </c>
      <c r="K7629" s="2">
        <v>45680</v>
      </c>
      <c r="L7629">
        <v>50003335</v>
      </c>
      <c r="M7629" s="3">
        <v>-19237</v>
      </c>
      <c r="N7629">
        <v>30051</v>
      </c>
      <c r="O7629" t="s">
        <v>156</v>
      </c>
    </row>
    <row r="7630" spans="1:15" x14ac:dyDescent="0.25">
      <c r="A7630" t="s">
        <v>71</v>
      </c>
      <c r="C7630" t="s">
        <v>72</v>
      </c>
      <c r="D7630" t="s">
        <v>73</v>
      </c>
      <c r="E7630" t="s">
        <v>74</v>
      </c>
      <c r="F7630">
        <v>1</v>
      </c>
      <c r="G7630" t="s">
        <v>142</v>
      </c>
      <c r="H7630" t="s">
        <v>143</v>
      </c>
      <c r="I7630">
        <v>4271</v>
      </c>
      <c r="K7630" s="2">
        <v>45664.618357407409</v>
      </c>
      <c r="L7630">
        <v>50003326</v>
      </c>
      <c r="M7630" s="3">
        <v>14900.04</v>
      </c>
      <c r="N7630">
        <v>30051</v>
      </c>
      <c r="O7630" t="s">
        <v>156</v>
      </c>
    </row>
    <row r="7631" spans="1:15" x14ac:dyDescent="0.25">
      <c r="A7631" t="s">
        <v>71</v>
      </c>
      <c r="C7631" t="s">
        <v>72</v>
      </c>
      <c r="D7631" t="s">
        <v>73</v>
      </c>
      <c r="E7631" t="s">
        <v>214</v>
      </c>
      <c r="F7631">
        <v>7</v>
      </c>
      <c r="G7631" t="s">
        <v>1653</v>
      </c>
      <c r="H7631" t="s">
        <v>119</v>
      </c>
      <c r="I7631">
        <v>4000</v>
      </c>
      <c r="K7631" s="2">
        <v>45670</v>
      </c>
      <c r="L7631">
        <v>23496462</v>
      </c>
      <c r="M7631" s="3">
        <v>865</v>
      </c>
      <c r="N7631">
        <v>9900026</v>
      </c>
      <c r="O7631" t="s">
        <v>156</v>
      </c>
    </row>
    <row r="7632" spans="1:15" x14ac:dyDescent="0.25">
      <c r="A7632" t="s">
        <v>71</v>
      </c>
      <c r="C7632" t="s">
        <v>72</v>
      </c>
      <c r="D7632" t="s">
        <v>73</v>
      </c>
      <c r="E7632" t="s">
        <v>74</v>
      </c>
      <c r="F7632">
        <v>1</v>
      </c>
      <c r="G7632" t="s">
        <v>338</v>
      </c>
      <c r="H7632" t="s">
        <v>339</v>
      </c>
      <c r="I7632">
        <v>5160</v>
      </c>
      <c r="K7632" s="2">
        <v>45680</v>
      </c>
      <c r="L7632">
        <v>50003335</v>
      </c>
      <c r="M7632" s="3">
        <v>299298.58</v>
      </c>
      <c r="N7632">
        <v>30052</v>
      </c>
      <c r="O7632" t="s">
        <v>156</v>
      </c>
    </row>
    <row r="7633" spans="1:15" x14ac:dyDescent="0.25">
      <c r="A7633" t="s">
        <v>71</v>
      </c>
      <c r="C7633" t="s">
        <v>72</v>
      </c>
      <c r="D7633" t="s">
        <v>73</v>
      </c>
      <c r="E7633" t="s">
        <v>74</v>
      </c>
      <c r="F7633">
        <v>1</v>
      </c>
      <c r="G7633" t="s">
        <v>142</v>
      </c>
      <c r="H7633" t="s">
        <v>143</v>
      </c>
      <c r="I7633">
        <v>4271</v>
      </c>
      <c r="K7633" s="2">
        <v>45664.618357407409</v>
      </c>
      <c r="L7633">
        <v>50003326</v>
      </c>
      <c r="M7633" s="3">
        <v>20533.72</v>
      </c>
      <c r="N7633">
        <v>30052</v>
      </c>
      <c r="O7633" t="s">
        <v>156</v>
      </c>
    </row>
    <row r="7634" spans="1:15" x14ac:dyDescent="0.25">
      <c r="A7634" t="s">
        <v>71</v>
      </c>
      <c r="C7634" t="s">
        <v>72</v>
      </c>
      <c r="D7634" t="s">
        <v>73</v>
      </c>
      <c r="E7634" t="s">
        <v>74</v>
      </c>
      <c r="F7634">
        <v>1</v>
      </c>
      <c r="G7634" t="s">
        <v>144</v>
      </c>
      <c r="H7634" t="s">
        <v>119</v>
      </c>
      <c r="I7634">
        <v>4000</v>
      </c>
      <c r="K7634" s="2">
        <v>45680</v>
      </c>
      <c r="L7634">
        <v>50003335</v>
      </c>
      <c r="M7634" s="3">
        <v>23400.83</v>
      </c>
      <c r="N7634">
        <v>30052</v>
      </c>
      <c r="O7634" t="s">
        <v>156</v>
      </c>
    </row>
    <row r="7635" spans="1:15" x14ac:dyDescent="0.25">
      <c r="A7635" t="s">
        <v>71</v>
      </c>
      <c r="C7635" t="s">
        <v>72</v>
      </c>
      <c r="D7635" t="s">
        <v>73</v>
      </c>
      <c r="E7635" t="s">
        <v>74</v>
      </c>
      <c r="F7635">
        <v>1</v>
      </c>
      <c r="G7635" t="s">
        <v>144</v>
      </c>
      <c r="H7635" t="s">
        <v>227</v>
      </c>
      <c r="I7635">
        <v>4350</v>
      </c>
      <c r="K7635" s="2">
        <v>45680</v>
      </c>
      <c r="L7635">
        <v>50003335</v>
      </c>
      <c r="M7635" s="3">
        <v>-1057.5</v>
      </c>
      <c r="N7635">
        <v>30052</v>
      </c>
      <c r="O7635" t="s">
        <v>156</v>
      </c>
    </row>
    <row r="7636" spans="1:15" x14ac:dyDescent="0.25">
      <c r="A7636" t="s">
        <v>71</v>
      </c>
      <c r="C7636" t="s">
        <v>72</v>
      </c>
      <c r="D7636" t="s">
        <v>73</v>
      </c>
      <c r="E7636" t="s">
        <v>74</v>
      </c>
      <c r="F7636">
        <v>1</v>
      </c>
      <c r="G7636" t="s">
        <v>142</v>
      </c>
      <c r="H7636" t="s">
        <v>143</v>
      </c>
      <c r="I7636">
        <v>4271</v>
      </c>
      <c r="K7636" s="2">
        <v>45670.702426504628</v>
      </c>
      <c r="L7636">
        <v>50003332</v>
      </c>
      <c r="M7636" s="3">
        <v>11406.25</v>
      </c>
      <c r="N7636">
        <v>30052</v>
      </c>
      <c r="O7636" t="s">
        <v>156</v>
      </c>
    </row>
    <row r="7637" spans="1:15" x14ac:dyDescent="0.25">
      <c r="A7637" t="s">
        <v>71</v>
      </c>
      <c r="C7637" t="s">
        <v>72</v>
      </c>
      <c r="D7637" t="s">
        <v>73</v>
      </c>
      <c r="E7637" t="s">
        <v>74</v>
      </c>
      <c r="F7637">
        <v>1</v>
      </c>
      <c r="G7637" t="s">
        <v>338</v>
      </c>
      <c r="H7637" t="s">
        <v>339</v>
      </c>
      <c r="I7637">
        <v>5160</v>
      </c>
      <c r="K7637" s="2">
        <v>45680</v>
      </c>
      <c r="L7637">
        <v>50003335</v>
      </c>
      <c r="M7637" s="3">
        <v>196539.3</v>
      </c>
      <c r="N7637">
        <v>30053</v>
      </c>
      <c r="O7637" t="s">
        <v>156</v>
      </c>
    </row>
    <row r="7638" spans="1:15" x14ac:dyDescent="0.25">
      <c r="A7638" t="s">
        <v>71</v>
      </c>
      <c r="C7638" t="s">
        <v>72</v>
      </c>
      <c r="D7638" t="s">
        <v>73</v>
      </c>
      <c r="E7638" t="s">
        <v>74</v>
      </c>
      <c r="F7638">
        <v>1</v>
      </c>
      <c r="G7638" t="s">
        <v>142</v>
      </c>
      <c r="H7638" t="s">
        <v>143</v>
      </c>
      <c r="I7638">
        <v>4271</v>
      </c>
      <c r="K7638" s="2">
        <v>45664.618357407409</v>
      </c>
      <c r="L7638">
        <v>50003326</v>
      </c>
      <c r="M7638" s="3">
        <v>5134.87</v>
      </c>
      <c r="N7638">
        <v>30053</v>
      </c>
      <c r="O7638" t="s">
        <v>156</v>
      </c>
    </row>
    <row r="7639" spans="1:15" x14ac:dyDescent="0.25">
      <c r="A7639" t="s">
        <v>71</v>
      </c>
      <c r="C7639" t="s">
        <v>72</v>
      </c>
      <c r="D7639" t="s">
        <v>73</v>
      </c>
      <c r="E7639" t="s">
        <v>74</v>
      </c>
      <c r="F7639">
        <v>1</v>
      </c>
      <c r="G7639" t="s">
        <v>144</v>
      </c>
      <c r="H7639" t="s">
        <v>119</v>
      </c>
      <c r="I7639">
        <v>4000</v>
      </c>
      <c r="K7639" s="2">
        <v>45680</v>
      </c>
      <c r="L7639">
        <v>50003335</v>
      </c>
      <c r="M7639" s="3">
        <v>17513.330000000002</v>
      </c>
      <c r="N7639">
        <v>30053</v>
      </c>
      <c r="O7639" t="s">
        <v>156</v>
      </c>
    </row>
    <row r="7640" spans="1:15" x14ac:dyDescent="0.25">
      <c r="A7640" t="s">
        <v>71</v>
      </c>
      <c r="C7640" t="s">
        <v>72</v>
      </c>
      <c r="D7640" t="s">
        <v>73</v>
      </c>
      <c r="E7640" t="s">
        <v>74</v>
      </c>
      <c r="F7640">
        <v>1</v>
      </c>
      <c r="G7640" t="s">
        <v>144</v>
      </c>
      <c r="H7640" t="s">
        <v>227</v>
      </c>
      <c r="I7640">
        <v>4350</v>
      </c>
      <c r="K7640" s="2">
        <v>45680</v>
      </c>
      <c r="L7640">
        <v>50003335</v>
      </c>
      <c r="M7640" s="3">
        <v>-9247.5</v>
      </c>
      <c r="N7640">
        <v>30053</v>
      </c>
      <c r="O7640" t="s">
        <v>156</v>
      </c>
    </row>
    <row r="7641" spans="1:15" x14ac:dyDescent="0.25">
      <c r="A7641" t="s">
        <v>71</v>
      </c>
      <c r="C7641" t="s">
        <v>72</v>
      </c>
      <c r="D7641" t="s">
        <v>73</v>
      </c>
      <c r="E7641" t="s">
        <v>214</v>
      </c>
      <c r="F7641">
        <v>7</v>
      </c>
      <c r="G7641" t="s">
        <v>1653</v>
      </c>
      <c r="H7641" t="s">
        <v>119</v>
      </c>
      <c r="I7641">
        <v>4000</v>
      </c>
      <c r="K7641" s="2">
        <v>45666</v>
      </c>
      <c r="L7641">
        <v>23496460</v>
      </c>
      <c r="M7641" s="3">
        <v>670</v>
      </c>
      <c r="N7641">
        <v>9900026</v>
      </c>
      <c r="O7641" t="s">
        <v>156</v>
      </c>
    </row>
    <row r="7642" spans="1:15" x14ac:dyDescent="0.25">
      <c r="A7642" t="s">
        <v>71</v>
      </c>
      <c r="C7642" t="s">
        <v>72</v>
      </c>
      <c r="D7642" t="s">
        <v>73</v>
      </c>
      <c r="E7642" t="s">
        <v>74</v>
      </c>
      <c r="F7642">
        <v>1</v>
      </c>
      <c r="G7642" t="s">
        <v>338</v>
      </c>
      <c r="H7642" t="s">
        <v>339</v>
      </c>
      <c r="I7642">
        <v>5160</v>
      </c>
      <c r="K7642" s="2">
        <v>45680</v>
      </c>
      <c r="L7642">
        <v>50003335</v>
      </c>
      <c r="M7642" s="3">
        <v>231541.92</v>
      </c>
      <c r="N7642">
        <v>30069</v>
      </c>
      <c r="O7642" t="s">
        <v>156</v>
      </c>
    </row>
    <row r="7643" spans="1:15" x14ac:dyDescent="0.25">
      <c r="A7643" t="s">
        <v>71</v>
      </c>
      <c r="C7643" t="s">
        <v>72</v>
      </c>
      <c r="D7643" t="s">
        <v>73</v>
      </c>
      <c r="E7643" t="s">
        <v>74</v>
      </c>
      <c r="F7643">
        <v>1</v>
      </c>
      <c r="G7643" t="s">
        <v>142</v>
      </c>
      <c r="H7643" t="s">
        <v>143</v>
      </c>
      <c r="I7643">
        <v>4271</v>
      </c>
      <c r="K7643" s="2">
        <v>45664.618357407409</v>
      </c>
      <c r="L7643">
        <v>50003326</v>
      </c>
      <c r="M7643" s="3">
        <v>18853.18</v>
      </c>
      <c r="N7643">
        <v>30069</v>
      </c>
      <c r="O7643" t="s">
        <v>156</v>
      </c>
    </row>
    <row r="7644" spans="1:15" x14ac:dyDescent="0.25">
      <c r="A7644" t="s">
        <v>71</v>
      </c>
      <c r="C7644" t="s">
        <v>72</v>
      </c>
      <c r="D7644" t="s">
        <v>73</v>
      </c>
      <c r="E7644" t="s">
        <v>74</v>
      </c>
      <c r="F7644">
        <v>1</v>
      </c>
      <c r="G7644" t="s">
        <v>144</v>
      </c>
      <c r="H7644" t="s">
        <v>119</v>
      </c>
      <c r="I7644">
        <v>4000</v>
      </c>
      <c r="K7644" s="2">
        <v>45680</v>
      </c>
      <c r="L7644">
        <v>50003335</v>
      </c>
      <c r="M7644" s="3">
        <v>16280</v>
      </c>
      <c r="N7644">
        <v>30069</v>
      </c>
      <c r="O7644" t="s">
        <v>156</v>
      </c>
    </row>
    <row r="7645" spans="1:15" x14ac:dyDescent="0.25">
      <c r="A7645" t="s">
        <v>71</v>
      </c>
      <c r="C7645" t="s">
        <v>72</v>
      </c>
      <c r="D7645" t="s">
        <v>73</v>
      </c>
      <c r="E7645" t="s">
        <v>74</v>
      </c>
      <c r="F7645">
        <v>1</v>
      </c>
      <c r="G7645" t="s">
        <v>142</v>
      </c>
      <c r="H7645" t="s">
        <v>143</v>
      </c>
      <c r="I7645">
        <v>4271</v>
      </c>
      <c r="K7645" s="2">
        <v>45670.702426504628</v>
      </c>
      <c r="L7645">
        <v>50003332</v>
      </c>
      <c r="M7645" s="3">
        <v>16375.33</v>
      </c>
      <c r="N7645">
        <v>30069</v>
      </c>
      <c r="O7645" t="s">
        <v>156</v>
      </c>
    </row>
    <row r="7646" spans="1:15" x14ac:dyDescent="0.25">
      <c r="A7646" t="s">
        <v>71</v>
      </c>
      <c r="C7646" t="s">
        <v>72</v>
      </c>
      <c r="D7646" t="s">
        <v>73</v>
      </c>
      <c r="E7646" t="s">
        <v>74</v>
      </c>
      <c r="F7646">
        <v>1</v>
      </c>
      <c r="G7646" t="s">
        <v>338</v>
      </c>
      <c r="H7646" t="s">
        <v>339</v>
      </c>
      <c r="I7646">
        <v>5160</v>
      </c>
      <c r="K7646" s="2">
        <v>45680</v>
      </c>
      <c r="L7646">
        <v>50003335</v>
      </c>
      <c r="M7646" s="3">
        <v>111118.2</v>
      </c>
      <c r="N7646">
        <v>30054</v>
      </c>
      <c r="O7646" t="s">
        <v>156</v>
      </c>
    </row>
    <row r="7647" spans="1:15" x14ac:dyDescent="0.25">
      <c r="A7647" t="s">
        <v>71</v>
      </c>
      <c r="C7647" t="s">
        <v>72</v>
      </c>
      <c r="D7647" t="s">
        <v>73</v>
      </c>
      <c r="E7647" t="s">
        <v>74</v>
      </c>
      <c r="F7647">
        <v>1</v>
      </c>
      <c r="G7647" t="s">
        <v>142</v>
      </c>
      <c r="H7647" t="s">
        <v>143</v>
      </c>
      <c r="I7647">
        <v>4271</v>
      </c>
      <c r="K7647" s="2">
        <v>45664.618357407409</v>
      </c>
      <c r="L7647">
        <v>50003326</v>
      </c>
      <c r="M7647" s="3">
        <v>2836.2</v>
      </c>
      <c r="N7647">
        <v>30054</v>
      </c>
      <c r="O7647" t="s">
        <v>156</v>
      </c>
    </row>
    <row r="7648" spans="1:15" x14ac:dyDescent="0.25">
      <c r="A7648" t="s">
        <v>71</v>
      </c>
      <c r="C7648" t="s">
        <v>72</v>
      </c>
      <c r="D7648" t="s">
        <v>73</v>
      </c>
      <c r="E7648" t="s">
        <v>74</v>
      </c>
      <c r="F7648">
        <v>1</v>
      </c>
      <c r="G7648" t="s">
        <v>144</v>
      </c>
      <c r="H7648" t="s">
        <v>119</v>
      </c>
      <c r="I7648">
        <v>4000</v>
      </c>
      <c r="K7648" s="2">
        <v>45680</v>
      </c>
      <c r="L7648">
        <v>50003335</v>
      </c>
      <c r="M7648" s="3">
        <v>9003.33</v>
      </c>
      <c r="N7648">
        <v>30054</v>
      </c>
      <c r="O7648" t="s">
        <v>156</v>
      </c>
    </row>
    <row r="7649" spans="1:15" x14ac:dyDescent="0.25">
      <c r="A7649" t="s">
        <v>71</v>
      </c>
      <c r="C7649" t="s">
        <v>72</v>
      </c>
      <c r="D7649" t="s">
        <v>73</v>
      </c>
      <c r="E7649" t="s">
        <v>74</v>
      </c>
      <c r="F7649">
        <v>1</v>
      </c>
      <c r="G7649" t="s">
        <v>142</v>
      </c>
      <c r="H7649" t="s">
        <v>143</v>
      </c>
      <c r="I7649">
        <v>4271</v>
      </c>
      <c r="K7649" s="2">
        <v>45664.618357407409</v>
      </c>
      <c r="L7649">
        <v>50003326</v>
      </c>
      <c r="M7649" s="3">
        <v>6774.31</v>
      </c>
      <c r="N7649">
        <v>30290</v>
      </c>
      <c r="O7649" t="s">
        <v>156</v>
      </c>
    </row>
    <row r="7650" spans="1:15" x14ac:dyDescent="0.25">
      <c r="A7650" t="s">
        <v>71</v>
      </c>
      <c r="C7650" t="s">
        <v>72</v>
      </c>
      <c r="D7650" t="s">
        <v>73</v>
      </c>
      <c r="E7650" t="s">
        <v>74</v>
      </c>
      <c r="F7650">
        <v>1</v>
      </c>
      <c r="G7650" t="s">
        <v>93</v>
      </c>
      <c r="H7650" t="s">
        <v>151</v>
      </c>
      <c r="I7650">
        <v>4196</v>
      </c>
      <c r="K7650" s="2">
        <v>45610</v>
      </c>
      <c r="L7650">
        <v>41154505</v>
      </c>
      <c r="M7650" s="3">
        <v>303</v>
      </c>
      <c r="N7650">
        <v>30026</v>
      </c>
      <c r="O7650" t="s">
        <v>156</v>
      </c>
    </row>
    <row r="7651" spans="1:15" x14ac:dyDescent="0.25">
      <c r="A7651" t="s">
        <v>71</v>
      </c>
      <c r="C7651" t="s">
        <v>72</v>
      </c>
      <c r="D7651" t="s">
        <v>73</v>
      </c>
      <c r="E7651" t="s">
        <v>74</v>
      </c>
      <c r="F7651">
        <v>1</v>
      </c>
      <c r="G7651" t="s">
        <v>142</v>
      </c>
      <c r="H7651" t="s">
        <v>143</v>
      </c>
      <c r="I7651">
        <v>4271</v>
      </c>
      <c r="K7651" s="2">
        <v>45664.620668055555</v>
      </c>
      <c r="L7651">
        <v>50003327</v>
      </c>
      <c r="M7651" s="3">
        <v>-1197.57</v>
      </c>
      <c r="N7651">
        <v>30026</v>
      </c>
      <c r="O7651" t="s">
        <v>156</v>
      </c>
    </row>
    <row r="7652" spans="1:15" x14ac:dyDescent="0.25">
      <c r="A7652" t="s">
        <v>71</v>
      </c>
      <c r="C7652" t="s">
        <v>72</v>
      </c>
      <c r="D7652" t="s">
        <v>73</v>
      </c>
      <c r="E7652" t="s">
        <v>74</v>
      </c>
      <c r="F7652">
        <v>1</v>
      </c>
      <c r="G7652" t="s">
        <v>142</v>
      </c>
      <c r="H7652" t="s">
        <v>143</v>
      </c>
      <c r="I7652">
        <v>4271</v>
      </c>
      <c r="K7652" s="2">
        <v>45664.618357407409</v>
      </c>
      <c r="L7652">
        <v>50003326</v>
      </c>
      <c r="M7652" s="3">
        <v>19908.2</v>
      </c>
      <c r="N7652">
        <v>30026</v>
      </c>
      <c r="O7652" t="s">
        <v>156</v>
      </c>
    </row>
    <row r="7653" spans="1:15" x14ac:dyDescent="0.25">
      <c r="A7653" t="s">
        <v>71</v>
      </c>
      <c r="C7653" t="s">
        <v>72</v>
      </c>
      <c r="D7653" t="s">
        <v>73</v>
      </c>
      <c r="E7653" t="s">
        <v>397</v>
      </c>
      <c r="F7653">
        <v>9</v>
      </c>
      <c r="G7653" t="s">
        <v>398</v>
      </c>
      <c r="H7653" t="s">
        <v>1148</v>
      </c>
      <c r="I7653">
        <v>6260</v>
      </c>
      <c r="K7653" s="2">
        <v>45680</v>
      </c>
      <c r="L7653">
        <v>50003346</v>
      </c>
      <c r="M7653" s="3">
        <v>350</v>
      </c>
      <c r="N7653">
        <v>9900025</v>
      </c>
      <c r="O7653" t="s">
        <v>156</v>
      </c>
    </row>
    <row r="7654" spans="1:15" x14ac:dyDescent="0.25">
      <c r="A7654" t="s">
        <v>71</v>
      </c>
      <c r="C7654" t="s">
        <v>72</v>
      </c>
      <c r="D7654" t="s">
        <v>73</v>
      </c>
      <c r="E7654" t="s">
        <v>214</v>
      </c>
      <c r="F7654">
        <v>7</v>
      </c>
      <c r="G7654" t="s">
        <v>1653</v>
      </c>
      <c r="H7654" t="s">
        <v>119</v>
      </c>
      <c r="I7654">
        <v>4000</v>
      </c>
      <c r="K7654" s="2">
        <v>45670</v>
      </c>
      <c r="L7654">
        <v>23496462</v>
      </c>
      <c r="M7654" s="3">
        <v>275</v>
      </c>
      <c r="N7654">
        <v>9900026</v>
      </c>
      <c r="O7654" t="s">
        <v>156</v>
      </c>
    </row>
    <row r="7655" spans="1:15" x14ac:dyDescent="0.25">
      <c r="A7655" t="s">
        <v>71</v>
      </c>
      <c r="C7655" t="s">
        <v>72</v>
      </c>
      <c r="D7655" t="s">
        <v>73</v>
      </c>
      <c r="E7655" t="s">
        <v>110</v>
      </c>
      <c r="F7655">
        <v>5</v>
      </c>
      <c r="G7655" t="s">
        <v>643</v>
      </c>
      <c r="H7655" t="s">
        <v>1067</v>
      </c>
      <c r="I7655">
        <v>2600</v>
      </c>
      <c r="K7655" s="2">
        <v>45671</v>
      </c>
      <c r="L7655">
        <v>41153526</v>
      </c>
      <c r="M7655" s="3">
        <v>825</v>
      </c>
      <c r="N7655">
        <v>10001067</v>
      </c>
      <c r="O7655" t="s">
        <v>1068</v>
      </c>
    </row>
    <row r="7656" spans="1:15" x14ac:dyDescent="0.25">
      <c r="A7656" t="s">
        <v>71</v>
      </c>
      <c r="C7656" t="s">
        <v>72</v>
      </c>
      <c r="D7656" t="s">
        <v>73</v>
      </c>
      <c r="E7656" t="s">
        <v>74</v>
      </c>
      <c r="F7656">
        <v>1</v>
      </c>
      <c r="G7656" t="s">
        <v>144</v>
      </c>
      <c r="H7656" t="s">
        <v>162</v>
      </c>
      <c r="I7656">
        <v>70</v>
      </c>
      <c r="K7656" s="2">
        <v>45636</v>
      </c>
      <c r="L7656">
        <v>41154553</v>
      </c>
      <c r="M7656" s="3">
        <v>1050</v>
      </c>
      <c r="N7656">
        <v>16218</v>
      </c>
      <c r="O7656" t="s">
        <v>163</v>
      </c>
    </row>
    <row r="7657" spans="1:15" x14ac:dyDescent="0.25">
      <c r="A7657" t="s">
        <v>71</v>
      </c>
      <c r="C7657" t="s">
        <v>72</v>
      </c>
      <c r="D7657" t="s">
        <v>73</v>
      </c>
      <c r="E7657" t="s">
        <v>74</v>
      </c>
      <c r="F7657">
        <v>1</v>
      </c>
      <c r="G7657" t="s">
        <v>144</v>
      </c>
      <c r="H7657" t="s">
        <v>162</v>
      </c>
      <c r="I7657">
        <v>70</v>
      </c>
      <c r="K7657" s="2">
        <v>45621</v>
      </c>
      <c r="L7657">
        <v>41154552</v>
      </c>
      <c r="M7657" s="3">
        <v>753.52</v>
      </c>
      <c r="N7657">
        <v>16218</v>
      </c>
      <c r="O7657" t="s">
        <v>163</v>
      </c>
    </row>
    <row r="7658" spans="1:15" x14ac:dyDescent="0.25">
      <c r="A7658" t="s">
        <v>71</v>
      </c>
      <c r="C7658" t="s">
        <v>72</v>
      </c>
      <c r="D7658" t="s">
        <v>73</v>
      </c>
      <c r="E7658" t="s">
        <v>74</v>
      </c>
      <c r="F7658">
        <v>1</v>
      </c>
      <c r="G7658" t="s">
        <v>144</v>
      </c>
      <c r="H7658" t="s">
        <v>162</v>
      </c>
      <c r="I7658">
        <v>70</v>
      </c>
      <c r="K7658" s="2">
        <v>45628</v>
      </c>
      <c r="L7658">
        <v>41154551</v>
      </c>
      <c r="M7658" s="3">
        <v>989.93</v>
      </c>
      <c r="N7658">
        <v>16218</v>
      </c>
      <c r="O7658" t="s">
        <v>163</v>
      </c>
    </row>
    <row r="7659" spans="1:15" x14ac:dyDescent="0.25">
      <c r="A7659" t="s">
        <v>71</v>
      </c>
      <c r="C7659" t="s">
        <v>72</v>
      </c>
      <c r="D7659" t="s">
        <v>73</v>
      </c>
      <c r="E7659" t="s">
        <v>74</v>
      </c>
      <c r="F7659">
        <v>1</v>
      </c>
      <c r="G7659" t="s">
        <v>144</v>
      </c>
      <c r="H7659" t="s">
        <v>162</v>
      </c>
      <c r="I7659">
        <v>70</v>
      </c>
      <c r="K7659" s="2">
        <v>45635</v>
      </c>
      <c r="L7659">
        <v>41154550</v>
      </c>
      <c r="M7659" s="3">
        <v>952.99</v>
      </c>
      <c r="N7659">
        <v>16218</v>
      </c>
      <c r="O7659" t="s">
        <v>163</v>
      </c>
    </row>
    <row r="7660" spans="1:15" x14ac:dyDescent="0.25">
      <c r="A7660" t="s">
        <v>71</v>
      </c>
      <c r="C7660" t="s">
        <v>72</v>
      </c>
      <c r="D7660" t="s">
        <v>73</v>
      </c>
      <c r="E7660" t="s">
        <v>74</v>
      </c>
      <c r="F7660">
        <v>1</v>
      </c>
      <c r="G7660" t="s">
        <v>144</v>
      </c>
      <c r="H7660" t="s">
        <v>162</v>
      </c>
      <c r="I7660">
        <v>70</v>
      </c>
      <c r="K7660" s="2">
        <v>45631</v>
      </c>
      <c r="L7660">
        <v>41154557</v>
      </c>
      <c r="M7660" s="3">
        <v>1050</v>
      </c>
      <c r="N7660">
        <v>16218</v>
      </c>
      <c r="O7660" t="s">
        <v>163</v>
      </c>
    </row>
    <row r="7661" spans="1:15" x14ac:dyDescent="0.25">
      <c r="A7661" t="s">
        <v>71</v>
      </c>
      <c r="C7661" t="s">
        <v>72</v>
      </c>
      <c r="D7661" t="s">
        <v>73</v>
      </c>
      <c r="E7661" t="s">
        <v>74</v>
      </c>
      <c r="F7661">
        <v>1</v>
      </c>
      <c r="G7661" t="s">
        <v>144</v>
      </c>
      <c r="H7661" t="s">
        <v>162</v>
      </c>
      <c r="I7661">
        <v>70</v>
      </c>
      <c r="K7661" s="2">
        <v>45631</v>
      </c>
      <c r="L7661">
        <v>41154556</v>
      </c>
      <c r="M7661" s="3">
        <v>630</v>
      </c>
      <c r="N7661">
        <v>16218</v>
      </c>
      <c r="O7661" t="s">
        <v>163</v>
      </c>
    </row>
    <row r="7662" spans="1:15" x14ac:dyDescent="0.25">
      <c r="A7662" t="s">
        <v>71</v>
      </c>
      <c r="C7662" t="s">
        <v>72</v>
      </c>
      <c r="D7662" t="s">
        <v>73</v>
      </c>
      <c r="E7662" t="s">
        <v>74</v>
      </c>
      <c r="F7662">
        <v>1</v>
      </c>
      <c r="G7662" t="s">
        <v>144</v>
      </c>
      <c r="H7662" t="s">
        <v>162</v>
      </c>
      <c r="I7662">
        <v>70</v>
      </c>
      <c r="K7662" s="2">
        <v>45616</v>
      </c>
      <c r="L7662">
        <v>41154555</v>
      </c>
      <c r="M7662" s="3">
        <v>930.82</v>
      </c>
      <c r="N7662">
        <v>16218</v>
      </c>
      <c r="O7662" t="s">
        <v>163</v>
      </c>
    </row>
    <row r="7663" spans="1:15" x14ac:dyDescent="0.25">
      <c r="A7663" t="s">
        <v>71</v>
      </c>
      <c r="C7663" t="s">
        <v>72</v>
      </c>
      <c r="D7663" t="s">
        <v>73</v>
      </c>
      <c r="E7663" t="s">
        <v>74</v>
      </c>
      <c r="F7663">
        <v>1</v>
      </c>
      <c r="G7663" t="s">
        <v>144</v>
      </c>
      <c r="H7663" t="s">
        <v>162</v>
      </c>
      <c r="I7663">
        <v>70</v>
      </c>
      <c r="K7663" s="2">
        <v>45631</v>
      </c>
      <c r="L7663">
        <v>41154554</v>
      </c>
      <c r="M7663" s="3">
        <v>1050</v>
      </c>
      <c r="N7663">
        <v>16218</v>
      </c>
      <c r="O7663" t="s">
        <v>163</v>
      </c>
    </row>
    <row r="7664" spans="1:15" x14ac:dyDescent="0.25">
      <c r="A7664" t="s">
        <v>71</v>
      </c>
      <c r="C7664" t="s">
        <v>72</v>
      </c>
      <c r="D7664" t="s">
        <v>73</v>
      </c>
      <c r="E7664" t="s">
        <v>74</v>
      </c>
      <c r="F7664">
        <v>1</v>
      </c>
      <c r="G7664" t="s">
        <v>144</v>
      </c>
      <c r="H7664" t="s">
        <v>162</v>
      </c>
      <c r="I7664">
        <v>70</v>
      </c>
      <c r="K7664" s="2">
        <v>45667</v>
      </c>
      <c r="L7664">
        <v>41154548</v>
      </c>
      <c r="M7664" s="3">
        <v>989.93</v>
      </c>
      <c r="N7664">
        <v>16218</v>
      </c>
      <c r="O7664" t="s">
        <v>163</v>
      </c>
    </row>
    <row r="7665" spans="1:15" x14ac:dyDescent="0.25">
      <c r="A7665" t="s">
        <v>71</v>
      </c>
      <c r="C7665" t="s">
        <v>72</v>
      </c>
      <c r="D7665" t="s">
        <v>73</v>
      </c>
      <c r="E7665" t="s">
        <v>74</v>
      </c>
      <c r="F7665">
        <v>1</v>
      </c>
      <c r="G7665" t="s">
        <v>144</v>
      </c>
      <c r="H7665" t="s">
        <v>162</v>
      </c>
      <c r="I7665">
        <v>70</v>
      </c>
      <c r="K7665" s="2">
        <v>45646</v>
      </c>
      <c r="L7665">
        <v>41154549</v>
      </c>
      <c r="M7665" s="3">
        <v>930.83</v>
      </c>
      <c r="N7665">
        <v>16218</v>
      </c>
      <c r="O7665" t="s">
        <v>163</v>
      </c>
    </row>
    <row r="7666" spans="1:15" x14ac:dyDescent="0.25">
      <c r="A7666" t="s">
        <v>71</v>
      </c>
      <c r="C7666" t="s">
        <v>72</v>
      </c>
      <c r="D7666" t="s">
        <v>73</v>
      </c>
      <c r="E7666" t="s">
        <v>74</v>
      </c>
      <c r="F7666">
        <v>1</v>
      </c>
      <c r="G7666" t="s">
        <v>144</v>
      </c>
      <c r="H7666" t="s">
        <v>162</v>
      </c>
      <c r="I7666">
        <v>70</v>
      </c>
      <c r="K7666" s="2">
        <v>45643</v>
      </c>
      <c r="L7666">
        <v>41154558</v>
      </c>
      <c r="M7666" s="3">
        <v>1050</v>
      </c>
      <c r="N7666">
        <v>16218</v>
      </c>
      <c r="O7666" t="s">
        <v>163</v>
      </c>
    </row>
    <row r="7667" spans="1:15" x14ac:dyDescent="0.25">
      <c r="A7667" t="s">
        <v>71</v>
      </c>
      <c r="C7667" t="s">
        <v>72</v>
      </c>
      <c r="D7667" t="s">
        <v>73</v>
      </c>
      <c r="E7667" t="s">
        <v>74</v>
      </c>
      <c r="F7667">
        <v>1</v>
      </c>
      <c r="G7667" t="s">
        <v>144</v>
      </c>
      <c r="H7667" t="s">
        <v>162</v>
      </c>
      <c r="I7667">
        <v>70</v>
      </c>
      <c r="K7667" s="2">
        <v>45678</v>
      </c>
      <c r="L7667">
        <v>41154650</v>
      </c>
      <c r="M7667" s="3">
        <v>989.93</v>
      </c>
      <c r="N7667">
        <v>16218</v>
      </c>
      <c r="O7667" t="s">
        <v>163</v>
      </c>
    </row>
    <row r="7668" spans="1:15" x14ac:dyDescent="0.25">
      <c r="A7668" t="s">
        <v>71</v>
      </c>
      <c r="C7668" t="s">
        <v>72</v>
      </c>
      <c r="D7668" t="s">
        <v>73</v>
      </c>
      <c r="E7668" t="s">
        <v>74</v>
      </c>
      <c r="F7668">
        <v>1</v>
      </c>
      <c r="G7668" t="s">
        <v>144</v>
      </c>
      <c r="H7668" t="s">
        <v>162</v>
      </c>
      <c r="I7668">
        <v>70</v>
      </c>
      <c r="K7668" s="2">
        <v>45678</v>
      </c>
      <c r="L7668">
        <v>41154648</v>
      </c>
      <c r="M7668" s="3">
        <v>797.85</v>
      </c>
      <c r="N7668">
        <v>16218</v>
      </c>
      <c r="O7668" t="s">
        <v>163</v>
      </c>
    </row>
    <row r="7669" spans="1:15" x14ac:dyDescent="0.25">
      <c r="A7669" t="s">
        <v>71</v>
      </c>
      <c r="C7669" t="s">
        <v>72</v>
      </c>
      <c r="D7669" t="s">
        <v>73</v>
      </c>
      <c r="E7669" t="s">
        <v>74</v>
      </c>
      <c r="F7669">
        <v>1</v>
      </c>
      <c r="G7669" t="s">
        <v>144</v>
      </c>
      <c r="H7669" t="s">
        <v>162</v>
      </c>
      <c r="I7669">
        <v>70</v>
      </c>
      <c r="K7669" s="2">
        <v>45646</v>
      </c>
      <c r="L7669">
        <v>41154644</v>
      </c>
      <c r="M7669" s="3">
        <v>420</v>
      </c>
      <c r="N7669">
        <v>16218</v>
      </c>
      <c r="O7669" t="s">
        <v>163</v>
      </c>
    </row>
    <row r="7670" spans="1:15" x14ac:dyDescent="0.25">
      <c r="A7670" t="s">
        <v>71</v>
      </c>
      <c r="C7670" t="s">
        <v>72</v>
      </c>
      <c r="D7670" t="s">
        <v>73</v>
      </c>
      <c r="E7670" t="s">
        <v>74</v>
      </c>
      <c r="F7670">
        <v>1</v>
      </c>
      <c r="G7670" t="s">
        <v>142</v>
      </c>
      <c r="H7670" t="s">
        <v>162</v>
      </c>
      <c r="I7670">
        <v>70</v>
      </c>
      <c r="K7670" s="2">
        <v>45672</v>
      </c>
      <c r="L7670">
        <v>41155543</v>
      </c>
      <c r="M7670" s="3">
        <v>2950</v>
      </c>
      <c r="N7670">
        <v>10000916</v>
      </c>
      <c r="O7670" t="s">
        <v>1425</v>
      </c>
    </row>
    <row r="7671" spans="1:15" x14ac:dyDescent="0.25">
      <c r="A7671" t="s">
        <v>71</v>
      </c>
      <c r="C7671" t="s">
        <v>72</v>
      </c>
      <c r="D7671" t="s">
        <v>73</v>
      </c>
      <c r="E7671" t="s">
        <v>74</v>
      </c>
      <c r="F7671">
        <v>1</v>
      </c>
      <c r="G7671" t="s">
        <v>142</v>
      </c>
      <c r="H7671" t="s">
        <v>162</v>
      </c>
      <c r="I7671">
        <v>70</v>
      </c>
      <c r="K7671" s="2">
        <v>45644</v>
      </c>
      <c r="L7671">
        <v>41152654</v>
      </c>
      <c r="M7671" s="3">
        <v>6425</v>
      </c>
      <c r="N7671">
        <v>10000916</v>
      </c>
      <c r="O7671" t="s">
        <v>1425</v>
      </c>
    </row>
    <row r="7672" spans="1:15" x14ac:dyDescent="0.25">
      <c r="A7672" t="s">
        <v>71</v>
      </c>
      <c r="C7672" t="s">
        <v>72</v>
      </c>
      <c r="D7672" t="s">
        <v>73</v>
      </c>
      <c r="E7672" t="s">
        <v>74</v>
      </c>
      <c r="F7672">
        <v>1</v>
      </c>
      <c r="G7672" t="s">
        <v>142</v>
      </c>
      <c r="H7672" t="s">
        <v>162</v>
      </c>
      <c r="I7672">
        <v>70</v>
      </c>
      <c r="K7672" s="2">
        <v>45650</v>
      </c>
      <c r="L7672">
        <v>41152653</v>
      </c>
      <c r="M7672" s="3">
        <v>4350</v>
      </c>
      <c r="N7672">
        <v>10000916</v>
      </c>
      <c r="O7672" t="s">
        <v>1425</v>
      </c>
    </row>
    <row r="7673" spans="1:15" x14ac:dyDescent="0.25">
      <c r="A7673" t="s">
        <v>71</v>
      </c>
      <c r="C7673" t="s">
        <v>72</v>
      </c>
      <c r="D7673" t="s">
        <v>73</v>
      </c>
      <c r="E7673" t="s">
        <v>134</v>
      </c>
      <c r="F7673">
        <v>6</v>
      </c>
      <c r="G7673" t="s">
        <v>1372</v>
      </c>
      <c r="H7673" t="s">
        <v>119</v>
      </c>
      <c r="I7673">
        <v>4000</v>
      </c>
      <c r="K7673" s="2">
        <v>45685</v>
      </c>
      <c r="L7673">
        <v>41155376</v>
      </c>
      <c r="M7673" s="3">
        <v>7600</v>
      </c>
      <c r="N7673">
        <v>9900018</v>
      </c>
      <c r="O7673" t="s">
        <v>1384</v>
      </c>
    </row>
    <row r="7674" spans="1:15" x14ac:dyDescent="0.25">
      <c r="A7674" t="s">
        <v>71</v>
      </c>
      <c r="C7674" t="s">
        <v>72</v>
      </c>
      <c r="D7674" t="s">
        <v>73</v>
      </c>
      <c r="E7674" t="s">
        <v>74</v>
      </c>
      <c r="F7674">
        <v>1</v>
      </c>
      <c r="G7674" t="s">
        <v>93</v>
      </c>
      <c r="H7674" t="s">
        <v>498</v>
      </c>
      <c r="I7674">
        <v>4221</v>
      </c>
      <c r="K7674" s="2">
        <v>45663</v>
      </c>
      <c r="L7674">
        <v>23495598</v>
      </c>
      <c r="M7674" s="3">
        <v>3764.51</v>
      </c>
      <c r="N7674">
        <v>26834</v>
      </c>
      <c r="O7674" t="s">
        <v>632</v>
      </c>
    </row>
    <row r="7675" spans="1:15" x14ac:dyDescent="0.25">
      <c r="A7675" t="s">
        <v>71</v>
      </c>
      <c r="C7675" t="s">
        <v>72</v>
      </c>
      <c r="D7675" t="s">
        <v>73</v>
      </c>
      <c r="E7675" t="s">
        <v>74</v>
      </c>
      <c r="F7675">
        <v>1</v>
      </c>
      <c r="G7675" t="s">
        <v>93</v>
      </c>
      <c r="H7675" t="s">
        <v>498</v>
      </c>
      <c r="I7675">
        <v>4221</v>
      </c>
      <c r="K7675" s="2">
        <v>45663</v>
      </c>
      <c r="L7675">
        <v>23495598</v>
      </c>
      <c r="M7675" s="3">
        <v>3295.26</v>
      </c>
      <c r="N7675">
        <v>26834</v>
      </c>
      <c r="O7675" t="s">
        <v>632</v>
      </c>
    </row>
    <row r="7676" spans="1:15" x14ac:dyDescent="0.25">
      <c r="A7676" t="s">
        <v>71</v>
      </c>
      <c r="C7676" t="s">
        <v>72</v>
      </c>
      <c r="D7676" t="s">
        <v>73</v>
      </c>
      <c r="E7676" t="s">
        <v>74</v>
      </c>
      <c r="F7676">
        <v>1</v>
      </c>
      <c r="G7676" t="s">
        <v>93</v>
      </c>
      <c r="H7676" t="s">
        <v>498</v>
      </c>
      <c r="I7676">
        <v>4221</v>
      </c>
      <c r="K7676" s="2">
        <v>45663</v>
      </c>
      <c r="L7676">
        <v>23495598</v>
      </c>
      <c r="M7676" s="3">
        <v>3395.39</v>
      </c>
      <c r="N7676">
        <v>26834</v>
      </c>
      <c r="O7676" t="s">
        <v>632</v>
      </c>
    </row>
    <row r="7677" spans="1:15" x14ac:dyDescent="0.25">
      <c r="A7677" t="s">
        <v>71</v>
      </c>
      <c r="C7677" t="s">
        <v>72</v>
      </c>
      <c r="D7677" t="s">
        <v>73</v>
      </c>
      <c r="E7677" t="s">
        <v>74</v>
      </c>
      <c r="F7677">
        <v>1</v>
      </c>
      <c r="G7677" t="s">
        <v>93</v>
      </c>
      <c r="H7677" t="s">
        <v>498</v>
      </c>
      <c r="I7677">
        <v>4221</v>
      </c>
      <c r="K7677" s="2">
        <v>45663</v>
      </c>
      <c r="L7677">
        <v>23495598</v>
      </c>
      <c r="M7677" s="3">
        <v>4196.6499999999996</v>
      </c>
      <c r="N7677">
        <v>26834</v>
      </c>
      <c r="O7677" t="s">
        <v>632</v>
      </c>
    </row>
    <row r="7678" spans="1:15" x14ac:dyDescent="0.25">
      <c r="A7678" t="s">
        <v>71</v>
      </c>
      <c r="C7678" t="s">
        <v>72</v>
      </c>
      <c r="D7678" t="s">
        <v>73</v>
      </c>
      <c r="E7678" t="s">
        <v>74</v>
      </c>
      <c r="F7678">
        <v>1</v>
      </c>
      <c r="G7678" t="s">
        <v>93</v>
      </c>
      <c r="H7678" t="s">
        <v>498</v>
      </c>
      <c r="I7678">
        <v>4221</v>
      </c>
      <c r="K7678" s="2">
        <v>45663</v>
      </c>
      <c r="L7678">
        <v>23495598</v>
      </c>
      <c r="M7678" s="3">
        <v>3395.39</v>
      </c>
      <c r="N7678">
        <v>26834</v>
      </c>
      <c r="O7678" t="s">
        <v>632</v>
      </c>
    </row>
    <row r="7679" spans="1:15" x14ac:dyDescent="0.25">
      <c r="A7679" t="s">
        <v>71</v>
      </c>
      <c r="C7679" t="s">
        <v>72</v>
      </c>
      <c r="D7679" t="s">
        <v>73</v>
      </c>
      <c r="E7679" t="s">
        <v>74</v>
      </c>
      <c r="F7679">
        <v>1</v>
      </c>
      <c r="G7679" t="s">
        <v>93</v>
      </c>
      <c r="H7679" t="s">
        <v>498</v>
      </c>
      <c r="I7679">
        <v>4221</v>
      </c>
      <c r="K7679" s="2">
        <v>45663</v>
      </c>
      <c r="L7679">
        <v>23495598</v>
      </c>
      <c r="M7679" s="3">
        <v>996.43</v>
      </c>
      <c r="N7679">
        <v>26834</v>
      </c>
      <c r="O7679" t="s">
        <v>632</v>
      </c>
    </row>
    <row r="7680" spans="1:15" x14ac:dyDescent="0.25">
      <c r="A7680" t="s">
        <v>71</v>
      </c>
      <c r="C7680" t="s">
        <v>72</v>
      </c>
      <c r="D7680" t="s">
        <v>73</v>
      </c>
      <c r="E7680" t="s">
        <v>134</v>
      </c>
      <c r="F7680">
        <v>6</v>
      </c>
      <c r="G7680" t="s">
        <v>208</v>
      </c>
      <c r="H7680" t="s">
        <v>210</v>
      </c>
      <c r="I7680">
        <v>1200</v>
      </c>
      <c r="K7680" s="2">
        <v>45667</v>
      </c>
      <c r="L7680">
        <v>41153286</v>
      </c>
      <c r="M7680" s="3">
        <v>219623.5</v>
      </c>
      <c r="N7680">
        <v>24946</v>
      </c>
      <c r="O7680" t="s">
        <v>925</v>
      </c>
    </row>
    <row r="7681" spans="1:15" x14ac:dyDescent="0.25">
      <c r="A7681" t="s">
        <v>71</v>
      </c>
      <c r="C7681" t="s">
        <v>72</v>
      </c>
      <c r="D7681" t="s">
        <v>73</v>
      </c>
      <c r="E7681" t="s">
        <v>134</v>
      </c>
      <c r="F7681">
        <v>6</v>
      </c>
      <c r="G7681" t="s">
        <v>208</v>
      </c>
      <c r="H7681" t="s">
        <v>210</v>
      </c>
      <c r="I7681">
        <v>1200</v>
      </c>
      <c r="K7681" s="2">
        <v>45667</v>
      </c>
      <c r="L7681">
        <v>41153284</v>
      </c>
      <c r="M7681" s="3">
        <v>70968.27</v>
      </c>
      <c r="N7681">
        <v>24946</v>
      </c>
      <c r="O7681" t="s">
        <v>925</v>
      </c>
    </row>
    <row r="7682" spans="1:15" x14ac:dyDescent="0.25">
      <c r="A7682" t="s">
        <v>71</v>
      </c>
      <c r="C7682" t="s">
        <v>72</v>
      </c>
      <c r="D7682" t="s">
        <v>73</v>
      </c>
      <c r="E7682" t="s">
        <v>74</v>
      </c>
      <c r="F7682">
        <v>1</v>
      </c>
      <c r="G7682" t="s">
        <v>221</v>
      </c>
      <c r="H7682" t="s">
        <v>90</v>
      </c>
      <c r="I7682">
        <v>4220</v>
      </c>
      <c r="K7682" s="2">
        <v>45670</v>
      </c>
      <c r="L7682">
        <v>23496979</v>
      </c>
      <c r="M7682" s="3">
        <v>-83919.2</v>
      </c>
      <c r="N7682">
        <v>27456</v>
      </c>
      <c r="O7682" t="s">
        <v>292</v>
      </c>
    </row>
    <row r="7683" spans="1:15" x14ac:dyDescent="0.25">
      <c r="A7683" t="s">
        <v>71</v>
      </c>
      <c r="C7683" t="s">
        <v>72</v>
      </c>
      <c r="D7683" t="s">
        <v>73</v>
      </c>
      <c r="E7683" t="s">
        <v>74</v>
      </c>
      <c r="F7683">
        <v>1</v>
      </c>
      <c r="G7683" t="s">
        <v>221</v>
      </c>
      <c r="H7683" t="s">
        <v>90</v>
      </c>
      <c r="I7683">
        <v>4220</v>
      </c>
      <c r="K7683" s="2">
        <v>45670</v>
      </c>
      <c r="L7683">
        <v>23496979</v>
      </c>
      <c r="M7683" s="3">
        <v>83919.2</v>
      </c>
      <c r="N7683">
        <v>27456</v>
      </c>
      <c r="O7683" t="s">
        <v>292</v>
      </c>
    </row>
    <row r="7684" spans="1:15" x14ac:dyDescent="0.25">
      <c r="A7684" t="s">
        <v>71</v>
      </c>
      <c r="C7684" t="s">
        <v>72</v>
      </c>
      <c r="D7684" t="s">
        <v>73</v>
      </c>
      <c r="E7684" t="s">
        <v>74</v>
      </c>
      <c r="F7684">
        <v>1</v>
      </c>
      <c r="G7684" t="s">
        <v>221</v>
      </c>
      <c r="H7684" t="s">
        <v>90</v>
      </c>
      <c r="I7684">
        <v>4220</v>
      </c>
      <c r="K7684" s="2">
        <v>45666</v>
      </c>
      <c r="L7684">
        <v>23496704</v>
      </c>
      <c r="M7684" s="3">
        <v>8391.92</v>
      </c>
      <c r="N7684">
        <v>27456</v>
      </c>
      <c r="O7684" t="s">
        <v>292</v>
      </c>
    </row>
    <row r="7685" spans="1:15" x14ac:dyDescent="0.25">
      <c r="A7685" t="s">
        <v>71</v>
      </c>
      <c r="C7685" t="s">
        <v>72</v>
      </c>
      <c r="D7685" t="s">
        <v>73</v>
      </c>
      <c r="E7685" t="s">
        <v>74</v>
      </c>
      <c r="F7685">
        <v>1</v>
      </c>
      <c r="G7685" t="s">
        <v>75</v>
      </c>
      <c r="H7685" t="s">
        <v>90</v>
      </c>
      <c r="I7685">
        <v>4220</v>
      </c>
      <c r="K7685" s="2">
        <v>45670</v>
      </c>
      <c r="L7685">
        <v>23496993</v>
      </c>
      <c r="M7685" s="3">
        <v>319.26</v>
      </c>
      <c r="N7685">
        <v>27456</v>
      </c>
      <c r="O7685" t="s">
        <v>292</v>
      </c>
    </row>
    <row r="7686" spans="1:15" x14ac:dyDescent="0.25">
      <c r="A7686" t="s">
        <v>71</v>
      </c>
      <c r="C7686" t="s">
        <v>72</v>
      </c>
      <c r="D7686" t="s">
        <v>73</v>
      </c>
      <c r="E7686" t="s">
        <v>74</v>
      </c>
      <c r="F7686">
        <v>1</v>
      </c>
      <c r="G7686" t="s">
        <v>75</v>
      </c>
      <c r="H7686" t="s">
        <v>90</v>
      </c>
      <c r="I7686">
        <v>4220</v>
      </c>
      <c r="K7686" s="2">
        <v>45670</v>
      </c>
      <c r="L7686">
        <v>23496993</v>
      </c>
      <c r="M7686" s="3">
        <v>4966.82</v>
      </c>
      <c r="N7686">
        <v>27456</v>
      </c>
      <c r="O7686" t="s">
        <v>292</v>
      </c>
    </row>
    <row r="7687" spans="1:15" x14ac:dyDescent="0.25">
      <c r="A7687" t="s">
        <v>71</v>
      </c>
      <c r="C7687" t="s">
        <v>72</v>
      </c>
      <c r="D7687" t="s">
        <v>73</v>
      </c>
      <c r="E7687" t="s">
        <v>74</v>
      </c>
      <c r="F7687">
        <v>1</v>
      </c>
      <c r="G7687" t="s">
        <v>75</v>
      </c>
      <c r="H7687" t="s">
        <v>90</v>
      </c>
      <c r="I7687">
        <v>4220</v>
      </c>
      <c r="K7687" s="2">
        <v>45670</v>
      </c>
      <c r="L7687">
        <v>23496993</v>
      </c>
      <c r="M7687" s="3">
        <v>1418.4</v>
      </c>
      <c r="N7687">
        <v>27456</v>
      </c>
      <c r="O7687" t="s">
        <v>292</v>
      </c>
    </row>
    <row r="7688" spans="1:15" x14ac:dyDescent="0.25">
      <c r="A7688" t="s">
        <v>71</v>
      </c>
      <c r="C7688" t="s">
        <v>72</v>
      </c>
      <c r="D7688" t="s">
        <v>73</v>
      </c>
      <c r="E7688" t="s">
        <v>74</v>
      </c>
      <c r="F7688">
        <v>1</v>
      </c>
      <c r="G7688" t="s">
        <v>221</v>
      </c>
      <c r="H7688" t="s">
        <v>239</v>
      </c>
      <c r="I7688">
        <v>4236</v>
      </c>
      <c r="K7688" s="2">
        <v>45666</v>
      </c>
      <c r="L7688">
        <v>23496882</v>
      </c>
      <c r="M7688" s="3">
        <v>3800</v>
      </c>
      <c r="N7688">
        <v>10000661</v>
      </c>
      <c r="O7688" t="s">
        <v>490</v>
      </c>
    </row>
    <row r="7689" spans="1:15" x14ac:dyDescent="0.25">
      <c r="A7689" t="s">
        <v>71</v>
      </c>
      <c r="C7689" t="s">
        <v>72</v>
      </c>
      <c r="D7689" t="s">
        <v>73</v>
      </c>
      <c r="E7689" t="s">
        <v>74</v>
      </c>
      <c r="F7689">
        <v>1</v>
      </c>
      <c r="G7689" t="s">
        <v>229</v>
      </c>
      <c r="H7689" t="s">
        <v>239</v>
      </c>
      <c r="I7689">
        <v>4236</v>
      </c>
      <c r="K7689" s="2">
        <v>45666</v>
      </c>
      <c r="L7689">
        <v>23496882</v>
      </c>
      <c r="M7689" s="3">
        <v>771.43</v>
      </c>
      <c r="N7689">
        <v>10000661</v>
      </c>
      <c r="O7689" t="s">
        <v>490</v>
      </c>
    </row>
    <row r="7690" spans="1:15" x14ac:dyDescent="0.25">
      <c r="A7690" t="s">
        <v>71</v>
      </c>
      <c r="C7690" t="s">
        <v>72</v>
      </c>
      <c r="D7690" t="s">
        <v>73</v>
      </c>
      <c r="E7690" t="s">
        <v>74</v>
      </c>
      <c r="F7690">
        <v>1</v>
      </c>
      <c r="G7690" t="s">
        <v>229</v>
      </c>
      <c r="H7690" t="s">
        <v>239</v>
      </c>
      <c r="I7690">
        <v>4236</v>
      </c>
      <c r="K7690" s="2">
        <v>45666</v>
      </c>
      <c r="L7690">
        <v>23496882</v>
      </c>
      <c r="M7690" s="3">
        <v>3800</v>
      </c>
      <c r="N7690">
        <v>10000661</v>
      </c>
      <c r="O7690" t="s">
        <v>490</v>
      </c>
    </row>
    <row r="7691" spans="1:15" x14ac:dyDescent="0.25">
      <c r="A7691" t="s">
        <v>71</v>
      </c>
      <c r="C7691" t="s">
        <v>72</v>
      </c>
      <c r="D7691" t="s">
        <v>73</v>
      </c>
      <c r="E7691" t="s">
        <v>74</v>
      </c>
      <c r="F7691">
        <v>1</v>
      </c>
      <c r="G7691" t="s">
        <v>229</v>
      </c>
      <c r="H7691" t="s">
        <v>239</v>
      </c>
      <c r="I7691">
        <v>4236</v>
      </c>
      <c r="K7691" s="2">
        <v>45666</v>
      </c>
      <c r="L7691">
        <v>23496882</v>
      </c>
      <c r="M7691" s="3">
        <v>1400</v>
      </c>
      <c r="N7691">
        <v>10000661</v>
      </c>
      <c r="O7691" t="s">
        <v>490</v>
      </c>
    </row>
    <row r="7692" spans="1:15" x14ac:dyDescent="0.25">
      <c r="A7692" t="s">
        <v>71</v>
      </c>
      <c r="C7692" t="s">
        <v>72</v>
      </c>
      <c r="D7692" t="s">
        <v>73</v>
      </c>
      <c r="E7692" t="s">
        <v>74</v>
      </c>
      <c r="F7692">
        <v>1</v>
      </c>
      <c r="G7692" t="s">
        <v>229</v>
      </c>
      <c r="H7692" t="s">
        <v>239</v>
      </c>
      <c r="I7692">
        <v>4236</v>
      </c>
      <c r="K7692" s="2">
        <v>45666</v>
      </c>
      <c r="L7692">
        <v>23496882</v>
      </c>
      <c r="M7692" s="3">
        <v>3400</v>
      </c>
      <c r="N7692">
        <v>10000661</v>
      </c>
      <c r="O7692" t="s">
        <v>490</v>
      </c>
    </row>
    <row r="7693" spans="1:15" x14ac:dyDescent="0.25">
      <c r="A7693" t="s">
        <v>71</v>
      </c>
      <c r="C7693" t="s">
        <v>72</v>
      </c>
      <c r="D7693" t="s">
        <v>73</v>
      </c>
      <c r="E7693" t="s">
        <v>74</v>
      </c>
      <c r="F7693">
        <v>1</v>
      </c>
      <c r="G7693" t="s">
        <v>229</v>
      </c>
      <c r="H7693" t="s">
        <v>90</v>
      </c>
      <c r="I7693">
        <v>4220</v>
      </c>
      <c r="K7693" s="2">
        <v>45666</v>
      </c>
      <c r="L7693">
        <v>23496913</v>
      </c>
      <c r="M7693" s="3">
        <v>732</v>
      </c>
      <c r="N7693">
        <v>26130</v>
      </c>
      <c r="O7693" t="s">
        <v>1457</v>
      </c>
    </row>
    <row r="7694" spans="1:15" x14ac:dyDescent="0.25">
      <c r="A7694" t="s">
        <v>71</v>
      </c>
      <c r="C7694" t="s">
        <v>72</v>
      </c>
      <c r="D7694" t="s">
        <v>73</v>
      </c>
      <c r="E7694" t="s">
        <v>74</v>
      </c>
      <c r="F7694">
        <v>1</v>
      </c>
      <c r="G7694" t="s">
        <v>229</v>
      </c>
      <c r="H7694" t="s">
        <v>239</v>
      </c>
      <c r="I7694">
        <v>4236</v>
      </c>
      <c r="K7694" s="2">
        <v>45666</v>
      </c>
      <c r="L7694">
        <v>23496913</v>
      </c>
      <c r="M7694" s="3">
        <v>288</v>
      </c>
      <c r="N7694">
        <v>26130</v>
      </c>
      <c r="O7694" t="s">
        <v>1457</v>
      </c>
    </row>
    <row r="7695" spans="1:15" x14ac:dyDescent="0.25">
      <c r="A7695" t="s">
        <v>71</v>
      </c>
      <c r="C7695" t="s">
        <v>72</v>
      </c>
      <c r="D7695" t="s">
        <v>73</v>
      </c>
      <c r="E7695" t="s">
        <v>134</v>
      </c>
      <c r="F7695">
        <v>6</v>
      </c>
      <c r="G7695" t="s">
        <v>452</v>
      </c>
      <c r="H7695" t="s">
        <v>931</v>
      </c>
      <c r="I7695">
        <v>1310</v>
      </c>
      <c r="K7695" s="2">
        <v>45629</v>
      </c>
      <c r="L7695">
        <v>41152834</v>
      </c>
      <c r="M7695" s="3">
        <v>7624.11</v>
      </c>
      <c r="N7695">
        <v>14364</v>
      </c>
      <c r="O7695" t="s">
        <v>1164</v>
      </c>
    </row>
    <row r="7696" spans="1:15" x14ac:dyDescent="0.25">
      <c r="A7696" t="s">
        <v>71</v>
      </c>
      <c r="C7696" t="s">
        <v>72</v>
      </c>
      <c r="D7696" t="s">
        <v>73</v>
      </c>
      <c r="E7696" t="s">
        <v>74</v>
      </c>
      <c r="F7696">
        <v>1</v>
      </c>
      <c r="G7696" t="s">
        <v>75</v>
      </c>
      <c r="H7696" t="s">
        <v>976</v>
      </c>
      <c r="I7696">
        <v>8780</v>
      </c>
      <c r="K7696" s="2">
        <v>45666</v>
      </c>
      <c r="L7696">
        <v>23496583</v>
      </c>
      <c r="M7696" s="3">
        <v>-495.6</v>
      </c>
      <c r="N7696">
        <v>14367</v>
      </c>
      <c r="O7696" t="s">
        <v>1127</v>
      </c>
    </row>
    <row r="7697" spans="1:15" x14ac:dyDescent="0.25">
      <c r="A7697" t="s">
        <v>71</v>
      </c>
      <c r="C7697" t="s">
        <v>72</v>
      </c>
      <c r="D7697" t="s">
        <v>73</v>
      </c>
      <c r="E7697" t="s">
        <v>74</v>
      </c>
      <c r="F7697">
        <v>1</v>
      </c>
      <c r="G7697" t="s">
        <v>75</v>
      </c>
      <c r="H7697" t="s">
        <v>90</v>
      </c>
      <c r="I7697">
        <v>4220</v>
      </c>
      <c r="K7697" s="2">
        <v>45666</v>
      </c>
      <c r="L7697">
        <v>23496583</v>
      </c>
      <c r="M7697" s="3">
        <v>5013.5200000000004</v>
      </c>
      <c r="N7697">
        <v>14367</v>
      </c>
      <c r="O7697" t="s">
        <v>1127</v>
      </c>
    </row>
    <row r="7698" spans="1:15" x14ac:dyDescent="0.25">
      <c r="A7698" t="s">
        <v>71</v>
      </c>
      <c r="C7698" t="s">
        <v>72</v>
      </c>
      <c r="D7698" t="s">
        <v>73</v>
      </c>
      <c r="E7698" t="s">
        <v>74</v>
      </c>
      <c r="F7698">
        <v>1</v>
      </c>
      <c r="G7698" t="s">
        <v>75</v>
      </c>
      <c r="H7698" t="s">
        <v>90</v>
      </c>
      <c r="I7698">
        <v>4220</v>
      </c>
      <c r="K7698" s="2">
        <v>45666</v>
      </c>
      <c r="L7698">
        <v>23496583</v>
      </c>
      <c r="M7698" s="3">
        <v>7485.16</v>
      </c>
      <c r="N7698">
        <v>14367</v>
      </c>
      <c r="O7698" t="s">
        <v>1127</v>
      </c>
    </row>
    <row r="7699" spans="1:15" x14ac:dyDescent="0.25">
      <c r="A7699" t="s">
        <v>71</v>
      </c>
      <c r="C7699" t="s">
        <v>72</v>
      </c>
      <c r="D7699" t="s">
        <v>73</v>
      </c>
      <c r="E7699" t="s">
        <v>74</v>
      </c>
      <c r="F7699">
        <v>1</v>
      </c>
      <c r="G7699" t="s">
        <v>75</v>
      </c>
      <c r="H7699" t="s">
        <v>288</v>
      </c>
      <c r="I7699">
        <v>4250</v>
      </c>
      <c r="K7699" s="2">
        <v>45666</v>
      </c>
      <c r="L7699">
        <v>23496583</v>
      </c>
      <c r="M7699" s="3">
        <v>1776.96</v>
      </c>
      <c r="N7699">
        <v>14367</v>
      </c>
      <c r="O7699" t="s">
        <v>1127</v>
      </c>
    </row>
    <row r="7700" spans="1:15" x14ac:dyDescent="0.25">
      <c r="A7700" t="s">
        <v>71</v>
      </c>
      <c r="C7700" t="s">
        <v>72</v>
      </c>
      <c r="D7700" t="s">
        <v>73</v>
      </c>
      <c r="E7700" t="s">
        <v>134</v>
      </c>
      <c r="F7700">
        <v>6</v>
      </c>
      <c r="G7700" t="s">
        <v>208</v>
      </c>
      <c r="H7700" t="s">
        <v>210</v>
      </c>
      <c r="I7700">
        <v>1200</v>
      </c>
      <c r="K7700" s="2">
        <v>45629</v>
      </c>
      <c r="L7700">
        <v>41151838</v>
      </c>
      <c r="M7700" s="3">
        <v>2404.6</v>
      </c>
      <c r="N7700">
        <v>23160</v>
      </c>
      <c r="O7700" t="s">
        <v>1118</v>
      </c>
    </row>
    <row r="7701" spans="1:15" x14ac:dyDescent="0.25">
      <c r="A7701" t="s">
        <v>71</v>
      </c>
      <c r="C7701" t="s">
        <v>72</v>
      </c>
      <c r="D7701" t="s">
        <v>73</v>
      </c>
      <c r="E7701" t="s">
        <v>74</v>
      </c>
      <c r="F7701">
        <v>1</v>
      </c>
      <c r="G7701" t="s">
        <v>89</v>
      </c>
      <c r="H7701" t="s">
        <v>179</v>
      </c>
      <c r="I7701">
        <v>4240</v>
      </c>
      <c r="K7701" s="2">
        <v>45670</v>
      </c>
      <c r="L7701">
        <v>23497006</v>
      </c>
      <c r="M7701" s="3">
        <v>516.32000000000005</v>
      </c>
      <c r="N7701">
        <v>10000163</v>
      </c>
      <c r="O7701" t="s">
        <v>871</v>
      </c>
    </row>
    <row r="7702" spans="1:15" x14ac:dyDescent="0.25">
      <c r="A7702" t="s">
        <v>71</v>
      </c>
      <c r="C7702" t="s">
        <v>72</v>
      </c>
      <c r="D7702" t="s">
        <v>73</v>
      </c>
      <c r="E7702" t="s">
        <v>74</v>
      </c>
      <c r="F7702">
        <v>1</v>
      </c>
      <c r="G7702" t="s">
        <v>89</v>
      </c>
      <c r="H7702" t="s">
        <v>179</v>
      </c>
      <c r="I7702">
        <v>4240</v>
      </c>
      <c r="K7702" s="2">
        <v>45660</v>
      </c>
      <c r="L7702">
        <v>23495406</v>
      </c>
      <c r="M7702" s="3">
        <v>345.75</v>
      </c>
      <c r="N7702">
        <v>10000163</v>
      </c>
      <c r="O7702" t="s">
        <v>871</v>
      </c>
    </row>
    <row r="7703" spans="1:15" x14ac:dyDescent="0.25">
      <c r="A7703" t="s">
        <v>71</v>
      </c>
      <c r="C7703" t="s">
        <v>72</v>
      </c>
      <c r="D7703" t="s">
        <v>73</v>
      </c>
      <c r="E7703" t="s">
        <v>74</v>
      </c>
      <c r="F7703">
        <v>1</v>
      </c>
      <c r="G7703" t="s">
        <v>89</v>
      </c>
      <c r="H7703" t="s">
        <v>179</v>
      </c>
      <c r="I7703">
        <v>4240</v>
      </c>
      <c r="K7703" s="2">
        <v>45660</v>
      </c>
      <c r="L7703">
        <v>23495410</v>
      </c>
      <c r="M7703" s="3">
        <v>387.24</v>
      </c>
      <c r="N7703">
        <v>10000163</v>
      </c>
      <c r="O7703" t="s">
        <v>871</v>
      </c>
    </row>
    <row r="7704" spans="1:15" x14ac:dyDescent="0.25">
      <c r="A7704" t="s">
        <v>71</v>
      </c>
      <c r="C7704" t="s">
        <v>72</v>
      </c>
      <c r="D7704" t="s">
        <v>73</v>
      </c>
      <c r="E7704" t="s">
        <v>74</v>
      </c>
      <c r="F7704">
        <v>1</v>
      </c>
      <c r="G7704" t="s">
        <v>89</v>
      </c>
      <c r="H7704" t="s">
        <v>179</v>
      </c>
      <c r="I7704">
        <v>4240</v>
      </c>
      <c r="K7704" s="2">
        <v>45660</v>
      </c>
      <c r="L7704">
        <v>23495417</v>
      </c>
      <c r="M7704" s="3">
        <v>387.24</v>
      </c>
      <c r="N7704">
        <v>10000163</v>
      </c>
      <c r="O7704" t="s">
        <v>871</v>
      </c>
    </row>
    <row r="7705" spans="1:15" x14ac:dyDescent="0.25">
      <c r="A7705" t="s">
        <v>71</v>
      </c>
      <c r="C7705" t="s">
        <v>72</v>
      </c>
      <c r="D7705" t="s">
        <v>73</v>
      </c>
      <c r="E7705" t="s">
        <v>74</v>
      </c>
      <c r="F7705">
        <v>1</v>
      </c>
      <c r="G7705" t="s">
        <v>89</v>
      </c>
      <c r="H7705" t="s">
        <v>179</v>
      </c>
      <c r="I7705">
        <v>4240</v>
      </c>
      <c r="K7705" s="2">
        <v>45670</v>
      </c>
      <c r="L7705">
        <v>23497006</v>
      </c>
      <c r="M7705" s="3">
        <v>1032.6400000000001</v>
      </c>
      <c r="N7705">
        <v>10000163</v>
      </c>
      <c r="O7705" t="s">
        <v>871</v>
      </c>
    </row>
    <row r="7706" spans="1:15" x14ac:dyDescent="0.25">
      <c r="A7706" t="s">
        <v>71</v>
      </c>
      <c r="C7706" t="s">
        <v>72</v>
      </c>
      <c r="D7706" t="s">
        <v>73</v>
      </c>
      <c r="E7706" t="s">
        <v>74</v>
      </c>
      <c r="F7706">
        <v>1</v>
      </c>
      <c r="G7706" t="s">
        <v>89</v>
      </c>
      <c r="H7706" t="s">
        <v>179</v>
      </c>
      <c r="I7706">
        <v>4240</v>
      </c>
      <c r="K7706" s="2">
        <v>45670</v>
      </c>
      <c r="L7706">
        <v>23497006</v>
      </c>
      <c r="M7706" s="3">
        <v>1807.12</v>
      </c>
      <c r="N7706">
        <v>10000163</v>
      </c>
      <c r="O7706" t="s">
        <v>871</v>
      </c>
    </row>
    <row r="7707" spans="1:15" x14ac:dyDescent="0.25">
      <c r="A7707" t="s">
        <v>71</v>
      </c>
      <c r="C7707" t="s">
        <v>72</v>
      </c>
      <c r="D7707" t="s">
        <v>73</v>
      </c>
      <c r="E7707" t="s">
        <v>134</v>
      </c>
      <c r="F7707">
        <v>6</v>
      </c>
      <c r="G7707" t="s">
        <v>434</v>
      </c>
      <c r="H7707" t="s">
        <v>597</v>
      </c>
      <c r="I7707">
        <v>1410</v>
      </c>
      <c r="K7707" s="2">
        <v>45626</v>
      </c>
      <c r="L7707">
        <v>41151363</v>
      </c>
      <c r="M7707" s="3">
        <v>3900</v>
      </c>
      <c r="N7707">
        <v>29788</v>
      </c>
      <c r="O7707" t="s">
        <v>892</v>
      </c>
    </row>
    <row r="7708" spans="1:15" x14ac:dyDescent="0.25">
      <c r="A7708" t="s">
        <v>71</v>
      </c>
      <c r="C7708" t="s">
        <v>72</v>
      </c>
      <c r="D7708" t="s">
        <v>73</v>
      </c>
      <c r="E7708" t="s">
        <v>134</v>
      </c>
      <c r="F7708">
        <v>6</v>
      </c>
      <c r="G7708" t="s">
        <v>434</v>
      </c>
      <c r="H7708" t="s">
        <v>597</v>
      </c>
      <c r="I7708">
        <v>1410</v>
      </c>
      <c r="K7708" s="2">
        <v>45657</v>
      </c>
      <c r="L7708">
        <v>41154603</v>
      </c>
      <c r="M7708" s="3">
        <v>4160</v>
      </c>
      <c r="N7708">
        <v>29788</v>
      </c>
      <c r="O7708" t="s">
        <v>892</v>
      </c>
    </row>
    <row r="7709" spans="1:15" x14ac:dyDescent="0.25">
      <c r="A7709" t="s">
        <v>71</v>
      </c>
      <c r="C7709" t="s">
        <v>72</v>
      </c>
      <c r="D7709" t="s">
        <v>73</v>
      </c>
      <c r="E7709" t="s">
        <v>134</v>
      </c>
      <c r="F7709">
        <v>6</v>
      </c>
      <c r="G7709" t="s">
        <v>434</v>
      </c>
      <c r="H7709" t="s">
        <v>597</v>
      </c>
      <c r="I7709">
        <v>1410</v>
      </c>
      <c r="K7709" s="2">
        <v>45626</v>
      </c>
      <c r="L7709">
        <v>41151364</v>
      </c>
      <c r="M7709" s="3">
        <v>1600</v>
      </c>
      <c r="N7709">
        <v>29788</v>
      </c>
      <c r="O7709" t="s">
        <v>892</v>
      </c>
    </row>
    <row r="7710" spans="1:15" x14ac:dyDescent="0.25">
      <c r="A7710" t="s">
        <v>71</v>
      </c>
      <c r="C7710" t="s">
        <v>72</v>
      </c>
      <c r="D7710" t="s">
        <v>73</v>
      </c>
      <c r="E7710" t="s">
        <v>134</v>
      </c>
      <c r="F7710">
        <v>6</v>
      </c>
      <c r="G7710" t="s">
        <v>434</v>
      </c>
      <c r="H7710" t="s">
        <v>597</v>
      </c>
      <c r="I7710">
        <v>1410</v>
      </c>
      <c r="K7710" s="2">
        <v>45596</v>
      </c>
      <c r="L7710">
        <v>41151366</v>
      </c>
      <c r="M7710" s="3">
        <v>3900</v>
      </c>
      <c r="N7710">
        <v>29788</v>
      </c>
      <c r="O7710" t="s">
        <v>892</v>
      </c>
    </row>
    <row r="7711" spans="1:15" x14ac:dyDescent="0.25">
      <c r="A7711" t="s">
        <v>71</v>
      </c>
      <c r="C7711" t="s">
        <v>72</v>
      </c>
      <c r="D7711" t="s">
        <v>73</v>
      </c>
      <c r="E7711" t="s">
        <v>134</v>
      </c>
      <c r="F7711">
        <v>6</v>
      </c>
      <c r="G7711" t="s">
        <v>434</v>
      </c>
      <c r="H7711" t="s">
        <v>597</v>
      </c>
      <c r="I7711">
        <v>1410</v>
      </c>
      <c r="K7711" s="2">
        <v>45657</v>
      </c>
      <c r="L7711">
        <v>41154602</v>
      </c>
      <c r="M7711" s="3">
        <v>3900</v>
      </c>
      <c r="N7711">
        <v>29788</v>
      </c>
      <c r="O7711" t="s">
        <v>892</v>
      </c>
    </row>
    <row r="7712" spans="1:15" x14ac:dyDescent="0.25">
      <c r="A7712" t="s">
        <v>71</v>
      </c>
      <c r="C7712" t="s">
        <v>72</v>
      </c>
      <c r="D7712" t="s">
        <v>73</v>
      </c>
      <c r="E7712" t="s">
        <v>110</v>
      </c>
      <c r="F7712">
        <v>5</v>
      </c>
      <c r="G7712" t="s">
        <v>121</v>
      </c>
      <c r="H7712" t="s">
        <v>982</v>
      </c>
      <c r="I7712">
        <v>3840</v>
      </c>
      <c r="K7712" s="2">
        <v>45657</v>
      </c>
      <c r="L7712">
        <v>41154853</v>
      </c>
      <c r="M7712" s="3">
        <v>8711.57</v>
      </c>
      <c r="N7712">
        <v>23976</v>
      </c>
      <c r="O7712" t="s">
        <v>983</v>
      </c>
    </row>
    <row r="7713" spans="1:15" x14ac:dyDescent="0.25">
      <c r="A7713" t="s">
        <v>71</v>
      </c>
      <c r="C7713" t="s">
        <v>72</v>
      </c>
      <c r="D7713" t="s">
        <v>73</v>
      </c>
      <c r="E7713" t="s">
        <v>134</v>
      </c>
      <c r="F7713">
        <v>6</v>
      </c>
      <c r="G7713" t="s">
        <v>452</v>
      </c>
      <c r="H7713" t="s">
        <v>1222</v>
      </c>
      <c r="I7713">
        <v>2530</v>
      </c>
      <c r="K7713" s="2">
        <v>45657</v>
      </c>
      <c r="L7713">
        <v>41152353</v>
      </c>
      <c r="M7713" s="3">
        <v>718.22</v>
      </c>
      <c r="N7713">
        <v>23976</v>
      </c>
      <c r="O7713" t="s">
        <v>983</v>
      </c>
    </row>
    <row r="7714" spans="1:15" x14ac:dyDescent="0.25">
      <c r="A7714" t="s">
        <v>71</v>
      </c>
      <c r="C7714" t="s">
        <v>72</v>
      </c>
      <c r="D7714" t="s">
        <v>73</v>
      </c>
      <c r="E7714" t="s">
        <v>134</v>
      </c>
      <c r="F7714">
        <v>6</v>
      </c>
      <c r="G7714" t="s">
        <v>1297</v>
      </c>
      <c r="H7714" t="s">
        <v>160</v>
      </c>
      <c r="I7714">
        <v>3600</v>
      </c>
      <c r="K7714" s="2">
        <v>45666</v>
      </c>
      <c r="L7714">
        <v>41152938</v>
      </c>
      <c r="M7714" s="3">
        <v>3400</v>
      </c>
      <c r="N7714">
        <v>10000612</v>
      </c>
      <c r="O7714" t="s">
        <v>1298</v>
      </c>
    </row>
    <row r="7715" spans="1:15" x14ac:dyDescent="0.25">
      <c r="A7715" t="s">
        <v>71</v>
      </c>
      <c r="C7715" t="s">
        <v>72</v>
      </c>
      <c r="D7715" t="s">
        <v>73</v>
      </c>
      <c r="E7715" t="s">
        <v>103</v>
      </c>
      <c r="F7715" t="s">
        <v>104</v>
      </c>
      <c r="G7715" t="s">
        <v>641</v>
      </c>
      <c r="H7715" t="s">
        <v>106</v>
      </c>
      <c r="I7715">
        <v>7200</v>
      </c>
      <c r="K7715" s="2">
        <v>45659</v>
      </c>
      <c r="L7715">
        <v>41155182</v>
      </c>
      <c r="M7715" s="3">
        <v>3950</v>
      </c>
      <c r="N7715">
        <v>26485</v>
      </c>
      <c r="O7715" t="s">
        <v>1232</v>
      </c>
    </row>
    <row r="7716" spans="1:15" x14ac:dyDescent="0.25">
      <c r="A7716" t="s">
        <v>71</v>
      </c>
      <c r="C7716" t="s">
        <v>72</v>
      </c>
      <c r="D7716" t="s">
        <v>73</v>
      </c>
      <c r="E7716" t="s">
        <v>103</v>
      </c>
      <c r="F7716" t="s">
        <v>104</v>
      </c>
      <c r="G7716" t="s">
        <v>1572</v>
      </c>
      <c r="H7716" t="s">
        <v>106</v>
      </c>
      <c r="I7716">
        <v>7200</v>
      </c>
      <c r="K7716" s="2">
        <v>45663</v>
      </c>
      <c r="L7716">
        <v>41152188</v>
      </c>
      <c r="M7716" s="3">
        <v>4815</v>
      </c>
      <c r="N7716">
        <v>26485</v>
      </c>
      <c r="O7716" t="s">
        <v>1232</v>
      </c>
    </row>
    <row r="7717" spans="1:15" x14ac:dyDescent="0.25">
      <c r="A7717" t="s">
        <v>71</v>
      </c>
      <c r="C7717" t="s">
        <v>72</v>
      </c>
      <c r="D7717" t="s">
        <v>73</v>
      </c>
      <c r="E7717" t="s">
        <v>103</v>
      </c>
      <c r="F7717" t="s">
        <v>104</v>
      </c>
      <c r="G7717" t="s">
        <v>1572</v>
      </c>
      <c r="H7717" t="s">
        <v>106</v>
      </c>
      <c r="I7717">
        <v>7200</v>
      </c>
      <c r="K7717" s="2">
        <v>45663</v>
      </c>
      <c r="L7717">
        <v>41152602</v>
      </c>
      <c r="M7717" s="3">
        <v>3494.7</v>
      </c>
      <c r="N7717">
        <v>26485</v>
      </c>
      <c r="O7717" t="s">
        <v>1232</v>
      </c>
    </row>
    <row r="7718" spans="1:15" x14ac:dyDescent="0.25">
      <c r="A7718" t="s">
        <v>71</v>
      </c>
      <c r="C7718" t="s">
        <v>72</v>
      </c>
      <c r="D7718" t="s">
        <v>73</v>
      </c>
      <c r="E7718" t="s">
        <v>74</v>
      </c>
      <c r="F7718">
        <v>1</v>
      </c>
      <c r="G7718" t="s">
        <v>75</v>
      </c>
      <c r="H7718" t="s">
        <v>90</v>
      </c>
      <c r="I7718">
        <v>4220</v>
      </c>
      <c r="K7718" s="2">
        <v>45666</v>
      </c>
      <c r="L7718">
        <v>23496819</v>
      </c>
      <c r="M7718" s="3">
        <v>10538.84</v>
      </c>
      <c r="N7718">
        <v>29812</v>
      </c>
      <c r="O7718" t="s">
        <v>1007</v>
      </c>
    </row>
    <row r="7719" spans="1:15" x14ac:dyDescent="0.25">
      <c r="A7719" t="s">
        <v>71</v>
      </c>
      <c r="C7719" t="s">
        <v>72</v>
      </c>
      <c r="D7719" t="s">
        <v>73</v>
      </c>
      <c r="E7719" t="s">
        <v>74</v>
      </c>
      <c r="F7719">
        <v>1</v>
      </c>
      <c r="G7719" t="s">
        <v>75</v>
      </c>
      <c r="H7719" t="s">
        <v>90</v>
      </c>
      <c r="I7719">
        <v>4220</v>
      </c>
      <c r="K7719" s="2">
        <v>45666</v>
      </c>
      <c r="L7719">
        <v>23496819</v>
      </c>
      <c r="M7719" s="3">
        <v>10538.84</v>
      </c>
      <c r="N7719">
        <v>29812</v>
      </c>
      <c r="O7719" t="s">
        <v>1007</v>
      </c>
    </row>
    <row r="7720" spans="1:15" x14ac:dyDescent="0.25">
      <c r="A7720" t="s">
        <v>71</v>
      </c>
      <c r="C7720" t="s">
        <v>72</v>
      </c>
      <c r="D7720" t="s">
        <v>73</v>
      </c>
      <c r="E7720" t="s">
        <v>74</v>
      </c>
      <c r="F7720">
        <v>1</v>
      </c>
      <c r="G7720" t="s">
        <v>75</v>
      </c>
      <c r="H7720" t="s">
        <v>90</v>
      </c>
      <c r="I7720">
        <v>4220</v>
      </c>
      <c r="K7720" s="2">
        <v>45666</v>
      </c>
      <c r="L7720">
        <v>23496819</v>
      </c>
      <c r="M7720" s="3">
        <v>-438.8</v>
      </c>
      <c r="N7720">
        <v>29812</v>
      </c>
      <c r="O7720" t="s">
        <v>1007</v>
      </c>
    </row>
    <row r="7721" spans="1:15" x14ac:dyDescent="0.25">
      <c r="A7721" t="s">
        <v>71</v>
      </c>
      <c r="C7721" t="s">
        <v>72</v>
      </c>
      <c r="D7721" t="s">
        <v>73</v>
      </c>
      <c r="E7721" t="s">
        <v>74</v>
      </c>
      <c r="F7721">
        <v>1</v>
      </c>
      <c r="G7721" t="s">
        <v>75</v>
      </c>
      <c r="H7721" t="s">
        <v>90</v>
      </c>
      <c r="I7721">
        <v>4220</v>
      </c>
      <c r="K7721" s="2">
        <v>45666</v>
      </c>
      <c r="L7721">
        <v>23496819</v>
      </c>
      <c r="M7721" s="3">
        <v>-515.4</v>
      </c>
      <c r="N7721">
        <v>29812</v>
      </c>
      <c r="O7721" t="s">
        <v>1007</v>
      </c>
    </row>
    <row r="7722" spans="1:15" x14ac:dyDescent="0.25">
      <c r="A7722" t="s">
        <v>71</v>
      </c>
      <c r="C7722" t="s">
        <v>72</v>
      </c>
      <c r="D7722" t="s">
        <v>73</v>
      </c>
      <c r="E7722" t="s">
        <v>110</v>
      </c>
      <c r="F7722">
        <v>5</v>
      </c>
      <c r="G7722" t="s">
        <v>648</v>
      </c>
      <c r="H7722" t="s">
        <v>856</v>
      </c>
      <c r="I7722">
        <v>1520</v>
      </c>
      <c r="K7722" s="2">
        <v>45685</v>
      </c>
      <c r="L7722">
        <v>41155387</v>
      </c>
      <c r="M7722" s="3">
        <v>321.57</v>
      </c>
      <c r="N7722">
        <v>24504</v>
      </c>
      <c r="O7722" t="s">
        <v>863</v>
      </c>
    </row>
    <row r="7723" spans="1:15" x14ac:dyDescent="0.25">
      <c r="A7723" t="s">
        <v>71</v>
      </c>
      <c r="C7723" t="s">
        <v>72</v>
      </c>
      <c r="D7723" t="s">
        <v>73</v>
      </c>
      <c r="E7723" t="s">
        <v>74</v>
      </c>
      <c r="F7723">
        <v>1</v>
      </c>
      <c r="G7723" t="s">
        <v>78</v>
      </c>
      <c r="H7723" t="s">
        <v>119</v>
      </c>
      <c r="I7723">
        <v>4000</v>
      </c>
      <c r="K7723" s="2">
        <v>45673</v>
      </c>
      <c r="L7723">
        <v>41153843</v>
      </c>
      <c r="M7723" s="3">
        <v>704</v>
      </c>
      <c r="N7723">
        <v>29814</v>
      </c>
      <c r="O7723" t="s">
        <v>1421</v>
      </c>
    </row>
    <row r="7724" spans="1:15" x14ac:dyDescent="0.25">
      <c r="A7724" t="s">
        <v>71</v>
      </c>
      <c r="C7724" t="s">
        <v>72</v>
      </c>
      <c r="D7724" t="s">
        <v>73</v>
      </c>
      <c r="E7724" t="s">
        <v>74</v>
      </c>
      <c r="F7724">
        <v>1</v>
      </c>
      <c r="G7724" t="s">
        <v>78</v>
      </c>
      <c r="H7724" t="s">
        <v>119</v>
      </c>
      <c r="I7724">
        <v>4000</v>
      </c>
      <c r="K7724" s="2">
        <v>45673</v>
      </c>
      <c r="L7724">
        <v>41153845</v>
      </c>
      <c r="M7724" s="3">
        <v>704</v>
      </c>
      <c r="N7724">
        <v>29814</v>
      </c>
      <c r="O7724" t="s">
        <v>1421</v>
      </c>
    </row>
    <row r="7725" spans="1:15" x14ac:dyDescent="0.25">
      <c r="A7725" t="s">
        <v>71</v>
      </c>
      <c r="C7725" t="s">
        <v>72</v>
      </c>
      <c r="D7725" t="s">
        <v>73</v>
      </c>
      <c r="E7725" t="s">
        <v>74</v>
      </c>
      <c r="F7725">
        <v>1</v>
      </c>
      <c r="G7725" t="s">
        <v>89</v>
      </c>
      <c r="H7725" t="s">
        <v>179</v>
      </c>
      <c r="I7725">
        <v>4240</v>
      </c>
      <c r="K7725" s="2">
        <v>45660</v>
      </c>
      <c r="L7725">
        <v>23496466</v>
      </c>
      <c r="M7725" s="3">
        <v>2323.44</v>
      </c>
      <c r="N7725">
        <v>10000289</v>
      </c>
      <c r="O7725" t="s">
        <v>1025</v>
      </c>
    </row>
    <row r="7726" spans="1:15" x14ac:dyDescent="0.25">
      <c r="A7726" t="s">
        <v>71</v>
      </c>
      <c r="C7726" t="s">
        <v>72</v>
      </c>
      <c r="D7726" t="s">
        <v>73</v>
      </c>
      <c r="E7726" t="s">
        <v>74</v>
      </c>
      <c r="F7726">
        <v>1</v>
      </c>
      <c r="G7726" t="s">
        <v>89</v>
      </c>
      <c r="H7726" t="s">
        <v>179</v>
      </c>
      <c r="I7726">
        <v>4240</v>
      </c>
      <c r="K7726" s="2">
        <v>45660</v>
      </c>
      <c r="L7726">
        <v>23496466</v>
      </c>
      <c r="M7726" s="3">
        <v>774.48</v>
      </c>
      <c r="N7726">
        <v>10000289</v>
      </c>
      <c r="O7726" t="s">
        <v>1025</v>
      </c>
    </row>
    <row r="7727" spans="1:15" x14ac:dyDescent="0.25">
      <c r="A7727" t="s">
        <v>71</v>
      </c>
      <c r="C7727" t="s">
        <v>72</v>
      </c>
      <c r="D7727" t="s">
        <v>73</v>
      </c>
      <c r="E7727" t="s">
        <v>74</v>
      </c>
      <c r="F7727">
        <v>1</v>
      </c>
      <c r="G7727" t="s">
        <v>89</v>
      </c>
      <c r="H7727" t="s">
        <v>179</v>
      </c>
      <c r="I7727">
        <v>4240</v>
      </c>
      <c r="K7727" s="2">
        <v>45660</v>
      </c>
      <c r="L7727">
        <v>23496466</v>
      </c>
      <c r="M7727" s="3">
        <v>763</v>
      </c>
      <c r="N7727">
        <v>10000289</v>
      </c>
      <c r="O7727" t="s">
        <v>1025</v>
      </c>
    </row>
    <row r="7728" spans="1:15" x14ac:dyDescent="0.25">
      <c r="A7728" t="s">
        <v>71</v>
      </c>
      <c r="C7728" t="s">
        <v>72</v>
      </c>
      <c r="D7728" t="s">
        <v>73</v>
      </c>
      <c r="E7728" t="s">
        <v>74</v>
      </c>
      <c r="F7728">
        <v>1</v>
      </c>
      <c r="G7728" t="s">
        <v>89</v>
      </c>
      <c r="H7728" t="s">
        <v>179</v>
      </c>
      <c r="I7728">
        <v>4240</v>
      </c>
      <c r="K7728" s="2">
        <v>45660</v>
      </c>
      <c r="L7728">
        <v>23496466</v>
      </c>
      <c r="M7728" s="3">
        <v>903.56</v>
      </c>
      <c r="N7728">
        <v>10000289</v>
      </c>
      <c r="O7728" t="s">
        <v>1025</v>
      </c>
    </row>
    <row r="7729" spans="1:15" x14ac:dyDescent="0.25">
      <c r="A7729" t="s">
        <v>71</v>
      </c>
      <c r="C7729" t="s">
        <v>72</v>
      </c>
      <c r="D7729" t="s">
        <v>73</v>
      </c>
      <c r="E7729" t="s">
        <v>74</v>
      </c>
      <c r="F7729">
        <v>1</v>
      </c>
      <c r="G7729" t="s">
        <v>89</v>
      </c>
      <c r="H7729" t="s">
        <v>179</v>
      </c>
      <c r="I7729">
        <v>4240</v>
      </c>
      <c r="K7729" s="2">
        <v>45660</v>
      </c>
      <c r="L7729">
        <v>23496466</v>
      </c>
      <c r="M7729" s="3">
        <v>254.65</v>
      </c>
      <c r="N7729">
        <v>10000289</v>
      </c>
      <c r="O7729" t="s">
        <v>1025</v>
      </c>
    </row>
    <row r="7730" spans="1:15" x14ac:dyDescent="0.25">
      <c r="A7730" t="s">
        <v>71</v>
      </c>
      <c r="C7730" t="s">
        <v>72</v>
      </c>
      <c r="D7730" t="s">
        <v>73</v>
      </c>
      <c r="E7730" t="s">
        <v>74</v>
      </c>
      <c r="F7730">
        <v>1</v>
      </c>
      <c r="G7730" t="s">
        <v>89</v>
      </c>
      <c r="H7730" t="s">
        <v>179</v>
      </c>
      <c r="I7730">
        <v>4240</v>
      </c>
      <c r="K7730" s="2">
        <v>45660</v>
      </c>
      <c r="L7730">
        <v>23496466</v>
      </c>
      <c r="M7730" s="3">
        <v>645.4</v>
      </c>
      <c r="N7730">
        <v>10000289</v>
      </c>
      <c r="O7730" t="s">
        <v>1025</v>
      </c>
    </row>
    <row r="7731" spans="1:15" x14ac:dyDescent="0.25">
      <c r="A7731" t="s">
        <v>71</v>
      </c>
      <c r="C7731" t="s">
        <v>72</v>
      </c>
      <c r="D7731" t="s">
        <v>73</v>
      </c>
      <c r="E7731" t="s">
        <v>74</v>
      </c>
      <c r="F7731">
        <v>1</v>
      </c>
      <c r="G7731" t="s">
        <v>89</v>
      </c>
      <c r="H7731" t="s">
        <v>179</v>
      </c>
      <c r="I7731">
        <v>4240</v>
      </c>
      <c r="K7731" s="2">
        <v>45660</v>
      </c>
      <c r="L7731">
        <v>23496466</v>
      </c>
      <c r="M7731" s="3">
        <v>1138.98</v>
      </c>
      <c r="N7731">
        <v>10000289</v>
      </c>
      <c r="O7731" t="s">
        <v>1025</v>
      </c>
    </row>
    <row r="7732" spans="1:15" x14ac:dyDescent="0.25">
      <c r="A7732" t="s">
        <v>71</v>
      </c>
      <c r="C7732" t="s">
        <v>72</v>
      </c>
      <c r="D7732" t="s">
        <v>73</v>
      </c>
      <c r="E7732" t="s">
        <v>74</v>
      </c>
      <c r="F7732">
        <v>1</v>
      </c>
      <c r="G7732" t="s">
        <v>89</v>
      </c>
      <c r="H7732" t="s">
        <v>179</v>
      </c>
      <c r="I7732">
        <v>4240</v>
      </c>
      <c r="K7732" s="2">
        <v>45660</v>
      </c>
      <c r="L7732">
        <v>23496466</v>
      </c>
      <c r="M7732" s="3">
        <v>1796.44</v>
      </c>
      <c r="N7732">
        <v>10000289</v>
      </c>
      <c r="O7732" t="s">
        <v>1025</v>
      </c>
    </row>
    <row r="7733" spans="1:15" x14ac:dyDescent="0.25">
      <c r="A7733" t="s">
        <v>71</v>
      </c>
      <c r="C7733" t="s">
        <v>72</v>
      </c>
      <c r="D7733" t="s">
        <v>73</v>
      </c>
      <c r="E7733" t="s">
        <v>74</v>
      </c>
      <c r="F7733">
        <v>1</v>
      </c>
      <c r="G7733" t="s">
        <v>89</v>
      </c>
      <c r="H7733" t="s">
        <v>179</v>
      </c>
      <c r="I7733">
        <v>4240</v>
      </c>
      <c r="K7733" s="2">
        <v>45660</v>
      </c>
      <c r="L7733">
        <v>23496466</v>
      </c>
      <c r="M7733" s="3">
        <v>2323.44</v>
      </c>
      <c r="N7733">
        <v>10000289</v>
      </c>
      <c r="O7733" t="s">
        <v>1025</v>
      </c>
    </row>
    <row r="7734" spans="1:15" x14ac:dyDescent="0.25">
      <c r="A7734" t="s">
        <v>71</v>
      </c>
      <c r="C7734" t="s">
        <v>72</v>
      </c>
      <c r="D7734" t="s">
        <v>73</v>
      </c>
      <c r="E7734" t="s">
        <v>74</v>
      </c>
      <c r="F7734">
        <v>1</v>
      </c>
      <c r="G7734" t="s">
        <v>89</v>
      </c>
      <c r="H7734" t="s">
        <v>179</v>
      </c>
      <c r="I7734">
        <v>4240</v>
      </c>
      <c r="K7734" s="2">
        <v>45660</v>
      </c>
      <c r="L7734">
        <v>23496466</v>
      </c>
      <c r="M7734" s="3">
        <v>888.96</v>
      </c>
      <c r="N7734">
        <v>10000289</v>
      </c>
      <c r="O7734" t="s">
        <v>1025</v>
      </c>
    </row>
    <row r="7735" spans="1:15" x14ac:dyDescent="0.25">
      <c r="A7735" t="s">
        <v>71</v>
      </c>
      <c r="C7735" t="s">
        <v>72</v>
      </c>
      <c r="D7735" t="s">
        <v>73</v>
      </c>
      <c r="E7735" t="s">
        <v>74</v>
      </c>
      <c r="F7735">
        <v>1</v>
      </c>
      <c r="G7735" t="s">
        <v>89</v>
      </c>
      <c r="H7735" t="s">
        <v>179</v>
      </c>
      <c r="I7735">
        <v>4240</v>
      </c>
      <c r="K7735" s="2">
        <v>45660</v>
      </c>
      <c r="L7735">
        <v>23496466</v>
      </c>
      <c r="M7735" s="3">
        <v>430.59</v>
      </c>
      <c r="N7735">
        <v>10000289</v>
      </c>
      <c r="O7735" t="s">
        <v>1025</v>
      </c>
    </row>
    <row r="7736" spans="1:15" x14ac:dyDescent="0.25">
      <c r="A7736" t="s">
        <v>71</v>
      </c>
      <c r="C7736" t="s">
        <v>72</v>
      </c>
      <c r="D7736" t="s">
        <v>73</v>
      </c>
      <c r="E7736" t="s">
        <v>74</v>
      </c>
      <c r="F7736">
        <v>1</v>
      </c>
      <c r="G7736" t="s">
        <v>89</v>
      </c>
      <c r="H7736" t="s">
        <v>179</v>
      </c>
      <c r="I7736">
        <v>4240</v>
      </c>
      <c r="K7736" s="2">
        <v>45660</v>
      </c>
      <c r="L7736">
        <v>23496466</v>
      </c>
      <c r="M7736" s="3">
        <v>516.32000000000005</v>
      </c>
      <c r="N7736">
        <v>10000289</v>
      </c>
      <c r="O7736" t="s">
        <v>1025</v>
      </c>
    </row>
    <row r="7737" spans="1:15" x14ac:dyDescent="0.25">
      <c r="A7737" t="s">
        <v>71</v>
      </c>
      <c r="C7737" t="s">
        <v>72</v>
      </c>
      <c r="D7737" t="s">
        <v>73</v>
      </c>
      <c r="E7737" t="s">
        <v>74</v>
      </c>
      <c r="F7737">
        <v>1</v>
      </c>
      <c r="G7737" t="s">
        <v>89</v>
      </c>
      <c r="H7737" t="s">
        <v>179</v>
      </c>
      <c r="I7737">
        <v>4240</v>
      </c>
      <c r="K7737" s="2">
        <v>45660</v>
      </c>
      <c r="L7737">
        <v>23496466</v>
      </c>
      <c r="M7737" s="3">
        <v>370.4</v>
      </c>
      <c r="N7737">
        <v>10000289</v>
      </c>
      <c r="O7737" t="s">
        <v>1025</v>
      </c>
    </row>
    <row r="7738" spans="1:15" x14ac:dyDescent="0.25">
      <c r="A7738" t="s">
        <v>71</v>
      </c>
      <c r="C7738" t="s">
        <v>72</v>
      </c>
      <c r="D7738" t="s">
        <v>73</v>
      </c>
      <c r="E7738" t="s">
        <v>74</v>
      </c>
      <c r="F7738">
        <v>1</v>
      </c>
      <c r="G7738" t="s">
        <v>89</v>
      </c>
      <c r="H7738" t="s">
        <v>179</v>
      </c>
      <c r="I7738">
        <v>4240</v>
      </c>
      <c r="K7738" s="2">
        <v>45660</v>
      </c>
      <c r="L7738">
        <v>23496466</v>
      </c>
      <c r="M7738" s="3">
        <v>903.56</v>
      </c>
      <c r="N7738">
        <v>10000289</v>
      </c>
      <c r="O7738" t="s">
        <v>1025</v>
      </c>
    </row>
    <row r="7739" spans="1:15" x14ac:dyDescent="0.25">
      <c r="A7739" t="s">
        <v>71</v>
      </c>
      <c r="C7739" t="s">
        <v>72</v>
      </c>
      <c r="D7739" t="s">
        <v>73</v>
      </c>
      <c r="E7739" t="s">
        <v>74</v>
      </c>
      <c r="F7739">
        <v>1</v>
      </c>
      <c r="G7739" t="s">
        <v>89</v>
      </c>
      <c r="H7739" t="s">
        <v>179</v>
      </c>
      <c r="I7739">
        <v>4240</v>
      </c>
      <c r="K7739" s="2">
        <v>45660</v>
      </c>
      <c r="L7739">
        <v>23496466</v>
      </c>
      <c r="M7739" s="3">
        <v>384.29</v>
      </c>
      <c r="N7739">
        <v>10000289</v>
      </c>
      <c r="O7739" t="s">
        <v>1025</v>
      </c>
    </row>
    <row r="7740" spans="1:15" x14ac:dyDescent="0.25">
      <c r="A7740" t="s">
        <v>71</v>
      </c>
      <c r="C7740" t="s">
        <v>72</v>
      </c>
      <c r="D7740" t="s">
        <v>73</v>
      </c>
      <c r="E7740" t="s">
        <v>74</v>
      </c>
      <c r="F7740">
        <v>1</v>
      </c>
      <c r="G7740" t="s">
        <v>89</v>
      </c>
      <c r="H7740" t="s">
        <v>179</v>
      </c>
      <c r="I7740">
        <v>4240</v>
      </c>
      <c r="K7740" s="2">
        <v>45660</v>
      </c>
      <c r="L7740">
        <v>23496466</v>
      </c>
      <c r="M7740" s="3">
        <v>276.60000000000002</v>
      </c>
      <c r="N7740">
        <v>10000289</v>
      </c>
      <c r="O7740" t="s">
        <v>1025</v>
      </c>
    </row>
    <row r="7741" spans="1:15" x14ac:dyDescent="0.25">
      <c r="A7741" t="s">
        <v>71</v>
      </c>
      <c r="C7741" t="s">
        <v>72</v>
      </c>
      <c r="D7741" t="s">
        <v>73</v>
      </c>
      <c r="E7741" t="s">
        <v>74</v>
      </c>
      <c r="F7741">
        <v>1</v>
      </c>
      <c r="G7741" t="s">
        <v>89</v>
      </c>
      <c r="H7741" t="s">
        <v>179</v>
      </c>
      <c r="I7741">
        <v>4240</v>
      </c>
      <c r="K7741" s="2">
        <v>45660</v>
      </c>
      <c r="L7741">
        <v>23496466</v>
      </c>
      <c r="M7741" s="3">
        <v>645.4</v>
      </c>
      <c r="N7741">
        <v>10000289</v>
      </c>
      <c r="O7741" t="s">
        <v>1025</v>
      </c>
    </row>
    <row r="7742" spans="1:15" x14ac:dyDescent="0.25">
      <c r="A7742" t="s">
        <v>71</v>
      </c>
      <c r="C7742" t="s">
        <v>72</v>
      </c>
      <c r="D7742" t="s">
        <v>73</v>
      </c>
      <c r="E7742" t="s">
        <v>74</v>
      </c>
      <c r="F7742">
        <v>1</v>
      </c>
      <c r="G7742" t="s">
        <v>89</v>
      </c>
      <c r="H7742" t="s">
        <v>179</v>
      </c>
      <c r="I7742">
        <v>4240</v>
      </c>
      <c r="K7742" s="2">
        <v>45660</v>
      </c>
      <c r="L7742">
        <v>23496466</v>
      </c>
      <c r="M7742" s="3">
        <v>1807.12</v>
      </c>
      <c r="N7742">
        <v>10000289</v>
      </c>
      <c r="O7742" t="s">
        <v>1025</v>
      </c>
    </row>
    <row r="7743" spans="1:15" x14ac:dyDescent="0.25">
      <c r="A7743" t="s">
        <v>71</v>
      </c>
      <c r="C7743" t="s">
        <v>72</v>
      </c>
      <c r="D7743" t="s">
        <v>73</v>
      </c>
      <c r="E7743" t="s">
        <v>74</v>
      </c>
      <c r="F7743">
        <v>1</v>
      </c>
      <c r="G7743" t="s">
        <v>89</v>
      </c>
      <c r="H7743" t="s">
        <v>179</v>
      </c>
      <c r="I7743">
        <v>4240</v>
      </c>
      <c r="K7743" s="2">
        <v>45660</v>
      </c>
      <c r="L7743">
        <v>23496466</v>
      </c>
      <c r="M7743" s="3">
        <v>258.16000000000003</v>
      </c>
      <c r="N7743">
        <v>10000289</v>
      </c>
      <c r="O7743" t="s">
        <v>1025</v>
      </c>
    </row>
    <row r="7744" spans="1:15" x14ac:dyDescent="0.25">
      <c r="A7744" t="s">
        <v>71</v>
      </c>
      <c r="C7744" t="s">
        <v>72</v>
      </c>
      <c r="D7744" t="s">
        <v>73</v>
      </c>
      <c r="E7744" t="s">
        <v>74</v>
      </c>
      <c r="F7744">
        <v>1</v>
      </c>
      <c r="G7744" t="s">
        <v>89</v>
      </c>
      <c r="H7744" t="s">
        <v>179</v>
      </c>
      <c r="I7744">
        <v>4240</v>
      </c>
      <c r="K7744" s="2">
        <v>45660</v>
      </c>
      <c r="L7744">
        <v>23496466</v>
      </c>
      <c r="M7744" s="3">
        <v>926</v>
      </c>
      <c r="N7744">
        <v>10000289</v>
      </c>
      <c r="O7744" t="s">
        <v>1025</v>
      </c>
    </row>
    <row r="7745" spans="1:15" x14ac:dyDescent="0.25">
      <c r="A7745" t="s">
        <v>71</v>
      </c>
      <c r="C7745" t="s">
        <v>72</v>
      </c>
      <c r="D7745" t="s">
        <v>73</v>
      </c>
      <c r="E7745" t="s">
        <v>74</v>
      </c>
      <c r="F7745">
        <v>1</v>
      </c>
      <c r="G7745" t="s">
        <v>89</v>
      </c>
      <c r="H7745" t="s">
        <v>179</v>
      </c>
      <c r="I7745">
        <v>4240</v>
      </c>
      <c r="K7745" s="2">
        <v>45660</v>
      </c>
      <c r="L7745">
        <v>23496466</v>
      </c>
      <c r="M7745" s="3">
        <v>351.88</v>
      </c>
      <c r="N7745">
        <v>10000289</v>
      </c>
      <c r="O7745" t="s">
        <v>1025</v>
      </c>
    </row>
    <row r="7746" spans="1:15" x14ac:dyDescent="0.25">
      <c r="A7746" t="s">
        <v>71</v>
      </c>
      <c r="C7746" t="s">
        <v>72</v>
      </c>
      <c r="D7746" t="s">
        <v>73</v>
      </c>
      <c r="E7746" t="s">
        <v>74</v>
      </c>
      <c r="F7746">
        <v>1</v>
      </c>
      <c r="G7746" t="s">
        <v>89</v>
      </c>
      <c r="H7746" t="s">
        <v>179</v>
      </c>
      <c r="I7746">
        <v>4240</v>
      </c>
      <c r="K7746" s="2">
        <v>45660</v>
      </c>
      <c r="L7746">
        <v>23496466</v>
      </c>
      <c r="M7746" s="3">
        <v>433.34</v>
      </c>
      <c r="N7746">
        <v>10000289</v>
      </c>
      <c r="O7746" t="s">
        <v>1025</v>
      </c>
    </row>
    <row r="7747" spans="1:15" x14ac:dyDescent="0.25">
      <c r="A7747" t="s">
        <v>71</v>
      </c>
      <c r="C7747" t="s">
        <v>72</v>
      </c>
      <c r="D7747" t="s">
        <v>73</v>
      </c>
      <c r="E7747" t="s">
        <v>74</v>
      </c>
      <c r="F7747">
        <v>1</v>
      </c>
      <c r="G7747" t="s">
        <v>89</v>
      </c>
      <c r="H7747" t="s">
        <v>179</v>
      </c>
      <c r="I7747">
        <v>4240</v>
      </c>
      <c r="K7747" s="2">
        <v>45660</v>
      </c>
      <c r="L7747">
        <v>23496466</v>
      </c>
      <c r="M7747" s="3">
        <v>1124.8399999999999</v>
      </c>
      <c r="N7747">
        <v>10000289</v>
      </c>
      <c r="O7747" t="s">
        <v>1025</v>
      </c>
    </row>
    <row r="7748" spans="1:15" x14ac:dyDescent="0.25">
      <c r="A7748" t="s">
        <v>71</v>
      </c>
      <c r="C7748" t="s">
        <v>72</v>
      </c>
      <c r="D7748" t="s">
        <v>73</v>
      </c>
      <c r="E7748" t="s">
        <v>74</v>
      </c>
      <c r="F7748">
        <v>1</v>
      </c>
      <c r="G7748" t="s">
        <v>89</v>
      </c>
      <c r="H7748" t="s">
        <v>179</v>
      </c>
      <c r="I7748">
        <v>4240</v>
      </c>
      <c r="K7748" s="2">
        <v>45663</v>
      </c>
      <c r="L7748">
        <v>23495444</v>
      </c>
      <c r="M7748" s="3">
        <v>457.05</v>
      </c>
      <c r="N7748">
        <v>10000289</v>
      </c>
      <c r="O7748" t="s">
        <v>1025</v>
      </c>
    </row>
    <row r="7749" spans="1:15" x14ac:dyDescent="0.25">
      <c r="A7749" t="s">
        <v>71</v>
      </c>
      <c r="C7749" t="s">
        <v>72</v>
      </c>
      <c r="D7749" t="s">
        <v>73</v>
      </c>
      <c r="E7749" t="s">
        <v>74</v>
      </c>
      <c r="F7749">
        <v>1</v>
      </c>
      <c r="G7749" t="s">
        <v>89</v>
      </c>
      <c r="H7749" t="s">
        <v>179</v>
      </c>
      <c r="I7749">
        <v>4240</v>
      </c>
      <c r="K7749" s="2">
        <v>45660</v>
      </c>
      <c r="L7749">
        <v>23496466</v>
      </c>
      <c r="M7749" s="3">
        <v>555.6</v>
      </c>
      <c r="N7749">
        <v>10000289</v>
      </c>
      <c r="O7749" t="s">
        <v>1025</v>
      </c>
    </row>
    <row r="7750" spans="1:15" x14ac:dyDescent="0.25">
      <c r="A7750" t="s">
        <v>71</v>
      </c>
      <c r="C7750" t="s">
        <v>72</v>
      </c>
      <c r="D7750" t="s">
        <v>73</v>
      </c>
      <c r="E7750" t="s">
        <v>74</v>
      </c>
      <c r="F7750">
        <v>1</v>
      </c>
      <c r="G7750" t="s">
        <v>229</v>
      </c>
      <c r="H7750" t="s">
        <v>179</v>
      </c>
      <c r="I7750">
        <v>4240</v>
      </c>
      <c r="K7750" s="2">
        <v>45660</v>
      </c>
      <c r="L7750">
        <v>23496466</v>
      </c>
      <c r="M7750" s="3">
        <v>516.32000000000005</v>
      </c>
      <c r="N7750">
        <v>10000289</v>
      </c>
      <c r="O7750" t="s">
        <v>1025</v>
      </c>
    </row>
    <row r="7751" spans="1:15" x14ac:dyDescent="0.25">
      <c r="A7751" t="s">
        <v>71</v>
      </c>
      <c r="C7751" t="s">
        <v>72</v>
      </c>
      <c r="D7751" t="s">
        <v>73</v>
      </c>
      <c r="E7751" t="s">
        <v>74</v>
      </c>
      <c r="F7751">
        <v>1</v>
      </c>
      <c r="G7751" t="s">
        <v>229</v>
      </c>
      <c r="H7751" t="s">
        <v>179</v>
      </c>
      <c r="I7751">
        <v>4240</v>
      </c>
      <c r="K7751" s="2">
        <v>45660</v>
      </c>
      <c r="L7751">
        <v>23496466</v>
      </c>
      <c r="M7751" s="3">
        <v>774.48</v>
      </c>
      <c r="N7751">
        <v>10000289</v>
      </c>
      <c r="O7751" t="s">
        <v>1025</v>
      </c>
    </row>
    <row r="7752" spans="1:15" x14ac:dyDescent="0.25">
      <c r="A7752" t="s">
        <v>71</v>
      </c>
      <c r="C7752" t="s">
        <v>72</v>
      </c>
      <c r="D7752" t="s">
        <v>73</v>
      </c>
      <c r="E7752" t="s">
        <v>134</v>
      </c>
      <c r="F7752">
        <v>6</v>
      </c>
      <c r="G7752" t="s">
        <v>208</v>
      </c>
      <c r="H7752" t="s">
        <v>86</v>
      </c>
      <c r="I7752">
        <v>2970</v>
      </c>
      <c r="K7752" s="2">
        <v>45590</v>
      </c>
      <c r="L7752">
        <v>41154051</v>
      </c>
      <c r="M7752" s="3">
        <v>5040</v>
      </c>
      <c r="N7752">
        <v>14403</v>
      </c>
      <c r="O7752" t="s">
        <v>1383</v>
      </c>
    </row>
    <row r="7753" spans="1:15" x14ac:dyDescent="0.25">
      <c r="A7753" t="s">
        <v>71</v>
      </c>
      <c r="C7753" t="s">
        <v>72</v>
      </c>
      <c r="D7753" t="s">
        <v>73</v>
      </c>
      <c r="E7753" t="s">
        <v>134</v>
      </c>
      <c r="F7753">
        <v>6</v>
      </c>
      <c r="G7753" t="s">
        <v>880</v>
      </c>
      <c r="H7753" t="s">
        <v>119</v>
      </c>
      <c r="I7753">
        <v>4000</v>
      </c>
      <c r="K7753" s="2">
        <v>45657</v>
      </c>
      <c r="L7753">
        <v>41151912</v>
      </c>
      <c r="M7753" s="3">
        <v>1090</v>
      </c>
      <c r="N7753">
        <v>28712</v>
      </c>
      <c r="O7753" t="s">
        <v>1599</v>
      </c>
    </row>
    <row r="7754" spans="1:15" x14ac:dyDescent="0.25">
      <c r="A7754" t="s">
        <v>71</v>
      </c>
      <c r="C7754" t="s">
        <v>72</v>
      </c>
      <c r="D7754" t="s">
        <v>73</v>
      </c>
      <c r="E7754" t="s">
        <v>74</v>
      </c>
      <c r="F7754">
        <v>1</v>
      </c>
      <c r="G7754" t="s">
        <v>142</v>
      </c>
      <c r="H7754" t="s">
        <v>179</v>
      </c>
      <c r="I7754">
        <v>4240</v>
      </c>
      <c r="K7754" s="2">
        <v>45664</v>
      </c>
      <c r="L7754">
        <v>23497734</v>
      </c>
      <c r="M7754" s="3">
        <v>593.72</v>
      </c>
      <c r="N7754">
        <v>10000156</v>
      </c>
      <c r="O7754" t="s">
        <v>427</v>
      </c>
    </row>
    <row r="7755" spans="1:15" x14ac:dyDescent="0.25">
      <c r="A7755" t="s">
        <v>71</v>
      </c>
      <c r="C7755" t="s">
        <v>72</v>
      </c>
      <c r="D7755" t="s">
        <v>73</v>
      </c>
      <c r="E7755" t="s">
        <v>134</v>
      </c>
      <c r="F7755">
        <v>6</v>
      </c>
      <c r="G7755" t="s">
        <v>388</v>
      </c>
      <c r="H7755" t="s">
        <v>119</v>
      </c>
      <c r="I7755">
        <v>4000</v>
      </c>
      <c r="K7755" s="2">
        <v>45657</v>
      </c>
      <c r="L7755">
        <v>41152205</v>
      </c>
      <c r="M7755" s="3">
        <v>8438.8799999999992</v>
      </c>
      <c r="N7755">
        <v>17695</v>
      </c>
      <c r="O7755" t="s">
        <v>1295</v>
      </c>
    </row>
    <row r="7756" spans="1:15" x14ac:dyDescent="0.25">
      <c r="A7756" t="s">
        <v>71</v>
      </c>
      <c r="C7756" t="s">
        <v>72</v>
      </c>
      <c r="D7756" t="s">
        <v>73</v>
      </c>
      <c r="E7756" t="s">
        <v>74</v>
      </c>
      <c r="F7756">
        <v>1</v>
      </c>
      <c r="G7756" t="s">
        <v>142</v>
      </c>
      <c r="H7756" t="s">
        <v>403</v>
      </c>
      <c r="I7756">
        <v>2130</v>
      </c>
      <c r="K7756" s="2">
        <v>45625</v>
      </c>
      <c r="L7756">
        <v>41152539</v>
      </c>
      <c r="M7756" s="3">
        <v>1710</v>
      </c>
      <c r="N7756">
        <v>10001154</v>
      </c>
      <c r="O7756" t="s">
        <v>428</v>
      </c>
    </row>
    <row r="7757" spans="1:15" x14ac:dyDescent="0.25">
      <c r="A7757" t="s">
        <v>71</v>
      </c>
      <c r="C7757" t="s">
        <v>72</v>
      </c>
      <c r="D7757" t="s">
        <v>73</v>
      </c>
      <c r="E7757" t="s">
        <v>74</v>
      </c>
      <c r="F7757">
        <v>1</v>
      </c>
      <c r="G7757" t="s">
        <v>142</v>
      </c>
      <c r="H7757" t="s">
        <v>403</v>
      </c>
      <c r="I7757">
        <v>2130</v>
      </c>
      <c r="K7757" s="2">
        <v>45639</v>
      </c>
      <c r="L7757">
        <v>41152540</v>
      </c>
      <c r="M7757" s="3">
        <v>900</v>
      </c>
      <c r="N7757">
        <v>10001154</v>
      </c>
      <c r="O7757" t="s">
        <v>428</v>
      </c>
    </row>
    <row r="7758" spans="1:15" x14ac:dyDescent="0.25">
      <c r="A7758" t="s">
        <v>71</v>
      </c>
      <c r="C7758" t="s">
        <v>72</v>
      </c>
      <c r="D7758" t="s">
        <v>73</v>
      </c>
      <c r="E7758" t="s">
        <v>74</v>
      </c>
      <c r="F7758">
        <v>1</v>
      </c>
      <c r="G7758" t="s">
        <v>142</v>
      </c>
      <c r="H7758" t="s">
        <v>119</v>
      </c>
      <c r="I7758">
        <v>4000</v>
      </c>
      <c r="K7758" s="2">
        <v>45625</v>
      </c>
      <c r="L7758">
        <v>41152535</v>
      </c>
      <c r="M7758" s="3">
        <v>855</v>
      </c>
      <c r="N7758">
        <v>10001154</v>
      </c>
      <c r="O7758" t="s">
        <v>428</v>
      </c>
    </row>
    <row r="7759" spans="1:15" x14ac:dyDescent="0.25">
      <c r="A7759" t="s">
        <v>71</v>
      </c>
      <c r="C7759" t="s">
        <v>72</v>
      </c>
      <c r="D7759" t="s">
        <v>73</v>
      </c>
      <c r="E7759" t="s">
        <v>74</v>
      </c>
      <c r="F7759">
        <v>1</v>
      </c>
      <c r="G7759" t="s">
        <v>142</v>
      </c>
      <c r="H7759" t="s">
        <v>119</v>
      </c>
      <c r="I7759">
        <v>4000</v>
      </c>
      <c r="K7759" s="2">
        <v>45590</v>
      </c>
      <c r="L7759">
        <v>41152536</v>
      </c>
      <c r="M7759" s="3">
        <v>540</v>
      </c>
      <c r="N7759">
        <v>10001154</v>
      </c>
      <c r="O7759" t="s">
        <v>428</v>
      </c>
    </row>
    <row r="7760" spans="1:15" x14ac:dyDescent="0.25">
      <c r="A7760" t="s">
        <v>71</v>
      </c>
      <c r="C7760" t="s">
        <v>72</v>
      </c>
      <c r="D7760" t="s">
        <v>73</v>
      </c>
      <c r="E7760" t="s">
        <v>74</v>
      </c>
      <c r="F7760">
        <v>1</v>
      </c>
      <c r="G7760" t="s">
        <v>142</v>
      </c>
      <c r="H7760" t="s">
        <v>119</v>
      </c>
      <c r="I7760">
        <v>4000</v>
      </c>
      <c r="K7760" s="2">
        <v>45639</v>
      </c>
      <c r="L7760">
        <v>41152542</v>
      </c>
      <c r="M7760" s="3">
        <v>450</v>
      </c>
      <c r="N7760">
        <v>10001154</v>
      </c>
      <c r="O7760" t="s">
        <v>428</v>
      </c>
    </row>
    <row r="7761" spans="1:15" x14ac:dyDescent="0.25">
      <c r="A7761" t="s">
        <v>71</v>
      </c>
      <c r="C7761" t="s">
        <v>72</v>
      </c>
      <c r="D7761" t="s">
        <v>73</v>
      </c>
      <c r="E7761" t="s">
        <v>74</v>
      </c>
      <c r="F7761">
        <v>1</v>
      </c>
      <c r="G7761" t="s">
        <v>142</v>
      </c>
      <c r="H7761" t="s">
        <v>403</v>
      </c>
      <c r="I7761">
        <v>2130</v>
      </c>
      <c r="K7761" s="2">
        <v>45590</v>
      </c>
      <c r="L7761">
        <v>41152538</v>
      </c>
      <c r="M7761" s="3">
        <v>1170</v>
      </c>
      <c r="N7761">
        <v>10001154</v>
      </c>
      <c r="O7761" t="s">
        <v>428</v>
      </c>
    </row>
    <row r="7762" spans="1:15" x14ac:dyDescent="0.25">
      <c r="A7762" t="s">
        <v>71</v>
      </c>
      <c r="C7762" t="s">
        <v>72</v>
      </c>
      <c r="D7762" t="s">
        <v>73</v>
      </c>
      <c r="E7762" t="s">
        <v>74</v>
      </c>
      <c r="F7762">
        <v>1</v>
      </c>
      <c r="G7762" t="s">
        <v>93</v>
      </c>
      <c r="H7762" t="s">
        <v>153</v>
      </c>
      <c r="I7762">
        <v>4281</v>
      </c>
      <c r="K7762" s="2">
        <v>45663</v>
      </c>
      <c r="L7762">
        <v>23495689</v>
      </c>
      <c r="M7762" s="3">
        <v>1550</v>
      </c>
      <c r="N7762">
        <v>10000734</v>
      </c>
      <c r="O7762" t="s">
        <v>223</v>
      </c>
    </row>
    <row r="7763" spans="1:15" x14ac:dyDescent="0.25">
      <c r="A7763" t="s">
        <v>71</v>
      </c>
      <c r="C7763" t="s">
        <v>72</v>
      </c>
      <c r="D7763" t="s">
        <v>73</v>
      </c>
      <c r="E7763" t="s">
        <v>74</v>
      </c>
      <c r="F7763">
        <v>1</v>
      </c>
      <c r="G7763" t="s">
        <v>93</v>
      </c>
      <c r="H7763" t="s">
        <v>153</v>
      </c>
      <c r="I7763">
        <v>4281</v>
      </c>
      <c r="K7763" s="2">
        <v>45663</v>
      </c>
      <c r="L7763">
        <v>23495689</v>
      </c>
      <c r="M7763" s="3">
        <v>1328.57</v>
      </c>
      <c r="N7763">
        <v>10000734</v>
      </c>
      <c r="O7763" t="s">
        <v>223</v>
      </c>
    </row>
    <row r="7764" spans="1:15" x14ac:dyDescent="0.25">
      <c r="A7764" t="s">
        <v>71</v>
      </c>
      <c r="C7764" t="s">
        <v>72</v>
      </c>
      <c r="D7764" t="s">
        <v>73</v>
      </c>
      <c r="E7764" t="s">
        <v>74</v>
      </c>
      <c r="F7764">
        <v>1</v>
      </c>
      <c r="G7764" t="s">
        <v>93</v>
      </c>
      <c r="H7764" t="s">
        <v>153</v>
      </c>
      <c r="I7764">
        <v>4281</v>
      </c>
      <c r="K7764" s="2">
        <v>45663</v>
      </c>
      <c r="L7764">
        <v>23495689</v>
      </c>
      <c r="M7764" s="3">
        <v>885.71</v>
      </c>
      <c r="N7764">
        <v>10000734</v>
      </c>
      <c r="O7764" t="s">
        <v>223</v>
      </c>
    </row>
    <row r="7765" spans="1:15" x14ac:dyDescent="0.25">
      <c r="A7765" t="s">
        <v>71</v>
      </c>
      <c r="C7765" t="s">
        <v>72</v>
      </c>
      <c r="D7765" t="s">
        <v>73</v>
      </c>
      <c r="E7765" t="s">
        <v>110</v>
      </c>
      <c r="F7765">
        <v>5</v>
      </c>
      <c r="G7765" t="s">
        <v>648</v>
      </c>
      <c r="H7765" t="s">
        <v>655</v>
      </c>
      <c r="I7765">
        <v>3000</v>
      </c>
      <c r="K7765" s="2">
        <v>45665</v>
      </c>
      <c r="L7765">
        <v>41152752</v>
      </c>
      <c r="M7765" s="3">
        <v>250.25</v>
      </c>
      <c r="N7765">
        <v>10000186</v>
      </c>
      <c r="O7765" t="s">
        <v>656</v>
      </c>
    </row>
    <row r="7766" spans="1:15" x14ac:dyDescent="0.25">
      <c r="A7766" t="s">
        <v>71</v>
      </c>
      <c r="C7766" t="s">
        <v>72</v>
      </c>
      <c r="D7766" t="s">
        <v>73</v>
      </c>
      <c r="E7766" t="s">
        <v>134</v>
      </c>
      <c r="F7766">
        <v>6</v>
      </c>
      <c r="G7766" t="s">
        <v>208</v>
      </c>
      <c r="H7766" t="s">
        <v>1600</v>
      </c>
      <c r="I7766">
        <v>5330</v>
      </c>
      <c r="K7766" s="2">
        <v>45657</v>
      </c>
      <c r="L7766">
        <v>41153410</v>
      </c>
      <c r="M7766" s="3">
        <v>9183.75</v>
      </c>
      <c r="N7766">
        <v>14438</v>
      </c>
      <c r="O7766" t="s">
        <v>1601</v>
      </c>
    </row>
    <row r="7767" spans="1:15" x14ac:dyDescent="0.25">
      <c r="A7767" t="s">
        <v>71</v>
      </c>
      <c r="C7767" t="s">
        <v>72</v>
      </c>
      <c r="D7767" t="s">
        <v>73</v>
      </c>
      <c r="E7767" t="s">
        <v>134</v>
      </c>
      <c r="F7767">
        <v>6</v>
      </c>
      <c r="G7767" t="s">
        <v>208</v>
      </c>
      <c r="H7767" t="s">
        <v>1600</v>
      </c>
      <c r="I7767">
        <v>5330</v>
      </c>
      <c r="K7767" s="2">
        <v>45657</v>
      </c>
      <c r="L7767">
        <v>41153410</v>
      </c>
      <c r="M7767" s="3">
        <v>3061.25</v>
      </c>
      <c r="N7767">
        <v>14438</v>
      </c>
      <c r="O7767" t="s">
        <v>1601</v>
      </c>
    </row>
    <row r="7768" spans="1:15" x14ac:dyDescent="0.25">
      <c r="A7768" t="s">
        <v>71</v>
      </c>
      <c r="C7768" t="s">
        <v>72</v>
      </c>
      <c r="D7768" t="s">
        <v>73</v>
      </c>
      <c r="E7768" t="s">
        <v>74</v>
      </c>
      <c r="F7768">
        <v>1</v>
      </c>
      <c r="G7768" t="s">
        <v>89</v>
      </c>
      <c r="H7768" t="s">
        <v>422</v>
      </c>
      <c r="I7768">
        <v>4237</v>
      </c>
      <c r="K7768" s="2">
        <v>45666</v>
      </c>
      <c r="L7768">
        <v>23496803</v>
      </c>
      <c r="M7768" s="3">
        <v>3437.44</v>
      </c>
      <c r="N7768">
        <v>29573</v>
      </c>
      <c r="O7768" t="s">
        <v>610</v>
      </c>
    </row>
    <row r="7769" spans="1:15" x14ac:dyDescent="0.25">
      <c r="A7769" t="s">
        <v>71</v>
      </c>
      <c r="C7769" t="s">
        <v>72</v>
      </c>
      <c r="D7769" t="s">
        <v>73</v>
      </c>
      <c r="E7769" t="s">
        <v>74</v>
      </c>
      <c r="F7769">
        <v>1</v>
      </c>
      <c r="G7769" t="s">
        <v>229</v>
      </c>
      <c r="H7769" t="s">
        <v>90</v>
      </c>
      <c r="I7769">
        <v>4220</v>
      </c>
      <c r="K7769" s="2">
        <v>45666</v>
      </c>
      <c r="L7769">
        <v>23496921</v>
      </c>
      <c r="M7769" s="3">
        <v>7000</v>
      </c>
      <c r="N7769">
        <v>20457</v>
      </c>
      <c r="O7769" t="s">
        <v>1520</v>
      </c>
    </row>
    <row r="7770" spans="1:15" x14ac:dyDescent="0.25">
      <c r="A7770" t="s">
        <v>71</v>
      </c>
      <c r="C7770" t="s">
        <v>72</v>
      </c>
      <c r="D7770" t="s">
        <v>73</v>
      </c>
      <c r="E7770" t="s">
        <v>74</v>
      </c>
      <c r="F7770">
        <v>1</v>
      </c>
      <c r="G7770" t="s">
        <v>142</v>
      </c>
      <c r="H7770" t="s">
        <v>143</v>
      </c>
      <c r="I7770">
        <v>4271</v>
      </c>
      <c r="K7770" s="2">
        <v>45629</v>
      </c>
      <c r="L7770">
        <v>41149134</v>
      </c>
      <c r="M7770" s="3">
        <v>15000</v>
      </c>
      <c r="N7770">
        <v>16470</v>
      </c>
      <c r="O7770" t="s">
        <v>1027</v>
      </c>
    </row>
    <row r="7771" spans="1:15" x14ac:dyDescent="0.25">
      <c r="A7771" t="s">
        <v>71</v>
      </c>
      <c r="C7771" t="s">
        <v>72</v>
      </c>
      <c r="D7771" t="s">
        <v>73</v>
      </c>
      <c r="E7771" t="s">
        <v>74</v>
      </c>
      <c r="F7771">
        <v>1</v>
      </c>
      <c r="G7771" t="s">
        <v>229</v>
      </c>
      <c r="H7771" t="s">
        <v>90</v>
      </c>
      <c r="I7771">
        <v>4220</v>
      </c>
      <c r="K7771" s="2">
        <v>45666</v>
      </c>
      <c r="L7771">
        <v>23496540</v>
      </c>
      <c r="M7771" s="3">
        <v>2688</v>
      </c>
      <c r="N7771">
        <v>27834</v>
      </c>
      <c r="O7771" t="s">
        <v>1479</v>
      </c>
    </row>
    <row r="7772" spans="1:15" x14ac:dyDescent="0.25">
      <c r="A7772" t="s">
        <v>71</v>
      </c>
      <c r="C7772" t="s">
        <v>72</v>
      </c>
      <c r="D7772" t="s">
        <v>73</v>
      </c>
      <c r="E7772" t="s">
        <v>74</v>
      </c>
      <c r="F7772">
        <v>1</v>
      </c>
      <c r="G7772" t="s">
        <v>229</v>
      </c>
      <c r="H7772" t="s">
        <v>90</v>
      </c>
      <c r="I7772">
        <v>4220</v>
      </c>
      <c r="K7772" s="2">
        <v>45666</v>
      </c>
      <c r="L7772">
        <v>23496540</v>
      </c>
      <c r="M7772" s="3">
        <v>66880</v>
      </c>
      <c r="N7772">
        <v>27834</v>
      </c>
      <c r="O7772" t="s">
        <v>1479</v>
      </c>
    </row>
    <row r="7773" spans="1:15" x14ac:dyDescent="0.25">
      <c r="A7773" t="s">
        <v>71</v>
      </c>
      <c r="C7773" t="s">
        <v>72</v>
      </c>
      <c r="D7773" t="s">
        <v>73</v>
      </c>
      <c r="E7773" t="s">
        <v>74</v>
      </c>
      <c r="F7773">
        <v>1</v>
      </c>
      <c r="G7773" t="s">
        <v>229</v>
      </c>
      <c r="H7773" t="s">
        <v>90</v>
      </c>
      <c r="I7773">
        <v>4220</v>
      </c>
      <c r="K7773" s="2">
        <v>45666</v>
      </c>
      <c r="L7773">
        <v>23496540</v>
      </c>
      <c r="M7773" s="3">
        <v>4960</v>
      </c>
      <c r="N7773">
        <v>27834</v>
      </c>
      <c r="O7773" t="s">
        <v>1479</v>
      </c>
    </row>
    <row r="7774" spans="1:15" x14ac:dyDescent="0.25">
      <c r="A7774" t="s">
        <v>71</v>
      </c>
      <c r="C7774" t="s">
        <v>72</v>
      </c>
      <c r="D7774" t="s">
        <v>73</v>
      </c>
      <c r="E7774" t="s">
        <v>74</v>
      </c>
      <c r="F7774">
        <v>1</v>
      </c>
      <c r="G7774" t="s">
        <v>229</v>
      </c>
      <c r="H7774" t="s">
        <v>90</v>
      </c>
      <c r="I7774">
        <v>4220</v>
      </c>
      <c r="K7774" s="2">
        <v>45666</v>
      </c>
      <c r="L7774">
        <v>23496540</v>
      </c>
      <c r="M7774" s="3">
        <v>-60192</v>
      </c>
      <c r="N7774">
        <v>27834</v>
      </c>
      <c r="O7774" t="s">
        <v>1479</v>
      </c>
    </row>
    <row r="7775" spans="1:15" x14ac:dyDescent="0.25">
      <c r="A7775" t="s">
        <v>71</v>
      </c>
      <c r="C7775" t="s">
        <v>72</v>
      </c>
      <c r="D7775" t="s">
        <v>73</v>
      </c>
      <c r="E7775" t="s">
        <v>74</v>
      </c>
      <c r="F7775">
        <v>1</v>
      </c>
      <c r="G7775" t="s">
        <v>229</v>
      </c>
      <c r="H7775" t="s">
        <v>90</v>
      </c>
      <c r="I7775">
        <v>4220</v>
      </c>
      <c r="K7775" s="2">
        <v>45666</v>
      </c>
      <c r="L7775">
        <v>23496540</v>
      </c>
      <c r="M7775" s="3">
        <v>4800</v>
      </c>
      <c r="N7775">
        <v>27834</v>
      </c>
      <c r="O7775" t="s">
        <v>1479</v>
      </c>
    </row>
    <row r="7776" spans="1:15" x14ac:dyDescent="0.25">
      <c r="A7776" t="s">
        <v>71</v>
      </c>
      <c r="C7776" t="s">
        <v>72</v>
      </c>
      <c r="D7776" t="s">
        <v>73</v>
      </c>
      <c r="E7776" t="s">
        <v>74</v>
      </c>
      <c r="F7776">
        <v>1</v>
      </c>
      <c r="G7776" t="s">
        <v>93</v>
      </c>
      <c r="H7776" t="s">
        <v>153</v>
      </c>
      <c r="I7776">
        <v>4281</v>
      </c>
      <c r="K7776" s="2">
        <v>45663</v>
      </c>
      <c r="L7776">
        <v>23495654</v>
      </c>
      <c r="M7776" s="3">
        <v>4207.1400000000003</v>
      </c>
      <c r="N7776">
        <v>25436</v>
      </c>
      <c r="O7776" t="s">
        <v>764</v>
      </c>
    </row>
    <row r="7777" spans="1:15" x14ac:dyDescent="0.25">
      <c r="A7777" t="s">
        <v>71</v>
      </c>
      <c r="C7777" t="s">
        <v>72</v>
      </c>
      <c r="D7777" t="s">
        <v>73</v>
      </c>
      <c r="E7777" t="s">
        <v>110</v>
      </c>
      <c r="F7777">
        <v>5</v>
      </c>
      <c r="G7777" t="s">
        <v>126</v>
      </c>
      <c r="H7777" t="s">
        <v>76</v>
      </c>
      <c r="I7777">
        <v>2840</v>
      </c>
      <c r="K7777" s="2">
        <v>45647</v>
      </c>
      <c r="L7777">
        <v>41154615</v>
      </c>
      <c r="M7777" s="3">
        <v>7900</v>
      </c>
      <c r="N7777">
        <v>10001055</v>
      </c>
      <c r="O7777" t="s">
        <v>586</v>
      </c>
    </row>
    <row r="7778" spans="1:15" x14ac:dyDescent="0.25">
      <c r="A7778" t="s">
        <v>71</v>
      </c>
      <c r="C7778" t="s">
        <v>72</v>
      </c>
      <c r="D7778" t="s">
        <v>73</v>
      </c>
      <c r="E7778" t="s">
        <v>110</v>
      </c>
      <c r="F7778">
        <v>5</v>
      </c>
      <c r="G7778" t="s">
        <v>126</v>
      </c>
      <c r="H7778" t="s">
        <v>76</v>
      </c>
      <c r="I7778">
        <v>2840</v>
      </c>
      <c r="K7778" s="2">
        <v>45655</v>
      </c>
      <c r="L7778">
        <v>41155551</v>
      </c>
      <c r="M7778" s="3">
        <v>3500</v>
      </c>
      <c r="N7778">
        <v>10001055</v>
      </c>
      <c r="O7778" t="s">
        <v>586</v>
      </c>
    </row>
    <row r="7779" spans="1:15" x14ac:dyDescent="0.25">
      <c r="A7779" t="s">
        <v>71</v>
      </c>
      <c r="C7779" t="s">
        <v>72</v>
      </c>
      <c r="D7779" t="s">
        <v>73</v>
      </c>
      <c r="E7779" t="s">
        <v>74</v>
      </c>
      <c r="F7779">
        <v>1</v>
      </c>
      <c r="G7779" t="s">
        <v>935</v>
      </c>
      <c r="H7779" t="s">
        <v>112</v>
      </c>
      <c r="I7779">
        <v>80</v>
      </c>
      <c r="K7779" s="2">
        <v>45670</v>
      </c>
      <c r="L7779">
        <v>41153559</v>
      </c>
      <c r="M7779" s="3">
        <v>3250</v>
      </c>
      <c r="N7779">
        <v>14477</v>
      </c>
      <c r="O7779" t="s">
        <v>936</v>
      </c>
    </row>
    <row r="7780" spans="1:15" x14ac:dyDescent="0.25">
      <c r="A7780" t="s">
        <v>71</v>
      </c>
      <c r="C7780" t="s">
        <v>72</v>
      </c>
      <c r="D7780" t="s">
        <v>73</v>
      </c>
      <c r="E7780" t="s">
        <v>110</v>
      </c>
      <c r="F7780">
        <v>5</v>
      </c>
      <c r="G7780" t="s">
        <v>525</v>
      </c>
      <c r="H7780" t="s">
        <v>527</v>
      </c>
      <c r="I7780">
        <v>3800</v>
      </c>
      <c r="K7780" s="2">
        <v>45642</v>
      </c>
      <c r="L7780">
        <v>41152002</v>
      </c>
      <c r="M7780" s="3">
        <v>1148.8399999999999</v>
      </c>
      <c r="N7780">
        <v>14479</v>
      </c>
      <c r="O7780" t="s">
        <v>528</v>
      </c>
    </row>
    <row r="7781" spans="1:15" x14ac:dyDescent="0.25">
      <c r="A7781" t="s">
        <v>71</v>
      </c>
      <c r="C7781" t="s">
        <v>72</v>
      </c>
      <c r="D7781" t="s">
        <v>73</v>
      </c>
      <c r="E7781" t="s">
        <v>110</v>
      </c>
      <c r="F7781">
        <v>5</v>
      </c>
      <c r="G7781" t="s">
        <v>525</v>
      </c>
      <c r="H7781" t="s">
        <v>527</v>
      </c>
      <c r="I7781">
        <v>3800</v>
      </c>
      <c r="K7781" s="2">
        <v>45642</v>
      </c>
      <c r="L7781">
        <v>41152003</v>
      </c>
      <c r="M7781" s="3">
        <v>334.02</v>
      </c>
      <c r="N7781">
        <v>14479</v>
      </c>
      <c r="O7781" t="s">
        <v>528</v>
      </c>
    </row>
    <row r="7782" spans="1:15" x14ac:dyDescent="0.25">
      <c r="A7782" t="s">
        <v>71</v>
      </c>
      <c r="C7782" t="s">
        <v>72</v>
      </c>
      <c r="D7782" t="s">
        <v>73</v>
      </c>
      <c r="E7782" t="s">
        <v>110</v>
      </c>
      <c r="F7782">
        <v>5</v>
      </c>
      <c r="G7782" t="s">
        <v>525</v>
      </c>
      <c r="H7782" t="s">
        <v>527</v>
      </c>
      <c r="I7782">
        <v>3800</v>
      </c>
      <c r="K7782" s="2">
        <v>45649</v>
      </c>
      <c r="L7782">
        <v>41152005</v>
      </c>
      <c r="M7782" s="3">
        <v>1200</v>
      </c>
      <c r="N7782">
        <v>14479</v>
      </c>
      <c r="O7782" t="s">
        <v>528</v>
      </c>
    </row>
    <row r="7783" spans="1:15" x14ac:dyDescent="0.25">
      <c r="A7783" t="s">
        <v>71</v>
      </c>
      <c r="C7783" t="s">
        <v>72</v>
      </c>
      <c r="D7783" t="s">
        <v>73</v>
      </c>
      <c r="E7783" t="s">
        <v>110</v>
      </c>
      <c r="F7783">
        <v>5</v>
      </c>
      <c r="G7783" t="s">
        <v>525</v>
      </c>
      <c r="H7783" t="s">
        <v>527</v>
      </c>
      <c r="I7783">
        <v>3800</v>
      </c>
      <c r="K7783" s="2">
        <v>45649</v>
      </c>
      <c r="L7783">
        <v>41152091</v>
      </c>
      <c r="M7783" s="3">
        <v>1144.3499999999999</v>
      </c>
      <c r="N7783">
        <v>14479</v>
      </c>
      <c r="O7783" t="s">
        <v>528</v>
      </c>
    </row>
    <row r="7784" spans="1:15" x14ac:dyDescent="0.25">
      <c r="A7784" t="s">
        <v>71</v>
      </c>
      <c r="C7784" t="s">
        <v>72</v>
      </c>
      <c r="D7784" t="s">
        <v>73</v>
      </c>
      <c r="E7784" t="s">
        <v>110</v>
      </c>
      <c r="F7784">
        <v>5</v>
      </c>
      <c r="G7784" t="s">
        <v>525</v>
      </c>
      <c r="H7784" t="s">
        <v>527</v>
      </c>
      <c r="I7784">
        <v>3800</v>
      </c>
      <c r="K7784" s="2">
        <v>45649</v>
      </c>
      <c r="L7784">
        <v>41152094</v>
      </c>
      <c r="M7784" s="3">
        <v>1189.5899999999999</v>
      </c>
      <c r="N7784">
        <v>14479</v>
      </c>
      <c r="O7784" t="s">
        <v>528</v>
      </c>
    </row>
    <row r="7785" spans="1:15" x14ac:dyDescent="0.25">
      <c r="A7785" t="s">
        <v>71</v>
      </c>
      <c r="C7785" t="s">
        <v>72</v>
      </c>
      <c r="D7785" t="s">
        <v>73</v>
      </c>
      <c r="E7785" t="s">
        <v>110</v>
      </c>
      <c r="F7785">
        <v>5</v>
      </c>
      <c r="G7785" t="s">
        <v>525</v>
      </c>
      <c r="H7785" t="s">
        <v>527</v>
      </c>
      <c r="I7785">
        <v>3800</v>
      </c>
      <c r="K7785" s="2">
        <v>45656</v>
      </c>
      <c r="L7785">
        <v>41152111</v>
      </c>
      <c r="M7785" s="3">
        <v>517.91999999999996</v>
      </c>
      <c r="N7785">
        <v>14479</v>
      </c>
      <c r="O7785" t="s">
        <v>528</v>
      </c>
    </row>
    <row r="7786" spans="1:15" x14ac:dyDescent="0.25">
      <c r="A7786" t="s">
        <v>71</v>
      </c>
      <c r="C7786" t="s">
        <v>72</v>
      </c>
      <c r="D7786" t="s">
        <v>73</v>
      </c>
      <c r="E7786" t="s">
        <v>110</v>
      </c>
      <c r="F7786">
        <v>5</v>
      </c>
      <c r="G7786" t="s">
        <v>525</v>
      </c>
      <c r="H7786" t="s">
        <v>527</v>
      </c>
      <c r="I7786">
        <v>3800</v>
      </c>
      <c r="K7786" s="2">
        <v>45670</v>
      </c>
      <c r="L7786">
        <v>41153087</v>
      </c>
      <c r="M7786" s="3">
        <v>1086.75</v>
      </c>
      <c r="N7786">
        <v>14479</v>
      </c>
      <c r="O7786" t="s">
        <v>528</v>
      </c>
    </row>
    <row r="7787" spans="1:15" x14ac:dyDescent="0.25">
      <c r="A7787" t="s">
        <v>71</v>
      </c>
      <c r="C7787" t="s">
        <v>72</v>
      </c>
      <c r="D7787" t="s">
        <v>73</v>
      </c>
      <c r="E7787" t="s">
        <v>110</v>
      </c>
      <c r="F7787">
        <v>5</v>
      </c>
      <c r="G7787" t="s">
        <v>525</v>
      </c>
      <c r="H7787" t="s">
        <v>527</v>
      </c>
      <c r="I7787">
        <v>3800</v>
      </c>
      <c r="K7787" s="2">
        <v>45677</v>
      </c>
      <c r="L7787">
        <v>41154205</v>
      </c>
      <c r="M7787" s="3">
        <v>3156.2</v>
      </c>
      <c r="N7787">
        <v>14479</v>
      </c>
      <c r="O7787" t="s">
        <v>528</v>
      </c>
    </row>
    <row r="7788" spans="1:15" x14ac:dyDescent="0.25">
      <c r="A7788" t="s">
        <v>71</v>
      </c>
      <c r="C7788" t="s">
        <v>72</v>
      </c>
      <c r="D7788" t="s">
        <v>73</v>
      </c>
      <c r="E7788" t="s">
        <v>110</v>
      </c>
      <c r="F7788">
        <v>5</v>
      </c>
      <c r="G7788" t="s">
        <v>525</v>
      </c>
      <c r="H7788" t="s">
        <v>527</v>
      </c>
      <c r="I7788">
        <v>3800</v>
      </c>
      <c r="K7788" s="2">
        <v>45684</v>
      </c>
      <c r="L7788">
        <v>41155305</v>
      </c>
      <c r="M7788" s="3">
        <v>1393</v>
      </c>
      <c r="N7788">
        <v>14479</v>
      </c>
      <c r="O7788" t="s">
        <v>528</v>
      </c>
    </row>
    <row r="7789" spans="1:15" x14ac:dyDescent="0.25">
      <c r="A7789" t="s">
        <v>71</v>
      </c>
      <c r="C7789" t="s">
        <v>72</v>
      </c>
      <c r="D7789" t="s">
        <v>73</v>
      </c>
      <c r="E7789" t="s">
        <v>110</v>
      </c>
      <c r="F7789">
        <v>5</v>
      </c>
      <c r="G7789" t="s">
        <v>648</v>
      </c>
      <c r="H7789" t="s">
        <v>527</v>
      </c>
      <c r="I7789">
        <v>3800</v>
      </c>
      <c r="K7789" s="2">
        <v>45642</v>
      </c>
      <c r="L7789">
        <v>41153989</v>
      </c>
      <c r="M7789" s="3">
        <v>13485.74</v>
      </c>
      <c r="N7789">
        <v>14479</v>
      </c>
      <c r="O7789" t="s">
        <v>528</v>
      </c>
    </row>
    <row r="7790" spans="1:15" x14ac:dyDescent="0.25">
      <c r="A7790" t="s">
        <v>71</v>
      </c>
      <c r="C7790" t="s">
        <v>72</v>
      </c>
      <c r="D7790" t="s">
        <v>73</v>
      </c>
      <c r="E7790" t="s">
        <v>110</v>
      </c>
      <c r="F7790">
        <v>5</v>
      </c>
      <c r="G7790" t="s">
        <v>648</v>
      </c>
      <c r="H7790" t="s">
        <v>527</v>
      </c>
      <c r="I7790">
        <v>3800</v>
      </c>
      <c r="K7790" s="2">
        <v>45635</v>
      </c>
      <c r="L7790">
        <v>41151999</v>
      </c>
      <c r="M7790" s="3">
        <v>729.32</v>
      </c>
      <c r="N7790">
        <v>14479</v>
      </c>
      <c r="O7790" t="s">
        <v>528</v>
      </c>
    </row>
    <row r="7791" spans="1:15" x14ac:dyDescent="0.25">
      <c r="A7791" t="s">
        <v>71</v>
      </c>
      <c r="C7791" t="s">
        <v>72</v>
      </c>
      <c r="D7791" t="s">
        <v>73</v>
      </c>
      <c r="E7791" t="s">
        <v>110</v>
      </c>
      <c r="F7791">
        <v>5</v>
      </c>
      <c r="G7791" t="s">
        <v>648</v>
      </c>
      <c r="H7791" t="s">
        <v>527</v>
      </c>
      <c r="I7791">
        <v>3800</v>
      </c>
      <c r="K7791" s="2">
        <v>45635</v>
      </c>
      <c r="L7791">
        <v>41152000</v>
      </c>
      <c r="M7791" s="3">
        <v>11491.67</v>
      </c>
      <c r="N7791">
        <v>14479</v>
      </c>
      <c r="O7791" t="s">
        <v>528</v>
      </c>
    </row>
    <row r="7792" spans="1:15" x14ac:dyDescent="0.25">
      <c r="A7792" t="s">
        <v>71</v>
      </c>
      <c r="C7792" t="s">
        <v>72</v>
      </c>
      <c r="D7792" t="s">
        <v>73</v>
      </c>
      <c r="E7792" t="s">
        <v>110</v>
      </c>
      <c r="F7792">
        <v>5</v>
      </c>
      <c r="G7792" t="s">
        <v>648</v>
      </c>
      <c r="H7792" t="s">
        <v>527</v>
      </c>
      <c r="I7792">
        <v>3800</v>
      </c>
      <c r="K7792" s="2">
        <v>45638</v>
      </c>
      <c r="L7792">
        <v>41152001</v>
      </c>
      <c r="M7792" s="3">
        <v>862.02</v>
      </c>
      <c r="N7792">
        <v>14479</v>
      </c>
      <c r="O7792" t="s">
        <v>528</v>
      </c>
    </row>
    <row r="7793" spans="1:15" x14ac:dyDescent="0.25">
      <c r="A7793" t="s">
        <v>71</v>
      </c>
      <c r="C7793" t="s">
        <v>72</v>
      </c>
      <c r="D7793" t="s">
        <v>73</v>
      </c>
      <c r="E7793" t="s">
        <v>110</v>
      </c>
      <c r="F7793">
        <v>5</v>
      </c>
      <c r="G7793" t="s">
        <v>648</v>
      </c>
      <c r="H7793" t="s">
        <v>527</v>
      </c>
      <c r="I7793">
        <v>3800</v>
      </c>
      <c r="K7793" s="2">
        <v>45649</v>
      </c>
      <c r="L7793">
        <v>41153985</v>
      </c>
      <c r="M7793" s="3">
        <v>7143.21</v>
      </c>
      <c r="N7793">
        <v>14479</v>
      </c>
      <c r="O7793" t="s">
        <v>528</v>
      </c>
    </row>
    <row r="7794" spans="1:15" x14ac:dyDescent="0.25">
      <c r="A7794" t="s">
        <v>71</v>
      </c>
      <c r="C7794" t="s">
        <v>72</v>
      </c>
      <c r="D7794" t="s">
        <v>73</v>
      </c>
      <c r="E7794" t="s">
        <v>110</v>
      </c>
      <c r="F7794">
        <v>5</v>
      </c>
      <c r="G7794" t="s">
        <v>648</v>
      </c>
      <c r="H7794" t="s">
        <v>527</v>
      </c>
      <c r="I7794">
        <v>3800</v>
      </c>
      <c r="K7794" s="2">
        <v>45649</v>
      </c>
      <c r="L7794">
        <v>41153987</v>
      </c>
      <c r="M7794" s="3">
        <v>1002.02</v>
      </c>
      <c r="N7794">
        <v>14479</v>
      </c>
      <c r="O7794" t="s">
        <v>528</v>
      </c>
    </row>
    <row r="7795" spans="1:15" x14ac:dyDescent="0.25">
      <c r="A7795" t="s">
        <v>71</v>
      </c>
      <c r="C7795" t="s">
        <v>72</v>
      </c>
      <c r="D7795" t="s">
        <v>73</v>
      </c>
      <c r="E7795" t="s">
        <v>110</v>
      </c>
      <c r="F7795">
        <v>5</v>
      </c>
      <c r="G7795" t="s">
        <v>648</v>
      </c>
      <c r="H7795" t="s">
        <v>527</v>
      </c>
      <c r="I7795">
        <v>3800</v>
      </c>
      <c r="K7795" s="2">
        <v>45659</v>
      </c>
      <c r="L7795">
        <v>41152113</v>
      </c>
      <c r="M7795" s="3">
        <v>554.1</v>
      </c>
      <c r="N7795">
        <v>14479</v>
      </c>
      <c r="O7795" t="s">
        <v>528</v>
      </c>
    </row>
    <row r="7796" spans="1:15" x14ac:dyDescent="0.25">
      <c r="A7796" t="s">
        <v>71</v>
      </c>
      <c r="C7796" t="s">
        <v>72</v>
      </c>
      <c r="D7796" t="s">
        <v>73</v>
      </c>
      <c r="E7796" t="s">
        <v>110</v>
      </c>
      <c r="F7796">
        <v>5</v>
      </c>
      <c r="G7796" t="s">
        <v>648</v>
      </c>
      <c r="H7796" t="s">
        <v>527</v>
      </c>
      <c r="I7796">
        <v>3800</v>
      </c>
      <c r="K7796" s="2">
        <v>45670</v>
      </c>
      <c r="L7796">
        <v>41153993</v>
      </c>
      <c r="M7796" s="3">
        <v>14677.22</v>
      </c>
      <c r="N7796">
        <v>14479</v>
      </c>
      <c r="O7796" t="s">
        <v>528</v>
      </c>
    </row>
    <row r="7797" spans="1:15" x14ac:dyDescent="0.25">
      <c r="A7797" t="s">
        <v>71</v>
      </c>
      <c r="C7797" t="s">
        <v>72</v>
      </c>
      <c r="D7797" t="s">
        <v>73</v>
      </c>
      <c r="E7797" t="s">
        <v>110</v>
      </c>
      <c r="F7797">
        <v>5</v>
      </c>
      <c r="G7797" t="s">
        <v>648</v>
      </c>
      <c r="H7797" t="s">
        <v>527</v>
      </c>
      <c r="I7797">
        <v>3800</v>
      </c>
      <c r="K7797" s="2">
        <v>45673</v>
      </c>
      <c r="L7797">
        <v>41153826</v>
      </c>
      <c r="M7797" s="3">
        <v>2892.64</v>
      </c>
      <c r="N7797">
        <v>14479</v>
      </c>
      <c r="O7797" t="s">
        <v>528</v>
      </c>
    </row>
    <row r="7798" spans="1:15" x14ac:dyDescent="0.25">
      <c r="A7798" t="s">
        <v>71</v>
      </c>
      <c r="C7798" t="s">
        <v>72</v>
      </c>
      <c r="D7798" t="s">
        <v>73</v>
      </c>
      <c r="E7798" t="s">
        <v>110</v>
      </c>
      <c r="F7798">
        <v>5</v>
      </c>
      <c r="G7798" t="s">
        <v>648</v>
      </c>
      <c r="H7798" t="s">
        <v>527</v>
      </c>
      <c r="I7798">
        <v>3800</v>
      </c>
      <c r="K7798" s="2">
        <v>45621</v>
      </c>
      <c r="L7798">
        <v>41152126</v>
      </c>
      <c r="M7798" s="3">
        <v>1507.34</v>
      </c>
      <c r="N7798">
        <v>14479</v>
      </c>
      <c r="O7798" t="s">
        <v>528</v>
      </c>
    </row>
    <row r="7799" spans="1:15" x14ac:dyDescent="0.25">
      <c r="A7799" t="s">
        <v>71</v>
      </c>
      <c r="C7799" t="s">
        <v>72</v>
      </c>
      <c r="D7799" t="s">
        <v>73</v>
      </c>
      <c r="E7799" t="s">
        <v>110</v>
      </c>
      <c r="F7799">
        <v>5</v>
      </c>
      <c r="G7799" t="s">
        <v>648</v>
      </c>
      <c r="H7799" t="s">
        <v>527</v>
      </c>
      <c r="I7799">
        <v>3800</v>
      </c>
      <c r="K7799" s="2">
        <v>45645</v>
      </c>
      <c r="L7799">
        <v>41154342</v>
      </c>
      <c r="M7799" s="3">
        <v>633.16</v>
      </c>
      <c r="N7799">
        <v>14479</v>
      </c>
      <c r="O7799" t="s">
        <v>528</v>
      </c>
    </row>
    <row r="7800" spans="1:15" x14ac:dyDescent="0.25">
      <c r="A7800" t="s">
        <v>71</v>
      </c>
      <c r="C7800" t="s">
        <v>72</v>
      </c>
      <c r="D7800" t="s">
        <v>73</v>
      </c>
      <c r="E7800" t="s">
        <v>110</v>
      </c>
      <c r="F7800">
        <v>5</v>
      </c>
      <c r="G7800" t="s">
        <v>648</v>
      </c>
      <c r="H7800" t="s">
        <v>527</v>
      </c>
      <c r="I7800">
        <v>3800</v>
      </c>
      <c r="K7800" s="2">
        <v>45652</v>
      </c>
      <c r="L7800">
        <v>41154344</v>
      </c>
      <c r="M7800" s="3">
        <v>694.92</v>
      </c>
      <c r="N7800">
        <v>14479</v>
      </c>
      <c r="O7800" t="s">
        <v>528</v>
      </c>
    </row>
    <row r="7801" spans="1:15" x14ac:dyDescent="0.25">
      <c r="A7801" t="s">
        <v>71</v>
      </c>
      <c r="C7801" t="s">
        <v>72</v>
      </c>
      <c r="D7801" t="s">
        <v>73</v>
      </c>
      <c r="E7801" t="s">
        <v>110</v>
      </c>
      <c r="F7801">
        <v>5</v>
      </c>
      <c r="G7801" t="s">
        <v>648</v>
      </c>
      <c r="H7801" t="s">
        <v>527</v>
      </c>
      <c r="I7801">
        <v>3800</v>
      </c>
      <c r="K7801" s="2">
        <v>45666</v>
      </c>
      <c r="L7801">
        <v>41154345</v>
      </c>
      <c r="M7801" s="3">
        <v>950.6</v>
      </c>
      <c r="N7801">
        <v>14479</v>
      </c>
      <c r="O7801" t="s">
        <v>528</v>
      </c>
    </row>
    <row r="7802" spans="1:15" x14ac:dyDescent="0.25">
      <c r="A7802" t="s">
        <v>71</v>
      </c>
      <c r="C7802" t="s">
        <v>72</v>
      </c>
      <c r="D7802" t="s">
        <v>73</v>
      </c>
      <c r="E7802" t="s">
        <v>110</v>
      </c>
      <c r="F7802">
        <v>5</v>
      </c>
      <c r="G7802" t="s">
        <v>648</v>
      </c>
      <c r="H7802" t="s">
        <v>527</v>
      </c>
      <c r="I7802">
        <v>3800</v>
      </c>
      <c r="K7802" s="2">
        <v>45645</v>
      </c>
      <c r="L7802">
        <v>41152004</v>
      </c>
      <c r="M7802" s="3">
        <v>3018.19</v>
      </c>
      <c r="N7802">
        <v>14479</v>
      </c>
      <c r="O7802" t="s">
        <v>528</v>
      </c>
    </row>
    <row r="7803" spans="1:15" x14ac:dyDescent="0.25">
      <c r="A7803" t="s">
        <v>71</v>
      </c>
      <c r="C7803" t="s">
        <v>72</v>
      </c>
      <c r="D7803" t="s">
        <v>73</v>
      </c>
      <c r="E7803" t="s">
        <v>110</v>
      </c>
      <c r="F7803">
        <v>5</v>
      </c>
      <c r="G7803" t="s">
        <v>648</v>
      </c>
      <c r="H7803" t="s">
        <v>527</v>
      </c>
      <c r="I7803">
        <v>3800</v>
      </c>
      <c r="K7803" s="2">
        <v>45652</v>
      </c>
      <c r="L7803">
        <v>41152104</v>
      </c>
      <c r="M7803" s="3">
        <v>10727.44</v>
      </c>
      <c r="N7803">
        <v>14479</v>
      </c>
      <c r="O7803" t="s">
        <v>528</v>
      </c>
    </row>
    <row r="7804" spans="1:15" x14ac:dyDescent="0.25">
      <c r="A7804" t="s">
        <v>71</v>
      </c>
      <c r="C7804" t="s">
        <v>72</v>
      </c>
      <c r="D7804" t="s">
        <v>73</v>
      </c>
      <c r="E7804" t="s">
        <v>110</v>
      </c>
      <c r="F7804">
        <v>5</v>
      </c>
      <c r="G7804" t="s">
        <v>648</v>
      </c>
      <c r="H7804" t="s">
        <v>527</v>
      </c>
      <c r="I7804">
        <v>3800</v>
      </c>
      <c r="K7804" s="2">
        <v>45631</v>
      </c>
      <c r="L7804">
        <v>41151998</v>
      </c>
      <c r="M7804" s="3">
        <v>687.25</v>
      </c>
      <c r="N7804">
        <v>14479</v>
      </c>
      <c r="O7804" t="s">
        <v>528</v>
      </c>
    </row>
    <row r="7805" spans="1:15" x14ac:dyDescent="0.25">
      <c r="A7805" t="s">
        <v>71</v>
      </c>
      <c r="C7805" t="s">
        <v>72</v>
      </c>
      <c r="D7805" t="s">
        <v>73</v>
      </c>
      <c r="E7805" t="s">
        <v>110</v>
      </c>
      <c r="F7805">
        <v>5</v>
      </c>
      <c r="G7805" t="s">
        <v>648</v>
      </c>
      <c r="H7805" t="s">
        <v>527</v>
      </c>
      <c r="I7805">
        <v>3800</v>
      </c>
      <c r="K7805" s="2">
        <v>45666</v>
      </c>
      <c r="L7805">
        <v>41152750</v>
      </c>
      <c r="M7805" s="3">
        <v>2067.1999999999998</v>
      </c>
      <c r="N7805">
        <v>14479</v>
      </c>
      <c r="O7805" t="s">
        <v>528</v>
      </c>
    </row>
    <row r="7806" spans="1:15" x14ac:dyDescent="0.25">
      <c r="A7806" t="s">
        <v>71</v>
      </c>
      <c r="C7806" t="s">
        <v>72</v>
      </c>
      <c r="D7806" t="s">
        <v>73</v>
      </c>
      <c r="E7806" t="s">
        <v>110</v>
      </c>
      <c r="F7806">
        <v>5</v>
      </c>
      <c r="G7806" t="s">
        <v>648</v>
      </c>
      <c r="H7806" t="s">
        <v>527</v>
      </c>
      <c r="I7806">
        <v>3800</v>
      </c>
      <c r="K7806" s="2">
        <v>45614</v>
      </c>
      <c r="L7806">
        <v>41152115</v>
      </c>
      <c r="M7806" s="3">
        <v>787.96</v>
      </c>
      <c r="N7806">
        <v>14479</v>
      </c>
      <c r="O7806" t="s">
        <v>528</v>
      </c>
    </row>
    <row r="7807" spans="1:15" x14ac:dyDescent="0.25">
      <c r="A7807" t="s">
        <v>71</v>
      </c>
      <c r="C7807" t="s">
        <v>72</v>
      </c>
      <c r="D7807" t="s">
        <v>73</v>
      </c>
      <c r="E7807" t="s">
        <v>110</v>
      </c>
      <c r="F7807">
        <v>5</v>
      </c>
      <c r="G7807" t="s">
        <v>648</v>
      </c>
      <c r="H7807" t="s">
        <v>527</v>
      </c>
      <c r="I7807">
        <v>3800</v>
      </c>
      <c r="K7807" s="2">
        <v>45614</v>
      </c>
      <c r="L7807">
        <v>41152115</v>
      </c>
      <c r="M7807" s="3">
        <v>274.77999999999997</v>
      </c>
      <c r="N7807">
        <v>14479</v>
      </c>
      <c r="O7807" t="s">
        <v>528</v>
      </c>
    </row>
    <row r="7808" spans="1:15" x14ac:dyDescent="0.25">
      <c r="A7808" t="s">
        <v>71</v>
      </c>
      <c r="C7808" t="s">
        <v>72</v>
      </c>
      <c r="D7808" t="s">
        <v>73</v>
      </c>
      <c r="E7808" t="s">
        <v>110</v>
      </c>
      <c r="F7808">
        <v>5</v>
      </c>
      <c r="G7808" t="s">
        <v>648</v>
      </c>
      <c r="H7808" t="s">
        <v>527</v>
      </c>
      <c r="I7808">
        <v>3800</v>
      </c>
      <c r="K7808" s="2">
        <v>45614</v>
      </c>
      <c r="L7808">
        <v>41152121</v>
      </c>
      <c r="M7808" s="3">
        <v>10460.57</v>
      </c>
      <c r="N7808">
        <v>14479</v>
      </c>
      <c r="O7808" t="s">
        <v>528</v>
      </c>
    </row>
    <row r="7809" spans="1:15" x14ac:dyDescent="0.25">
      <c r="A7809" t="s">
        <v>71</v>
      </c>
      <c r="C7809" t="s">
        <v>72</v>
      </c>
      <c r="D7809" t="s">
        <v>73</v>
      </c>
      <c r="E7809" t="s">
        <v>110</v>
      </c>
      <c r="F7809">
        <v>5</v>
      </c>
      <c r="G7809" t="s">
        <v>648</v>
      </c>
      <c r="H7809" t="s">
        <v>527</v>
      </c>
      <c r="I7809">
        <v>3800</v>
      </c>
      <c r="K7809" s="2">
        <v>45617</v>
      </c>
      <c r="L7809">
        <v>41152124</v>
      </c>
      <c r="M7809" s="3">
        <v>854.2</v>
      </c>
      <c r="N7809">
        <v>14479</v>
      </c>
      <c r="O7809" t="s">
        <v>528</v>
      </c>
    </row>
    <row r="7810" spans="1:15" x14ac:dyDescent="0.25">
      <c r="A7810" t="s">
        <v>71</v>
      </c>
      <c r="C7810" t="s">
        <v>72</v>
      </c>
      <c r="D7810" t="s">
        <v>73</v>
      </c>
      <c r="E7810" t="s">
        <v>110</v>
      </c>
      <c r="F7810">
        <v>5</v>
      </c>
      <c r="G7810" t="s">
        <v>648</v>
      </c>
      <c r="H7810" t="s">
        <v>527</v>
      </c>
      <c r="I7810">
        <v>3800</v>
      </c>
      <c r="K7810" s="2">
        <v>45642</v>
      </c>
      <c r="L7810">
        <v>41153988</v>
      </c>
      <c r="M7810" s="3">
        <v>786.14</v>
      </c>
      <c r="N7810">
        <v>14479</v>
      </c>
      <c r="O7810" t="s">
        <v>528</v>
      </c>
    </row>
    <row r="7811" spans="1:15" x14ac:dyDescent="0.25">
      <c r="A7811" t="s">
        <v>71</v>
      </c>
      <c r="C7811" t="s">
        <v>72</v>
      </c>
      <c r="D7811" t="s">
        <v>73</v>
      </c>
      <c r="E7811" t="s">
        <v>110</v>
      </c>
      <c r="F7811">
        <v>5</v>
      </c>
      <c r="G7811" t="s">
        <v>648</v>
      </c>
      <c r="H7811" t="s">
        <v>527</v>
      </c>
      <c r="I7811">
        <v>3800</v>
      </c>
      <c r="K7811" s="2">
        <v>45621</v>
      </c>
      <c r="L7811">
        <v>41152127</v>
      </c>
      <c r="M7811" s="3">
        <v>7940.66</v>
      </c>
      <c r="N7811">
        <v>14479</v>
      </c>
      <c r="O7811" t="s">
        <v>528</v>
      </c>
    </row>
    <row r="7812" spans="1:15" x14ac:dyDescent="0.25">
      <c r="A7812" t="s">
        <v>71</v>
      </c>
      <c r="C7812" t="s">
        <v>72</v>
      </c>
      <c r="D7812" t="s">
        <v>73</v>
      </c>
      <c r="E7812" t="s">
        <v>110</v>
      </c>
      <c r="F7812">
        <v>5</v>
      </c>
      <c r="G7812" t="s">
        <v>648</v>
      </c>
      <c r="H7812" t="s">
        <v>527</v>
      </c>
      <c r="I7812">
        <v>3800</v>
      </c>
      <c r="K7812" s="2">
        <v>45656</v>
      </c>
      <c r="L7812">
        <v>41153990</v>
      </c>
      <c r="M7812" s="3">
        <v>3850.62</v>
      </c>
      <c r="N7812">
        <v>14479</v>
      </c>
      <c r="O7812" t="s">
        <v>528</v>
      </c>
    </row>
    <row r="7813" spans="1:15" x14ac:dyDescent="0.25">
      <c r="A7813" t="s">
        <v>71</v>
      </c>
      <c r="C7813" t="s">
        <v>72</v>
      </c>
      <c r="D7813" t="s">
        <v>73</v>
      </c>
      <c r="E7813" t="s">
        <v>110</v>
      </c>
      <c r="F7813">
        <v>5</v>
      </c>
      <c r="G7813" t="s">
        <v>648</v>
      </c>
      <c r="H7813" t="s">
        <v>527</v>
      </c>
      <c r="I7813">
        <v>3800</v>
      </c>
      <c r="K7813" s="2">
        <v>45663</v>
      </c>
      <c r="L7813">
        <v>41153992</v>
      </c>
      <c r="M7813" s="3">
        <v>366.68</v>
      </c>
      <c r="N7813">
        <v>14479</v>
      </c>
      <c r="O7813" t="s">
        <v>528</v>
      </c>
    </row>
    <row r="7814" spans="1:15" x14ac:dyDescent="0.25">
      <c r="A7814" t="s">
        <v>71</v>
      </c>
      <c r="C7814" t="s">
        <v>72</v>
      </c>
      <c r="D7814" t="s">
        <v>73</v>
      </c>
      <c r="E7814" t="s">
        <v>110</v>
      </c>
      <c r="F7814">
        <v>5</v>
      </c>
      <c r="G7814" t="s">
        <v>648</v>
      </c>
      <c r="H7814" t="s">
        <v>527</v>
      </c>
      <c r="I7814">
        <v>3800</v>
      </c>
      <c r="K7814" s="2">
        <v>45628</v>
      </c>
      <c r="L7814">
        <v>41151995</v>
      </c>
      <c r="M7814" s="3">
        <v>435.9</v>
      </c>
      <c r="N7814">
        <v>14479</v>
      </c>
      <c r="O7814" t="s">
        <v>528</v>
      </c>
    </row>
    <row r="7815" spans="1:15" x14ac:dyDescent="0.25">
      <c r="A7815" t="s">
        <v>71</v>
      </c>
      <c r="C7815" t="s">
        <v>72</v>
      </c>
      <c r="D7815" t="s">
        <v>73</v>
      </c>
      <c r="E7815" t="s">
        <v>110</v>
      </c>
      <c r="F7815">
        <v>5</v>
      </c>
      <c r="G7815" t="s">
        <v>648</v>
      </c>
      <c r="H7815" t="s">
        <v>527</v>
      </c>
      <c r="I7815">
        <v>3800</v>
      </c>
      <c r="K7815" s="2">
        <v>45628</v>
      </c>
      <c r="L7815">
        <v>41151997</v>
      </c>
      <c r="M7815" s="3">
        <v>8280.7999999999993</v>
      </c>
      <c r="N7815">
        <v>14479</v>
      </c>
      <c r="O7815" t="s">
        <v>528</v>
      </c>
    </row>
    <row r="7816" spans="1:15" x14ac:dyDescent="0.25">
      <c r="A7816" t="s">
        <v>71</v>
      </c>
      <c r="C7816" t="s">
        <v>72</v>
      </c>
      <c r="D7816" t="s">
        <v>73</v>
      </c>
      <c r="E7816" t="s">
        <v>74</v>
      </c>
      <c r="F7816">
        <v>1</v>
      </c>
      <c r="G7816" t="s">
        <v>89</v>
      </c>
      <c r="H7816" t="s">
        <v>299</v>
      </c>
      <c r="I7816">
        <v>4227</v>
      </c>
      <c r="K7816" s="2">
        <v>45666</v>
      </c>
      <c r="L7816">
        <v>23496907</v>
      </c>
      <c r="M7816" s="3">
        <v>4200</v>
      </c>
      <c r="N7816">
        <v>10000974</v>
      </c>
      <c r="O7816" t="s">
        <v>1014</v>
      </c>
    </row>
    <row r="7817" spans="1:15" x14ac:dyDescent="0.25">
      <c r="A7817" t="s">
        <v>71</v>
      </c>
      <c r="C7817" t="s">
        <v>72</v>
      </c>
      <c r="D7817" t="s">
        <v>73</v>
      </c>
      <c r="E7817" t="s">
        <v>134</v>
      </c>
      <c r="F7817">
        <v>6</v>
      </c>
      <c r="G7817" t="s">
        <v>208</v>
      </c>
      <c r="H7817" t="s">
        <v>210</v>
      </c>
      <c r="I7817">
        <v>1200</v>
      </c>
      <c r="K7817" s="2">
        <v>45657</v>
      </c>
      <c r="L7817">
        <v>41151882</v>
      </c>
      <c r="M7817" s="3">
        <v>28360</v>
      </c>
      <c r="N7817">
        <v>10000623</v>
      </c>
      <c r="O7817" t="s">
        <v>1651</v>
      </c>
    </row>
    <row r="7818" spans="1:15" x14ac:dyDescent="0.25">
      <c r="A7818" t="s">
        <v>71</v>
      </c>
      <c r="C7818" t="s">
        <v>72</v>
      </c>
      <c r="D7818" t="s">
        <v>73</v>
      </c>
      <c r="E7818" t="s">
        <v>134</v>
      </c>
      <c r="F7818">
        <v>6</v>
      </c>
      <c r="G7818" t="s">
        <v>208</v>
      </c>
      <c r="H7818" t="s">
        <v>210</v>
      </c>
      <c r="I7818">
        <v>1200</v>
      </c>
      <c r="K7818" s="2">
        <v>45646</v>
      </c>
      <c r="L7818">
        <v>41151883</v>
      </c>
      <c r="M7818" s="3">
        <v>2790</v>
      </c>
      <c r="N7818">
        <v>10000623</v>
      </c>
      <c r="O7818" t="s">
        <v>1651</v>
      </c>
    </row>
    <row r="7819" spans="1:15" x14ac:dyDescent="0.25">
      <c r="A7819" t="s">
        <v>71</v>
      </c>
      <c r="C7819" t="s">
        <v>72</v>
      </c>
      <c r="D7819" t="s">
        <v>73</v>
      </c>
      <c r="E7819" t="s">
        <v>134</v>
      </c>
      <c r="F7819">
        <v>6</v>
      </c>
      <c r="G7819" t="s">
        <v>208</v>
      </c>
      <c r="H7819" t="s">
        <v>210</v>
      </c>
      <c r="I7819">
        <v>1200</v>
      </c>
      <c r="K7819" s="2">
        <v>45672</v>
      </c>
      <c r="L7819">
        <v>41153742</v>
      </c>
      <c r="M7819" s="3">
        <v>56420</v>
      </c>
      <c r="N7819">
        <v>10000738</v>
      </c>
      <c r="O7819" t="s">
        <v>896</v>
      </c>
    </row>
    <row r="7820" spans="1:15" x14ac:dyDescent="0.25">
      <c r="A7820" t="s">
        <v>71</v>
      </c>
      <c r="C7820" t="s">
        <v>72</v>
      </c>
      <c r="D7820" t="s">
        <v>73</v>
      </c>
      <c r="E7820" t="s">
        <v>134</v>
      </c>
      <c r="F7820">
        <v>6</v>
      </c>
      <c r="G7820" t="s">
        <v>208</v>
      </c>
      <c r="H7820" t="s">
        <v>210</v>
      </c>
      <c r="I7820">
        <v>1200</v>
      </c>
      <c r="K7820" s="2">
        <v>45672</v>
      </c>
      <c r="L7820">
        <v>41153744</v>
      </c>
      <c r="M7820" s="3">
        <v>56265</v>
      </c>
      <c r="N7820">
        <v>10000738</v>
      </c>
      <c r="O7820" t="s">
        <v>896</v>
      </c>
    </row>
    <row r="7821" spans="1:15" x14ac:dyDescent="0.25">
      <c r="A7821" t="s">
        <v>71</v>
      </c>
      <c r="C7821" t="s">
        <v>72</v>
      </c>
      <c r="D7821" t="s">
        <v>73</v>
      </c>
      <c r="E7821" t="s">
        <v>134</v>
      </c>
      <c r="F7821">
        <v>6</v>
      </c>
      <c r="G7821" t="s">
        <v>208</v>
      </c>
      <c r="H7821" t="s">
        <v>210</v>
      </c>
      <c r="I7821">
        <v>1200</v>
      </c>
      <c r="K7821" s="2">
        <v>45672</v>
      </c>
      <c r="L7821">
        <v>41153748</v>
      </c>
      <c r="M7821" s="3">
        <v>33170</v>
      </c>
      <c r="N7821">
        <v>10000738</v>
      </c>
      <c r="O7821" t="s">
        <v>896</v>
      </c>
    </row>
    <row r="7822" spans="1:15" x14ac:dyDescent="0.25">
      <c r="A7822" t="s">
        <v>71</v>
      </c>
      <c r="C7822" t="s">
        <v>72</v>
      </c>
      <c r="D7822" t="s">
        <v>73</v>
      </c>
      <c r="E7822" t="s">
        <v>134</v>
      </c>
      <c r="F7822">
        <v>6</v>
      </c>
      <c r="G7822" t="s">
        <v>208</v>
      </c>
      <c r="H7822" t="s">
        <v>210</v>
      </c>
      <c r="I7822">
        <v>1200</v>
      </c>
      <c r="K7822" s="2">
        <v>45672</v>
      </c>
      <c r="L7822">
        <v>41153750</v>
      </c>
      <c r="M7822" s="3">
        <v>42470</v>
      </c>
      <c r="N7822">
        <v>10000738</v>
      </c>
      <c r="O7822" t="s">
        <v>896</v>
      </c>
    </row>
    <row r="7823" spans="1:15" x14ac:dyDescent="0.25">
      <c r="A7823" t="s">
        <v>71</v>
      </c>
      <c r="C7823" t="s">
        <v>72</v>
      </c>
      <c r="D7823" t="s">
        <v>73</v>
      </c>
      <c r="E7823" t="s">
        <v>134</v>
      </c>
      <c r="F7823">
        <v>6</v>
      </c>
      <c r="G7823" t="s">
        <v>208</v>
      </c>
      <c r="H7823" t="s">
        <v>210</v>
      </c>
      <c r="I7823">
        <v>1200</v>
      </c>
      <c r="K7823" s="2">
        <v>45672</v>
      </c>
      <c r="L7823">
        <v>41153751</v>
      </c>
      <c r="M7823" s="3">
        <v>13175</v>
      </c>
      <c r="N7823">
        <v>10000738</v>
      </c>
      <c r="O7823" t="s">
        <v>896</v>
      </c>
    </row>
    <row r="7824" spans="1:15" x14ac:dyDescent="0.25">
      <c r="A7824" t="s">
        <v>71</v>
      </c>
      <c r="C7824" t="s">
        <v>72</v>
      </c>
      <c r="D7824" t="s">
        <v>73</v>
      </c>
      <c r="E7824" t="s">
        <v>134</v>
      </c>
      <c r="F7824">
        <v>6</v>
      </c>
      <c r="G7824" t="s">
        <v>208</v>
      </c>
      <c r="H7824" t="s">
        <v>210</v>
      </c>
      <c r="I7824">
        <v>1200</v>
      </c>
      <c r="K7824" s="2">
        <v>45672</v>
      </c>
      <c r="L7824">
        <v>41153741</v>
      </c>
      <c r="M7824" s="3">
        <v>53475</v>
      </c>
      <c r="N7824">
        <v>10000738</v>
      </c>
      <c r="O7824" t="s">
        <v>896</v>
      </c>
    </row>
    <row r="7825" spans="1:15" x14ac:dyDescent="0.25">
      <c r="A7825" t="s">
        <v>71</v>
      </c>
      <c r="C7825" t="s">
        <v>72</v>
      </c>
      <c r="D7825" t="s">
        <v>73</v>
      </c>
      <c r="E7825" t="s">
        <v>134</v>
      </c>
      <c r="F7825">
        <v>6</v>
      </c>
      <c r="G7825" t="s">
        <v>208</v>
      </c>
      <c r="H7825" t="s">
        <v>210</v>
      </c>
      <c r="I7825">
        <v>1200</v>
      </c>
      <c r="K7825" s="2">
        <v>45650</v>
      </c>
      <c r="L7825">
        <v>41152872</v>
      </c>
      <c r="M7825" s="3">
        <v>2023.68</v>
      </c>
      <c r="N7825">
        <v>28269</v>
      </c>
      <c r="O7825" t="s">
        <v>1626</v>
      </c>
    </row>
    <row r="7826" spans="1:15" x14ac:dyDescent="0.25">
      <c r="A7826" t="s">
        <v>71</v>
      </c>
      <c r="C7826" t="s">
        <v>72</v>
      </c>
      <c r="D7826" t="s">
        <v>73</v>
      </c>
      <c r="E7826" t="s">
        <v>134</v>
      </c>
      <c r="F7826">
        <v>6</v>
      </c>
      <c r="G7826" t="s">
        <v>208</v>
      </c>
      <c r="H7826" t="s">
        <v>1600</v>
      </c>
      <c r="I7826">
        <v>5330</v>
      </c>
      <c r="K7826" s="2">
        <v>45662</v>
      </c>
      <c r="L7826">
        <v>41153056</v>
      </c>
      <c r="M7826" s="3">
        <v>1090</v>
      </c>
      <c r="N7826">
        <v>23518</v>
      </c>
      <c r="O7826" t="s">
        <v>1611</v>
      </c>
    </row>
    <row r="7827" spans="1:15" x14ac:dyDescent="0.25">
      <c r="A7827" t="s">
        <v>71</v>
      </c>
      <c r="C7827" t="s">
        <v>72</v>
      </c>
      <c r="D7827" t="s">
        <v>73</v>
      </c>
      <c r="E7827" t="s">
        <v>134</v>
      </c>
      <c r="F7827">
        <v>6</v>
      </c>
      <c r="G7827" t="s">
        <v>208</v>
      </c>
      <c r="H7827" t="s">
        <v>1600</v>
      </c>
      <c r="I7827">
        <v>5330</v>
      </c>
      <c r="K7827" s="2">
        <v>45662</v>
      </c>
      <c r="L7827">
        <v>41153162</v>
      </c>
      <c r="M7827" s="3">
        <v>910</v>
      </c>
      <c r="N7827">
        <v>23518</v>
      </c>
      <c r="O7827" t="s">
        <v>1611</v>
      </c>
    </row>
    <row r="7828" spans="1:15" x14ac:dyDescent="0.25">
      <c r="A7828" t="s">
        <v>71</v>
      </c>
      <c r="C7828" t="s">
        <v>72</v>
      </c>
      <c r="D7828" t="s">
        <v>73</v>
      </c>
      <c r="E7828" t="s">
        <v>134</v>
      </c>
      <c r="F7828">
        <v>6</v>
      </c>
      <c r="G7828" t="s">
        <v>208</v>
      </c>
      <c r="H7828" t="s">
        <v>1600</v>
      </c>
      <c r="I7828">
        <v>5330</v>
      </c>
      <c r="K7828" s="2">
        <v>45655</v>
      </c>
      <c r="L7828">
        <v>41153165</v>
      </c>
      <c r="M7828" s="3">
        <v>910</v>
      </c>
      <c r="N7828">
        <v>23518</v>
      </c>
      <c r="O7828" t="s">
        <v>1611</v>
      </c>
    </row>
    <row r="7829" spans="1:15" x14ac:dyDescent="0.25">
      <c r="A7829" t="s">
        <v>71</v>
      </c>
      <c r="C7829" t="s">
        <v>72</v>
      </c>
      <c r="D7829" t="s">
        <v>73</v>
      </c>
      <c r="E7829" t="s">
        <v>134</v>
      </c>
      <c r="F7829">
        <v>6</v>
      </c>
      <c r="G7829" t="s">
        <v>208</v>
      </c>
      <c r="H7829" t="s">
        <v>1600</v>
      </c>
      <c r="I7829">
        <v>5330</v>
      </c>
      <c r="K7829" s="2">
        <v>45648</v>
      </c>
      <c r="L7829">
        <v>41153166</v>
      </c>
      <c r="M7829" s="3">
        <v>910</v>
      </c>
      <c r="N7829">
        <v>23518</v>
      </c>
      <c r="O7829" t="s">
        <v>1611</v>
      </c>
    </row>
    <row r="7830" spans="1:15" x14ac:dyDescent="0.25">
      <c r="A7830" t="s">
        <v>71</v>
      </c>
      <c r="C7830" t="s">
        <v>72</v>
      </c>
      <c r="D7830" t="s">
        <v>73</v>
      </c>
      <c r="E7830" t="s">
        <v>134</v>
      </c>
      <c r="F7830">
        <v>6</v>
      </c>
      <c r="G7830" t="s">
        <v>208</v>
      </c>
      <c r="H7830" t="s">
        <v>1600</v>
      </c>
      <c r="I7830">
        <v>5330</v>
      </c>
      <c r="K7830" s="2">
        <v>45662</v>
      </c>
      <c r="L7830">
        <v>41153167</v>
      </c>
      <c r="M7830" s="3">
        <v>1610</v>
      </c>
      <c r="N7830">
        <v>23518</v>
      </c>
      <c r="O7830" t="s">
        <v>1611</v>
      </c>
    </row>
    <row r="7831" spans="1:15" x14ac:dyDescent="0.25">
      <c r="A7831" t="s">
        <v>71</v>
      </c>
      <c r="C7831" t="s">
        <v>72</v>
      </c>
      <c r="D7831" t="s">
        <v>73</v>
      </c>
      <c r="E7831" t="s">
        <v>134</v>
      </c>
      <c r="F7831">
        <v>6</v>
      </c>
      <c r="G7831" t="s">
        <v>208</v>
      </c>
      <c r="H7831" t="s">
        <v>1600</v>
      </c>
      <c r="I7831">
        <v>5330</v>
      </c>
      <c r="K7831" s="2">
        <v>45655</v>
      </c>
      <c r="L7831">
        <v>41153168</v>
      </c>
      <c r="M7831" s="3">
        <v>1610</v>
      </c>
      <c r="N7831">
        <v>23518</v>
      </c>
      <c r="O7831" t="s">
        <v>1611</v>
      </c>
    </row>
    <row r="7832" spans="1:15" x14ac:dyDescent="0.25">
      <c r="A7832" t="s">
        <v>71</v>
      </c>
      <c r="C7832" t="s">
        <v>72</v>
      </c>
      <c r="D7832" t="s">
        <v>73</v>
      </c>
      <c r="E7832" t="s">
        <v>134</v>
      </c>
      <c r="F7832">
        <v>6</v>
      </c>
      <c r="G7832" t="s">
        <v>208</v>
      </c>
      <c r="H7832" t="s">
        <v>1600</v>
      </c>
      <c r="I7832">
        <v>5330</v>
      </c>
      <c r="K7832" s="2">
        <v>45648</v>
      </c>
      <c r="L7832">
        <v>41153169</v>
      </c>
      <c r="M7832" s="3">
        <v>1610</v>
      </c>
      <c r="N7832">
        <v>23518</v>
      </c>
      <c r="O7832" t="s">
        <v>1611</v>
      </c>
    </row>
    <row r="7833" spans="1:15" x14ac:dyDescent="0.25">
      <c r="A7833" t="s">
        <v>71</v>
      </c>
      <c r="C7833" t="s">
        <v>72</v>
      </c>
      <c r="D7833" t="s">
        <v>73</v>
      </c>
      <c r="E7833" t="s">
        <v>134</v>
      </c>
      <c r="F7833">
        <v>6</v>
      </c>
      <c r="G7833" t="s">
        <v>208</v>
      </c>
      <c r="H7833" t="s">
        <v>1600</v>
      </c>
      <c r="I7833">
        <v>5330</v>
      </c>
      <c r="K7833" s="2">
        <v>45662</v>
      </c>
      <c r="L7833">
        <v>41153170</v>
      </c>
      <c r="M7833" s="3">
        <v>1330</v>
      </c>
      <c r="N7833">
        <v>23518</v>
      </c>
      <c r="O7833" t="s">
        <v>1611</v>
      </c>
    </row>
    <row r="7834" spans="1:15" x14ac:dyDescent="0.25">
      <c r="A7834" t="s">
        <v>71</v>
      </c>
      <c r="C7834" t="s">
        <v>72</v>
      </c>
      <c r="D7834" t="s">
        <v>73</v>
      </c>
      <c r="E7834" t="s">
        <v>134</v>
      </c>
      <c r="F7834">
        <v>6</v>
      </c>
      <c r="G7834" t="s">
        <v>208</v>
      </c>
      <c r="H7834" t="s">
        <v>1600</v>
      </c>
      <c r="I7834">
        <v>5330</v>
      </c>
      <c r="K7834" s="2">
        <v>45655</v>
      </c>
      <c r="L7834">
        <v>41153171</v>
      </c>
      <c r="M7834" s="3">
        <v>1330</v>
      </c>
      <c r="N7834">
        <v>23518</v>
      </c>
      <c r="O7834" t="s">
        <v>1611</v>
      </c>
    </row>
    <row r="7835" spans="1:15" x14ac:dyDescent="0.25">
      <c r="A7835" t="s">
        <v>71</v>
      </c>
      <c r="C7835" t="s">
        <v>72</v>
      </c>
      <c r="D7835" t="s">
        <v>73</v>
      </c>
      <c r="E7835" t="s">
        <v>134</v>
      </c>
      <c r="F7835">
        <v>6</v>
      </c>
      <c r="G7835" t="s">
        <v>208</v>
      </c>
      <c r="H7835" t="s">
        <v>1600</v>
      </c>
      <c r="I7835">
        <v>5330</v>
      </c>
      <c r="K7835" s="2">
        <v>45648</v>
      </c>
      <c r="L7835">
        <v>41153172</v>
      </c>
      <c r="M7835" s="3">
        <v>1330</v>
      </c>
      <c r="N7835">
        <v>23518</v>
      </c>
      <c r="O7835" t="s">
        <v>1611</v>
      </c>
    </row>
    <row r="7836" spans="1:15" x14ac:dyDescent="0.25">
      <c r="A7836" t="s">
        <v>71</v>
      </c>
      <c r="C7836" t="s">
        <v>72</v>
      </c>
      <c r="D7836" t="s">
        <v>73</v>
      </c>
      <c r="E7836" t="s">
        <v>134</v>
      </c>
      <c r="F7836">
        <v>6</v>
      </c>
      <c r="G7836" t="s">
        <v>208</v>
      </c>
      <c r="H7836" t="s">
        <v>1600</v>
      </c>
      <c r="I7836">
        <v>5330</v>
      </c>
      <c r="K7836" s="2">
        <v>45662</v>
      </c>
      <c r="L7836">
        <v>41153173</v>
      </c>
      <c r="M7836" s="3">
        <v>1575</v>
      </c>
      <c r="N7836">
        <v>23518</v>
      </c>
      <c r="O7836" t="s">
        <v>1611</v>
      </c>
    </row>
    <row r="7837" spans="1:15" x14ac:dyDescent="0.25">
      <c r="A7837" t="s">
        <v>71</v>
      </c>
      <c r="C7837" t="s">
        <v>72</v>
      </c>
      <c r="D7837" t="s">
        <v>73</v>
      </c>
      <c r="E7837" t="s">
        <v>134</v>
      </c>
      <c r="F7837">
        <v>6</v>
      </c>
      <c r="G7837" t="s">
        <v>208</v>
      </c>
      <c r="H7837" t="s">
        <v>1600</v>
      </c>
      <c r="I7837">
        <v>5330</v>
      </c>
      <c r="K7837" s="2">
        <v>45655</v>
      </c>
      <c r="L7837">
        <v>41153174</v>
      </c>
      <c r="M7837" s="3">
        <v>1575</v>
      </c>
      <c r="N7837">
        <v>23518</v>
      </c>
      <c r="O7837" t="s">
        <v>1611</v>
      </c>
    </row>
    <row r="7838" spans="1:15" x14ac:dyDescent="0.25">
      <c r="A7838" t="s">
        <v>71</v>
      </c>
      <c r="C7838" t="s">
        <v>72</v>
      </c>
      <c r="D7838" t="s">
        <v>73</v>
      </c>
      <c r="E7838" t="s">
        <v>134</v>
      </c>
      <c r="F7838">
        <v>6</v>
      </c>
      <c r="G7838" t="s">
        <v>208</v>
      </c>
      <c r="H7838" t="s">
        <v>1600</v>
      </c>
      <c r="I7838">
        <v>5330</v>
      </c>
      <c r="K7838" s="2">
        <v>45648</v>
      </c>
      <c r="L7838">
        <v>41153053</v>
      </c>
      <c r="M7838" s="3">
        <v>1330</v>
      </c>
      <c r="N7838">
        <v>23518</v>
      </c>
      <c r="O7838" t="s">
        <v>1611</v>
      </c>
    </row>
    <row r="7839" spans="1:15" x14ac:dyDescent="0.25">
      <c r="A7839" t="s">
        <v>71</v>
      </c>
      <c r="C7839" t="s">
        <v>72</v>
      </c>
      <c r="D7839" t="s">
        <v>73</v>
      </c>
      <c r="E7839" t="s">
        <v>134</v>
      </c>
      <c r="F7839">
        <v>6</v>
      </c>
      <c r="G7839" t="s">
        <v>208</v>
      </c>
      <c r="H7839" t="s">
        <v>1600</v>
      </c>
      <c r="I7839">
        <v>5330</v>
      </c>
      <c r="K7839" s="2">
        <v>45655</v>
      </c>
      <c r="L7839">
        <v>41153054</v>
      </c>
      <c r="M7839" s="3">
        <v>1330</v>
      </c>
      <c r="N7839">
        <v>23518</v>
      </c>
      <c r="O7839" t="s">
        <v>1611</v>
      </c>
    </row>
    <row r="7840" spans="1:15" x14ac:dyDescent="0.25">
      <c r="A7840" t="s">
        <v>71</v>
      </c>
      <c r="C7840" t="s">
        <v>72</v>
      </c>
      <c r="D7840" t="s">
        <v>73</v>
      </c>
      <c r="E7840" t="s">
        <v>134</v>
      </c>
      <c r="F7840">
        <v>6</v>
      </c>
      <c r="G7840" t="s">
        <v>208</v>
      </c>
      <c r="H7840" t="s">
        <v>1600</v>
      </c>
      <c r="I7840">
        <v>5330</v>
      </c>
      <c r="K7840" s="2">
        <v>45648</v>
      </c>
      <c r="L7840">
        <v>41153175</v>
      </c>
      <c r="M7840" s="3">
        <v>1575</v>
      </c>
      <c r="N7840">
        <v>23518</v>
      </c>
      <c r="O7840" t="s">
        <v>1611</v>
      </c>
    </row>
    <row r="7841" spans="1:15" x14ac:dyDescent="0.25">
      <c r="A7841" t="s">
        <v>71</v>
      </c>
      <c r="C7841" t="s">
        <v>72</v>
      </c>
      <c r="D7841" t="s">
        <v>73</v>
      </c>
      <c r="E7841" t="s">
        <v>134</v>
      </c>
      <c r="F7841">
        <v>6</v>
      </c>
      <c r="G7841" t="s">
        <v>208</v>
      </c>
      <c r="H7841" t="s">
        <v>1600</v>
      </c>
      <c r="I7841">
        <v>5330</v>
      </c>
      <c r="K7841" s="2">
        <v>45648</v>
      </c>
      <c r="L7841">
        <v>41153328</v>
      </c>
      <c r="M7841" s="3">
        <v>1085</v>
      </c>
      <c r="N7841">
        <v>23518</v>
      </c>
      <c r="O7841" t="s">
        <v>1611</v>
      </c>
    </row>
    <row r="7842" spans="1:15" x14ac:dyDescent="0.25">
      <c r="A7842" t="s">
        <v>71</v>
      </c>
      <c r="C7842" t="s">
        <v>72</v>
      </c>
      <c r="D7842" t="s">
        <v>73</v>
      </c>
      <c r="E7842" t="s">
        <v>134</v>
      </c>
      <c r="F7842">
        <v>6</v>
      </c>
      <c r="G7842" t="s">
        <v>208</v>
      </c>
      <c r="H7842" t="s">
        <v>1600</v>
      </c>
      <c r="I7842">
        <v>5330</v>
      </c>
      <c r="K7842" s="2">
        <v>45655</v>
      </c>
      <c r="L7842">
        <v>41153331</v>
      </c>
      <c r="M7842" s="3">
        <v>1085</v>
      </c>
      <c r="N7842">
        <v>23518</v>
      </c>
      <c r="O7842" t="s">
        <v>1611</v>
      </c>
    </row>
    <row r="7843" spans="1:15" x14ac:dyDescent="0.25">
      <c r="A7843" t="s">
        <v>71</v>
      </c>
      <c r="C7843" t="s">
        <v>72</v>
      </c>
      <c r="D7843" t="s">
        <v>73</v>
      </c>
      <c r="E7843" t="s">
        <v>134</v>
      </c>
      <c r="F7843">
        <v>6</v>
      </c>
      <c r="G7843" t="s">
        <v>208</v>
      </c>
      <c r="H7843" t="s">
        <v>1600</v>
      </c>
      <c r="I7843">
        <v>5330</v>
      </c>
      <c r="K7843" s="2">
        <v>45662</v>
      </c>
      <c r="L7843">
        <v>41153333</v>
      </c>
      <c r="M7843" s="3">
        <v>1085</v>
      </c>
      <c r="N7843">
        <v>23518</v>
      </c>
      <c r="O7843" t="s">
        <v>1611</v>
      </c>
    </row>
    <row r="7844" spans="1:15" x14ac:dyDescent="0.25">
      <c r="A7844" t="s">
        <v>71</v>
      </c>
      <c r="C7844" t="s">
        <v>72</v>
      </c>
      <c r="D7844" t="s">
        <v>73</v>
      </c>
      <c r="E7844" t="s">
        <v>134</v>
      </c>
      <c r="F7844">
        <v>6</v>
      </c>
      <c r="G7844" t="s">
        <v>208</v>
      </c>
      <c r="H7844" t="s">
        <v>1600</v>
      </c>
      <c r="I7844">
        <v>5330</v>
      </c>
      <c r="K7844" s="2">
        <v>45662</v>
      </c>
      <c r="L7844">
        <v>41153047</v>
      </c>
      <c r="M7844" s="3">
        <v>1855</v>
      </c>
      <c r="N7844">
        <v>23518</v>
      </c>
      <c r="O7844" t="s">
        <v>1611</v>
      </c>
    </row>
    <row r="7845" spans="1:15" x14ac:dyDescent="0.25">
      <c r="A7845" t="s">
        <v>71</v>
      </c>
      <c r="C7845" t="s">
        <v>72</v>
      </c>
      <c r="D7845" t="s">
        <v>73</v>
      </c>
      <c r="E7845" t="s">
        <v>134</v>
      </c>
      <c r="F7845">
        <v>6</v>
      </c>
      <c r="G7845" t="s">
        <v>208</v>
      </c>
      <c r="H7845" t="s">
        <v>1600</v>
      </c>
      <c r="I7845">
        <v>5330</v>
      </c>
      <c r="K7845" s="2">
        <v>45655</v>
      </c>
      <c r="L7845">
        <v>41153049</v>
      </c>
      <c r="M7845" s="3">
        <v>1855</v>
      </c>
      <c r="N7845">
        <v>23518</v>
      </c>
      <c r="O7845" t="s">
        <v>1611</v>
      </c>
    </row>
    <row r="7846" spans="1:15" x14ac:dyDescent="0.25">
      <c r="A7846" t="s">
        <v>71</v>
      </c>
      <c r="C7846" t="s">
        <v>72</v>
      </c>
      <c r="D7846" t="s">
        <v>73</v>
      </c>
      <c r="E7846" t="s">
        <v>134</v>
      </c>
      <c r="F7846">
        <v>6</v>
      </c>
      <c r="G7846" t="s">
        <v>208</v>
      </c>
      <c r="H7846" t="s">
        <v>1600</v>
      </c>
      <c r="I7846">
        <v>5330</v>
      </c>
      <c r="K7846" s="2">
        <v>45648</v>
      </c>
      <c r="L7846">
        <v>41153052</v>
      </c>
      <c r="M7846" s="3">
        <v>1855</v>
      </c>
      <c r="N7846">
        <v>23518</v>
      </c>
      <c r="O7846" t="s">
        <v>1611</v>
      </c>
    </row>
    <row r="7847" spans="1:15" x14ac:dyDescent="0.25">
      <c r="A7847" t="s">
        <v>71</v>
      </c>
      <c r="C7847" t="s">
        <v>72</v>
      </c>
      <c r="D7847" t="s">
        <v>73</v>
      </c>
      <c r="E7847" t="s">
        <v>134</v>
      </c>
      <c r="F7847">
        <v>6</v>
      </c>
      <c r="G7847" t="s">
        <v>208</v>
      </c>
      <c r="H7847" t="s">
        <v>210</v>
      </c>
      <c r="I7847">
        <v>1200</v>
      </c>
      <c r="K7847" s="2">
        <v>45663</v>
      </c>
      <c r="L7847">
        <v>41152316</v>
      </c>
      <c r="M7847" s="3">
        <v>1402.52</v>
      </c>
      <c r="N7847">
        <v>23518</v>
      </c>
      <c r="O7847" t="s">
        <v>1611</v>
      </c>
    </row>
    <row r="7848" spans="1:15" x14ac:dyDescent="0.25">
      <c r="A7848" t="s">
        <v>71</v>
      </c>
      <c r="C7848" t="s">
        <v>72</v>
      </c>
      <c r="D7848" t="s">
        <v>73</v>
      </c>
      <c r="E7848" t="s">
        <v>74</v>
      </c>
      <c r="F7848">
        <v>1</v>
      </c>
      <c r="G7848" t="s">
        <v>89</v>
      </c>
      <c r="H7848" t="s">
        <v>422</v>
      </c>
      <c r="I7848">
        <v>4237</v>
      </c>
      <c r="K7848" s="2">
        <v>45678</v>
      </c>
      <c r="L7848">
        <v>23501115</v>
      </c>
      <c r="M7848" s="3">
        <v>-7500</v>
      </c>
      <c r="N7848">
        <v>14499</v>
      </c>
      <c r="O7848" t="s">
        <v>1003</v>
      </c>
    </row>
    <row r="7849" spans="1:15" x14ac:dyDescent="0.25">
      <c r="A7849" t="s">
        <v>71</v>
      </c>
      <c r="C7849" t="s">
        <v>72</v>
      </c>
      <c r="D7849" t="s">
        <v>73</v>
      </c>
      <c r="E7849" t="s">
        <v>74</v>
      </c>
      <c r="F7849">
        <v>1</v>
      </c>
      <c r="G7849" t="s">
        <v>89</v>
      </c>
      <c r="H7849" t="s">
        <v>422</v>
      </c>
      <c r="I7849">
        <v>4237</v>
      </c>
      <c r="K7849" s="2">
        <v>45666</v>
      </c>
      <c r="L7849">
        <v>23496541</v>
      </c>
      <c r="M7849" s="3">
        <v>6000</v>
      </c>
      <c r="N7849">
        <v>14499</v>
      </c>
      <c r="O7849" t="s">
        <v>1003</v>
      </c>
    </row>
    <row r="7850" spans="1:15" x14ac:dyDescent="0.25">
      <c r="A7850" t="s">
        <v>71</v>
      </c>
      <c r="C7850" t="s">
        <v>72</v>
      </c>
      <c r="D7850" t="s">
        <v>73</v>
      </c>
      <c r="E7850" t="s">
        <v>74</v>
      </c>
      <c r="F7850">
        <v>1</v>
      </c>
      <c r="G7850" t="s">
        <v>89</v>
      </c>
      <c r="H7850" t="s">
        <v>422</v>
      </c>
      <c r="I7850">
        <v>4237</v>
      </c>
      <c r="K7850" s="2">
        <v>45666</v>
      </c>
      <c r="L7850">
        <v>23496541</v>
      </c>
      <c r="M7850" s="3">
        <v>6071.43</v>
      </c>
      <c r="N7850">
        <v>14499</v>
      </c>
      <c r="O7850" t="s">
        <v>1003</v>
      </c>
    </row>
    <row r="7851" spans="1:15" x14ac:dyDescent="0.25">
      <c r="A7851" t="s">
        <v>71</v>
      </c>
      <c r="C7851" t="s">
        <v>72</v>
      </c>
      <c r="D7851" t="s">
        <v>73</v>
      </c>
      <c r="E7851" t="s">
        <v>74</v>
      </c>
      <c r="F7851">
        <v>1</v>
      </c>
      <c r="G7851" t="s">
        <v>89</v>
      </c>
      <c r="H7851" t="s">
        <v>271</v>
      </c>
      <c r="I7851">
        <v>4230</v>
      </c>
      <c r="K7851" s="2">
        <v>45666</v>
      </c>
      <c r="L7851">
        <v>23496541</v>
      </c>
      <c r="M7851" s="3">
        <v>2708</v>
      </c>
      <c r="N7851">
        <v>14499</v>
      </c>
      <c r="O7851" t="s">
        <v>1003</v>
      </c>
    </row>
    <row r="7852" spans="1:15" x14ac:dyDescent="0.25">
      <c r="A7852" t="s">
        <v>71</v>
      </c>
      <c r="C7852" t="s">
        <v>72</v>
      </c>
      <c r="D7852" t="s">
        <v>73</v>
      </c>
      <c r="E7852" t="s">
        <v>74</v>
      </c>
      <c r="F7852">
        <v>1</v>
      </c>
      <c r="G7852" t="s">
        <v>89</v>
      </c>
      <c r="H7852" t="s">
        <v>271</v>
      </c>
      <c r="I7852">
        <v>4230</v>
      </c>
      <c r="K7852" s="2">
        <v>45666</v>
      </c>
      <c r="L7852">
        <v>23496541</v>
      </c>
      <c r="M7852" s="3">
        <v>6256.48</v>
      </c>
      <c r="N7852">
        <v>14499</v>
      </c>
      <c r="O7852" t="s">
        <v>1003</v>
      </c>
    </row>
    <row r="7853" spans="1:15" x14ac:dyDescent="0.25">
      <c r="A7853" t="s">
        <v>71</v>
      </c>
      <c r="C7853" t="s">
        <v>72</v>
      </c>
      <c r="D7853" t="s">
        <v>73</v>
      </c>
      <c r="E7853" t="s">
        <v>103</v>
      </c>
      <c r="F7853" t="s">
        <v>104</v>
      </c>
      <c r="G7853" t="s">
        <v>202</v>
      </c>
      <c r="H7853" t="s">
        <v>263</v>
      </c>
      <c r="I7853">
        <v>7500</v>
      </c>
      <c r="K7853" s="2">
        <v>45684</v>
      </c>
      <c r="L7853">
        <v>41155297</v>
      </c>
      <c r="M7853" s="3">
        <v>590</v>
      </c>
      <c r="N7853">
        <v>29208</v>
      </c>
      <c r="O7853" t="s">
        <v>363</v>
      </c>
    </row>
    <row r="7854" spans="1:15" x14ac:dyDescent="0.25">
      <c r="A7854" t="s">
        <v>71</v>
      </c>
      <c r="C7854" t="s">
        <v>72</v>
      </c>
      <c r="D7854" t="s">
        <v>73</v>
      </c>
      <c r="E7854" t="s">
        <v>103</v>
      </c>
      <c r="F7854" t="s">
        <v>104</v>
      </c>
      <c r="G7854" t="s">
        <v>202</v>
      </c>
      <c r="H7854" t="s">
        <v>263</v>
      </c>
      <c r="I7854">
        <v>7500</v>
      </c>
      <c r="K7854" s="2">
        <v>45644</v>
      </c>
      <c r="L7854">
        <v>41152241</v>
      </c>
      <c r="M7854" s="3">
        <v>590</v>
      </c>
      <c r="N7854">
        <v>29208</v>
      </c>
      <c r="O7854" t="s">
        <v>363</v>
      </c>
    </row>
    <row r="7855" spans="1:15" x14ac:dyDescent="0.25">
      <c r="A7855" t="s">
        <v>71</v>
      </c>
      <c r="C7855" t="s">
        <v>72</v>
      </c>
      <c r="D7855" t="s">
        <v>73</v>
      </c>
      <c r="E7855" t="s">
        <v>74</v>
      </c>
      <c r="F7855">
        <v>1</v>
      </c>
      <c r="G7855" t="s">
        <v>144</v>
      </c>
      <c r="H7855" t="s">
        <v>112</v>
      </c>
      <c r="I7855">
        <v>80</v>
      </c>
      <c r="K7855" s="2">
        <v>45673</v>
      </c>
      <c r="L7855">
        <v>41154059</v>
      </c>
      <c r="M7855" s="3">
        <v>1320</v>
      </c>
      <c r="N7855">
        <v>9900014</v>
      </c>
      <c r="O7855" t="s">
        <v>165</v>
      </c>
    </row>
    <row r="7856" spans="1:15" x14ac:dyDescent="0.25">
      <c r="A7856" t="s">
        <v>71</v>
      </c>
      <c r="C7856" t="s">
        <v>72</v>
      </c>
      <c r="D7856" t="s">
        <v>73</v>
      </c>
      <c r="E7856" t="s">
        <v>74</v>
      </c>
      <c r="F7856">
        <v>1</v>
      </c>
      <c r="G7856" t="s">
        <v>75</v>
      </c>
      <c r="H7856" t="s">
        <v>239</v>
      </c>
      <c r="I7856">
        <v>4236</v>
      </c>
      <c r="K7856" s="2">
        <v>45666</v>
      </c>
      <c r="L7856">
        <v>23496811</v>
      </c>
      <c r="M7856" s="3">
        <v>6600</v>
      </c>
      <c r="N7856">
        <v>14507</v>
      </c>
      <c r="O7856" t="s">
        <v>1319</v>
      </c>
    </row>
    <row r="7857" spans="1:15" x14ac:dyDescent="0.25">
      <c r="A7857" t="s">
        <v>71</v>
      </c>
      <c r="C7857" t="s">
        <v>72</v>
      </c>
      <c r="D7857" t="s">
        <v>73</v>
      </c>
      <c r="E7857" t="s">
        <v>74</v>
      </c>
      <c r="F7857">
        <v>1</v>
      </c>
      <c r="G7857" t="s">
        <v>250</v>
      </c>
      <c r="H7857" t="s">
        <v>251</v>
      </c>
      <c r="I7857">
        <v>4299</v>
      </c>
      <c r="K7857" s="2">
        <v>45659</v>
      </c>
      <c r="L7857">
        <v>41151983</v>
      </c>
      <c r="M7857" s="3">
        <v>1795</v>
      </c>
      <c r="N7857">
        <v>9900014</v>
      </c>
      <c r="O7857" t="s">
        <v>252</v>
      </c>
    </row>
    <row r="7858" spans="1:15" x14ac:dyDescent="0.25">
      <c r="A7858" t="s">
        <v>71</v>
      </c>
      <c r="C7858" t="s">
        <v>72</v>
      </c>
      <c r="D7858" t="s">
        <v>73</v>
      </c>
      <c r="E7858" t="s">
        <v>134</v>
      </c>
      <c r="F7858">
        <v>6</v>
      </c>
      <c r="G7858" t="s">
        <v>208</v>
      </c>
      <c r="H7858" t="s">
        <v>210</v>
      </c>
      <c r="I7858">
        <v>1200</v>
      </c>
      <c r="K7858" s="2">
        <v>45658</v>
      </c>
      <c r="L7858">
        <v>41152251</v>
      </c>
      <c r="M7858" s="3">
        <v>5950.45</v>
      </c>
      <c r="N7858">
        <v>10000052</v>
      </c>
      <c r="O7858" t="s">
        <v>1619</v>
      </c>
    </row>
    <row r="7859" spans="1:15" x14ac:dyDescent="0.25">
      <c r="A7859" t="s">
        <v>71</v>
      </c>
      <c r="C7859" t="s">
        <v>72</v>
      </c>
      <c r="D7859" t="s">
        <v>73</v>
      </c>
      <c r="E7859" t="s">
        <v>134</v>
      </c>
      <c r="F7859">
        <v>6</v>
      </c>
      <c r="G7859" t="s">
        <v>208</v>
      </c>
      <c r="H7859" t="s">
        <v>210</v>
      </c>
      <c r="I7859">
        <v>1200</v>
      </c>
      <c r="K7859" s="2">
        <v>45627</v>
      </c>
      <c r="L7859">
        <v>41154868</v>
      </c>
      <c r="M7859" s="3">
        <v>5820.45</v>
      </c>
      <c r="N7859">
        <v>10000052</v>
      </c>
      <c r="O7859" t="s">
        <v>1619</v>
      </c>
    </row>
    <row r="7860" spans="1:15" x14ac:dyDescent="0.25">
      <c r="A7860" t="s">
        <v>71</v>
      </c>
      <c r="C7860" t="s">
        <v>72</v>
      </c>
      <c r="D7860" t="s">
        <v>73</v>
      </c>
      <c r="E7860" t="s">
        <v>74</v>
      </c>
      <c r="F7860">
        <v>1</v>
      </c>
      <c r="G7860" t="s">
        <v>93</v>
      </c>
      <c r="H7860" t="s">
        <v>218</v>
      </c>
      <c r="I7860">
        <v>4380</v>
      </c>
      <c r="K7860" s="2">
        <v>45665</v>
      </c>
      <c r="L7860">
        <v>41152795</v>
      </c>
      <c r="M7860" s="3">
        <v>2603.5500000000002</v>
      </c>
      <c r="N7860">
        <v>9900014</v>
      </c>
      <c r="O7860" t="s">
        <v>244</v>
      </c>
    </row>
    <row r="7861" spans="1:15" x14ac:dyDescent="0.25">
      <c r="A7861" t="s">
        <v>71</v>
      </c>
      <c r="C7861" t="s">
        <v>72</v>
      </c>
      <c r="D7861" t="s">
        <v>73</v>
      </c>
      <c r="E7861" t="s">
        <v>110</v>
      </c>
      <c r="F7861">
        <v>5</v>
      </c>
      <c r="G7861" t="s">
        <v>525</v>
      </c>
      <c r="H7861" t="s">
        <v>401</v>
      </c>
      <c r="I7861">
        <v>2010</v>
      </c>
      <c r="K7861" s="2">
        <v>45627</v>
      </c>
      <c r="L7861">
        <v>41154020</v>
      </c>
      <c r="M7861" s="3">
        <v>605</v>
      </c>
      <c r="N7861">
        <v>25187</v>
      </c>
      <c r="O7861" t="s">
        <v>1140</v>
      </c>
    </row>
    <row r="7862" spans="1:15" x14ac:dyDescent="0.25">
      <c r="A7862" t="s">
        <v>71</v>
      </c>
      <c r="C7862" t="s">
        <v>72</v>
      </c>
      <c r="D7862" t="s">
        <v>73</v>
      </c>
      <c r="E7862" t="s">
        <v>134</v>
      </c>
      <c r="F7862">
        <v>6</v>
      </c>
      <c r="G7862" t="s">
        <v>208</v>
      </c>
      <c r="H7862" t="s">
        <v>210</v>
      </c>
      <c r="I7862">
        <v>1200</v>
      </c>
      <c r="K7862" s="2">
        <v>45657</v>
      </c>
      <c r="L7862">
        <v>41152162</v>
      </c>
      <c r="M7862" s="3">
        <v>1464.13</v>
      </c>
      <c r="N7862">
        <v>28718</v>
      </c>
      <c r="O7862" t="s">
        <v>900</v>
      </c>
    </row>
    <row r="7863" spans="1:15" x14ac:dyDescent="0.25">
      <c r="A7863" t="s">
        <v>71</v>
      </c>
      <c r="C7863" t="s">
        <v>72</v>
      </c>
      <c r="D7863" t="s">
        <v>73</v>
      </c>
      <c r="E7863" t="s">
        <v>134</v>
      </c>
      <c r="F7863">
        <v>6</v>
      </c>
      <c r="G7863" t="s">
        <v>208</v>
      </c>
      <c r="H7863" t="s">
        <v>210</v>
      </c>
      <c r="I7863">
        <v>1200</v>
      </c>
      <c r="K7863" s="2">
        <v>45620</v>
      </c>
      <c r="L7863">
        <v>41151387</v>
      </c>
      <c r="M7863" s="3">
        <v>4906</v>
      </c>
      <c r="N7863">
        <v>28718</v>
      </c>
      <c r="O7863" t="s">
        <v>900</v>
      </c>
    </row>
    <row r="7864" spans="1:15" x14ac:dyDescent="0.25">
      <c r="A7864" t="s">
        <v>71</v>
      </c>
      <c r="C7864" t="s">
        <v>72</v>
      </c>
      <c r="D7864" t="s">
        <v>73</v>
      </c>
      <c r="E7864" t="s">
        <v>134</v>
      </c>
      <c r="F7864">
        <v>6</v>
      </c>
      <c r="G7864" t="s">
        <v>208</v>
      </c>
      <c r="H7864" t="s">
        <v>1600</v>
      </c>
      <c r="I7864">
        <v>5330</v>
      </c>
      <c r="K7864" s="2">
        <v>45650</v>
      </c>
      <c r="L7864">
        <v>41151739</v>
      </c>
      <c r="M7864" s="3">
        <v>11100</v>
      </c>
      <c r="N7864">
        <v>28718</v>
      </c>
      <c r="O7864" t="s">
        <v>900</v>
      </c>
    </row>
    <row r="7865" spans="1:15" x14ac:dyDescent="0.25">
      <c r="A7865" t="s">
        <v>71</v>
      </c>
      <c r="C7865" t="s">
        <v>72</v>
      </c>
      <c r="D7865" t="s">
        <v>73</v>
      </c>
      <c r="E7865" t="s">
        <v>134</v>
      </c>
      <c r="F7865">
        <v>6</v>
      </c>
      <c r="G7865" t="s">
        <v>208</v>
      </c>
      <c r="H7865" t="s">
        <v>1600</v>
      </c>
      <c r="I7865">
        <v>5330</v>
      </c>
      <c r="K7865" s="2">
        <v>45681</v>
      </c>
      <c r="L7865">
        <v>41155319</v>
      </c>
      <c r="M7865" s="3">
        <v>11470</v>
      </c>
      <c r="N7865">
        <v>28718</v>
      </c>
      <c r="O7865" t="s">
        <v>900</v>
      </c>
    </row>
    <row r="7866" spans="1:15" x14ac:dyDescent="0.25">
      <c r="A7866" t="s">
        <v>71</v>
      </c>
      <c r="C7866" t="s">
        <v>72</v>
      </c>
      <c r="D7866" t="s">
        <v>73</v>
      </c>
      <c r="E7866" t="s">
        <v>134</v>
      </c>
      <c r="F7866">
        <v>6</v>
      </c>
      <c r="G7866" t="s">
        <v>208</v>
      </c>
      <c r="H7866" t="s">
        <v>1600</v>
      </c>
      <c r="I7866">
        <v>5330</v>
      </c>
      <c r="K7866" s="2">
        <v>45620</v>
      </c>
      <c r="L7866">
        <v>41151387</v>
      </c>
      <c r="M7866" s="3">
        <v>6564</v>
      </c>
      <c r="N7866">
        <v>28718</v>
      </c>
      <c r="O7866" t="s">
        <v>900</v>
      </c>
    </row>
    <row r="7867" spans="1:15" x14ac:dyDescent="0.25">
      <c r="A7867" t="s">
        <v>71</v>
      </c>
      <c r="C7867" t="s">
        <v>72</v>
      </c>
      <c r="D7867" t="s">
        <v>73</v>
      </c>
      <c r="E7867" t="s">
        <v>134</v>
      </c>
      <c r="F7867">
        <v>6</v>
      </c>
      <c r="G7867" t="s">
        <v>208</v>
      </c>
      <c r="H7867" t="s">
        <v>1600</v>
      </c>
      <c r="I7867">
        <v>5330</v>
      </c>
      <c r="K7867" s="2">
        <v>45679</v>
      </c>
      <c r="L7867">
        <v>41155178</v>
      </c>
      <c r="M7867" s="3">
        <v>25575</v>
      </c>
      <c r="N7867">
        <v>28717</v>
      </c>
      <c r="O7867" t="s">
        <v>1604</v>
      </c>
    </row>
    <row r="7868" spans="1:15" x14ac:dyDescent="0.25">
      <c r="A7868" t="s">
        <v>71</v>
      </c>
      <c r="C7868" t="s">
        <v>72</v>
      </c>
      <c r="D7868" t="s">
        <v>73</v>
      </c>
      <c r="E7868" t="s">
        <v>74</v>
      </c>
      <c r="F7868">
        <v>1</v>
      </c>
      <c r="G7868" t="s">
        <v>93</v>
      </c>
      <c r="H7868" t="s">
        <v>153</v>
      </c>
      <c r="I7868">
        <v>4281</v>
      </c>
      <c r="K7868" s="2">
        <v>45663</v>
      </c>
      <c r="L7868">
        <v>23495680</v>
      </c>
      <c r="M7868" s="3">
        <v>885.71</v>
      </c>
      <c r="N7868">
        <v>10000335</v>
      </c>
      <c r="O7868" t="s">
        <v>708</v>
      </c>
    </row>
    <row r="7869" spans="1:15" x14ac:dyDescent="0.25">
      <c r="A7869" t="s">
        <v>71</v>
      </c>
      <c r="C7869" t="s">
        <v>72</v>
      </c>
      <c r="D7869" t="s">
        <v>73</v>
      </c>
      <c r="E7869" t="s">
        <v>74</v>
      </c>
      <c r="F7869">
        <v>1</v>
      </c>
      <c r="G7869" t="s">
        <v>93</v>
      </c>
      <c r="H7869" t="s">
        <v>153</v>
      </c>
      <c r="I7869">
        <v>4281</v>
      </c>
      <c r="K7869" s="2">
        <v>45663</v>
      </c>
      <c r="L7869">
        <v>23495680</v>
      </c>
      <c r="M7869" s="3">
        <v>3188.57</v>
      </c>
      <c r="N7869">
        <v>10000335</v>
      </c>
      <c r="O7869" t="s">
        <v>708</v>
      </c>
    </row>
    <row r="7870" spans="1:15" x14ac:dyDescent="0.25">
      <c r="A7870" t="s">
        <v>71</v>
      </c>
      <c r="C7870" t="s">
        <v>72</v>
      </c>
      <c r="D7870" t="s">
        <v>73</v>
      </c>
      <c r="E7870" t="s">
        <v>74</v>
      </c>
      <c r="F7870">
        <v>1</v>
      </c>
      <c r="G7870" t="s">
        <v>93</v>
      </c>
      <c r="H7870" t="s">
        <v>153</v>
      </c>
      <c r="I7870">
        <v>4281</v>
      </c>
      <c r="K7870" s="2">
        <v>45663</v>
      </c>
      <c r="L7870">
        <v>23495680</v>
      </c>
      <c r="M7870" s="3">
        <v>1767.86</v>
      </c>
      <c r="N7870">
        <v>10000335</v>
      </c>
      <c r="O7870" t="s">
        <v>708</v>
      </c>
    </row>
    <row r="7871" spans="1:15" x14ac:dyDescent="0.25">
      <c r="A7871" t="s">
        <v>71</v>
      </c>
      <c r="C7871" t="s">
        <v>72</v>
      </c>
      <c r="D7871" t="s">
        <v>73</v>
      </c>
      <c r="E7871" t="s">
        <v>74</v>
      </c>
      <c r="F7871">
        <v>1</v>
      </c>
      <c r="G7871" t="s">
        <v>93</v>
      </c>
      <c r="H7871" t="s">
        <v>153</v>
      </c>
      <c r="I7871">
        <v>4281</v>
      </c>
      <c r="K7871" s="2">
        <v>45663</v>
      </c>
      <c r="L7871">
        <v>23495680</v>
      </c>
      <c r="M7871" s="3">
        <v>642.86</v>
      </c>
      <c r="N7871">
        <v>10000335</v>
      </c>
      <c r="O7871" t="s">
        <v>708</v>
      </c>
    </row>
    <row r="7872" spans="1:15" x14ac:dyDescent="0.25">
      <c r="A7872" t="s">
        <v>71</v>
      </c>
      <c r="C7872" t="s">
        <v>72</v>
      </c>
      <c r="D7872" t="s">
        <v>73</v>
      </c>
      <c r="E7872" t="s">
        <v>74</v>
      </c>
      <c r="F7872">
        <v>1</v>
      </c>
      <c r="G7872" t="s">
        <v>93</v>
      </c>
      <c r="H7872" t="s">
        <v>153</v>
      </c>
      <c r="I7872">
        <v>4281</v>
      </c>
      <c r="K7872" s="2">
        <v>45663</v>
      </c>
      <c r="L7872">
        <v>23495701</v>
      </c>
      <c r="M7872" s="3">
        <v>-587.36</v>
      </c>
      <c r="N7872">
        <v>10000335</v>
      </c>
      <c r="O7872" t="s">
        <v>708</v>
      </c>
    </row>
    <row r="7873" spans="1:15" x14ac:dyDescent="0.25">
      <c r="A7873" t="s">
        <v>71</v>
      </c>
      <c r="C7873" t="s">
        <v>72</v>
      </c>
      <c r="D7873" t="s">
        <v>73</v>
      </c>
      <c r="E7873" t="s">
        <v>74</v>
      </c>
      <c r="F7873">
        <v>1</v>
      </c>
      <c r="G7873" t="s">
        <v>93</v>
      </c>
      <c r="H7873" t="s">
        <v>153</v>
      </c>
      <c r="I7873">
        <v>4281</v>
      </c>
      <c r="K7873" s="2">
        <v>45663</v>
      </c>
      <c r="L7873">
        <v>23495701</v>
      </c>
      <c r="M7873" s="3">
        <v>3432.14</v>
      </c>
      <c r="N7873">
        <v>10000335</v>
      </c>
      <c r="O7873" t="s">
        <v>708</v>
      </c>
    </row>
    <row r="7874" spans="1:15" x14ac:dyDescent="0.25">
      <c r="A7874" t="s">
        <v>71</v>
      </c>
      <c r="C7874" t="s">
        <v>72</v>
      </c>
      <c r="D7874" t="s">
        <v>73</v>
      </c>
      <c r="E7874" t="s">
        <v>74</v>
      </c>
      <c r="F7874">
        <v>1</v>
      </c>
      <c r="G7874" t="s">
        <v>93</v>
      </c>
      <c r="H7874" t="s">
        <v>153</v>
      </c>
      <c r="I7874">
        <v>4281</v>
      </c>
      <c r="K7874" s="2">
        <v>45663</v>
      </c>
      <c r="L7874">
        <v>23495701</v>
      </c>
      <c r="M7874" s="3">
        <v>442.86</v>
      </c>
      <c r="N7874">
        <v>10000335</v>
      </c>
      <c r="O7874" t="s">
        <v>708</v>
      </c>
    </row>
    <row r="7875" spans="1:15" x14ac:dyDescent="0.25">
      <c r="A7875" t="s">
        <v>71</v>
      </c>
      <c r="C7875" t="s">
        <v>72</v>
      </c>
      <c r="D7875" t="s">
        <v>73</v>
      </c>
      <c r="E7875" t="s">
        <v>74</v>
      </c>
      <c r="F7875">
        <v>1</v>
      </c>
      <c r="G7875" t="s">
        <v>93</v>
      </c>
      <c r="H7875" t="s">
        <v>153</v>
      </c>
      <c r="I7875">
        <v>4281</v>
      </c>
      <c r="K7875" s="2">
        <v>45663</v>
      </c>
      <c r="L7875">
        <v>23495701</v>
      </c>
      <c r="M7875" s="3">
        <v>442.86</v>
      </c>
      <c r="N7875">
        <v>10000335</v>
      </c>
      <c r="O7875" t="s">
        <v>708</v>
      </c>
    </row>
    <row r="7876" spans="1:15" x14ac:dyDescent="0.25">
      <c r="A7876" t="s">
        <v>71</v>
      </c>
      <c r="C7876" t="s">
        <v>72</v>
      </c>
      <c r="D7876" t="s">
        <v>73</v>
      </c>
      <c r="E7876" t="s">
        <v>74</v>
      </c>
      <c r="F7876">
        <v>1</v>
      </c>
      <c r="G7876" t="s">
        <v>93</v>
      </c>
      <c r="H7876" t="s">
        <v>153</v>
      </c>
      <c r="I7876">
        <v>4281</v>
      </c>
      <c r="K7876" s="2">
        <v>45663</v>
      </c>
      <c r="L7876">
        <v>23495701</v>
      </c>
      <c r="M7876" s="3">
        <v>442.86</v>
      </c>
      <c r="N7876">
        <v>10000335</v>
      </c>
      <c r="O7876" t="s">
        <v>708</v>
      </c>
    </row>
    <row r="7877" spans="1:15" x14ac:dyDescent="0.25">
      <c r="A7877" t="s">
        <v>71</v>
      </c>
      <c r="C7877" t="s">
        <v>72</v>
      </c>
      <c r="D7877" t="s">
        <v>73</v>
      </c>
      <c r="E7877" t="s">
        <v>74</v>
      </c>
      <c r="F7877">
        <v>1</v>
      </c>
      <c r="G7877" t="s">
        <v>93</v>
      </c>
      <c r="H7877" t="s">
        <v>153</v>
      </c>
      <c r="I7877">
        <v>4281</v>
      </c>
      <c r="K7877" s="2">
        <v>45663</v>
      </c>
      <c r="L7877">
        <v>23495701</v>
      </c>
      <c r="M7877" s="3">
        <v>885.71</v>
      </c>
      <c r="N7877">
        <v>10000335</v>
      </c>
      <c r="O7877" t="s">
        <v>708</v>
      </c>
    </row>
    <row r="7878" spans="1:15" x14ac:dyDescent="0.25">
      <c r="A7878" t="s">
        <v>71</v>
      </c>
      <c r="C7878" t="s">
        <v>72</v>
      </c>
      <c r="D7878" t="s">
        <v>73</v>
      </c>
      <c r="E7878" t="s">
        <v>74</v>
      </c>
      <c r="F7878">
        <v>1</v>
      </c>
      <c r="G7878" t="s">
        <v>93</v>
      </c>
      <c r="H7878" t="s">
        <v>153</v>
      </c>
      <c r="I7878">
        <v>4281</v>
      </c>
      <c r="K7878" s="2">
        <v>45663</v>
      </c>
      <c r="L7878">
        <v>23495680</v>
      </c>
      <c r="M7878" s="3">
        <v>442.86</v>
      </c>
      <c r="N7878">
        <v>10000335</v>
      </c>
      <c r="O7878" t="s">
        <v>708</v>
      </c>
    </row>
    <row r="7879" spans="1:15" x14ac:dyDescent="0.25">
      <c r="A7879" t="s">
        <v>71</v>
      </c>
      <c r="C7879" t="s">
        <v>72</v>
      </c>
      <c r="D7879" t="s">
        <v>73</v>
      </c>
      <c r="E7879" t="s">
        <v>74</v>
      </c>
      <c r="F7879">
        <v>1</v>
      </c>
      <c r="G7879" t="s">
        <v>93</v>
      </c>
      <c r="H7879" t="s">
        <v>153</v>
      </c>
      <c r="I7879">
        <v>4281</v>
      </c>
      <c r="K7879" s="2">
        <v>45663</v>
      </c>
      <c r="L7879">
        <v>23495680</v>
      </c>
      <c r="M7879" s="3">
        <v>442.86</v>
      </c>
      <c r="N7879">
        <v>10000335</v>
      </c>
      <c r="O7879" t="s">
        <v>708</v>
      </c>
    </row>
    <row r="7880" spans="1:15" x14ac:dyDescent="0.25">
      <c r="A7880" t="s">
        <v>71</v>
      </c>
      <c r="C7880" t="s">
        <v>72</v>
      </c>
      <c r="D7880" t="s">
        <v>73</v>
      </c>
      <c r="E7880" t="s">
        <v>74</v>
      </c>
      <c r="F7880">
        <v>1</v>
      </c>
      <c r="G7880" t="s">
        <v>93</v>
      </c>
      <c r="H7880" t="s">
        <v>153</v>
      </c>
      <c r="I7880">
        <v>4281</v>
      </c>
      <c r="K7880" s="2">
        <v>45663</v>
      </c>
      <c r="L7880">
        <v>23495680</v>
      </c>
      <c r="M7880" s="3">
        <v>442.86</v>
      </c>
      <c r="N7880">
        <v>10000335</v>
      </c>
      <c r="O7880" t="s">
        <v>708</v>
      </c>
    </row>
    <row r="7881" spans="1:15" x14ac:dyDescent="0.25">
      <c r="A7881" t="s">
        <v>71</v>
      </c>
      <c r="C7881" t="s">
        <v>72</v>
      </c>
      <c r="D7881" t="s">
        <v>73</v>
      </c>
      <c r="E7881" t="s">
        <v>74</v>
      </c>
      <c r="F7881">
        <v>1</v>
      </c>
      <c r="G7881" t="s">
        <v>93</v>
      </c>
      <c r="H7881" t="s">
        <v>153</v>
      </c>
      <c r="I7881">
        <v>4281</v>
      </c>
      <c r="K7881" s="2">
        <v>45663</v>
      </c>
      <c r="L7881">
        <v>23495701</v>
      </c>
      <c r="M7881" s="3">
        <v>3321.43</v>
      </c>
      <c r="N7881">
        <v>10000335</v>
      </c>
      <c r="O7881" t="s">
        <v>708</v>
      </c>
    </row>
    <row r="7882" spans="1:15" x14ac:dyDescent="0.25">
      <c r="A7882" t="s">
        <v>71</v>
      </c>
      <c r="C7882" t="s">
        <v>72</v>
      </c>
      <c r="D7882" t="s">
        <v>73</v>
      </c>
      <c r="E7882" t="s">
        <v>74</v>
      </c>
      <c r="F7882">
        <v>1</v>
      </c>
      <c r="G7882" t="s">
        <v>93</v>
      </c>
      <c r="H7882" t="s">
        <v>153</v>
      </c>
      <c r="I7882">
        <v>4281</v>
      </c>
      <c r="K7882" s="2">
        <v>45663</v>
      </c>
      <c r="L7882">
        <v>23495701</v>
      </c>
      <c r="M7882" s="3">
        <v>885.71</v>
      </c>
      <c r="N7882">
        <v>10000335</v>
      </c>
      <c r="O7882" t="s">
        <v>708</v>
      </c>
    </row>
    <row r="7883" spans="1:15" x14ac:dyDescent="0.25">
      <c r="A7883" t="s">
        <v>71</v>
      </c>
      <c r="C7883" t="s">
        <v>72</v>
      </c>
      <c r="D7883" t="s">
        <v>73</v>
      </c>
      <c r="E7883" t="s">
        <v>74</v>
      </c>
      <c r="F7883">
        <v>1</v>
      </c>
      <c r="G7883" t="s">
        <v>93</v>
      </c>
      <c r="H7883" t="s">
        <v>153</v>
      </c>
      <c r="I7883">
        <v>4281</v>
      </c>
      <c r="K7883" s="2">
        <v>45663</v>
      </c>
      <c r="L7883">
        <v>23495701</v>
      </c>
      <c r="M7883" s="3">
        <v>3542.86</v>
      </c>
      <c r="N7883">
        <v>10000335</v>
      </c>
      <c r="O7883" t="s">
        <v>708</v>
      </c>
    </row>
    <row r="7884" spans="1:15" x14ac:dyDescent="0.25">
      <c r="A7884" t="s">
        <v>71</v>
      </c>
      <c r="C7884" t="s">
        <v>72</v>
      </c>
      <c r="D7884" t="s">
        <v>73</v>
      </c>
      <c r="E7884" t="s">
        <v>74</v>
      </c>
      <c r="F7884">
        <v>1</v>
      </c>
      <c r="G7884" t="s">
        <v>93</v>
      </c>
      <c r="H7884" t="s">
        <v>153</v>
      </c>
      <c r="I7884">
        <v>4281</v>
      </c>
      <c r="K7884" s="2">
        <v>45663</v>
      </c>
      <c r="L7884">
        <v>23495701</v>
      </c>
      <c r="M7884" s="3">
        <v>442.86</v>
      </c>
      <c r="N7884">
        <v>10000335</v>
      </c>
      <c r="O7884" t="s">
        <v>708</v>
      </c>
    </row>
    <row r="7885" spans="1:15" x14ac:dyDescent="0.25">
      <c r="A7885" t="s">
        <v>71</v>
      </c>
      <c r="C7885" t="s">
        <v>72</v>
      </c>
      <c r="D7885" t="s">
        <v>73</v>
      </c>
      <c r="E7885" t="s">
        <v>74</v>
      </c>
      <c r="F7885">
        <v>1</v>
      </c>
      <c r="G7885" t="s">
        <v>93</v>
      </c>
      <c r="H7885" t="s">
        <v>153</v>
      </c>
      <c r="I7885">
        <v>4281</v>
      </c>
      <c r="K7885" s="2">
        <v>45663</v>
      </c>
      <c r="L7885">
        <v>23495671</v>
      </c>
      <c r="M7885" s="3">
        <v>442.86</v>
      </c>
      <c r="N7885">
        <v>10000335</v>
      </c>
      <c r="O7885" t="s">
        <v>708</v>
      </c>
    </row>
    <row r="7886" spans="1:15" x14ac:dyDescent="0.25">
      <c r="A7886" t="s">
        <v>71</v>
      </c>
      <c r="C7886" t="s">
        <v>72</v>
      </c>
      <c r="D7886" t="s">
        <v>73</v>
      </c>
      <c r="E7886" t="s">
        <v>74</v>
      </c>
      <c r="F7886">
        <v>1</v>
      </c>
      <c r="G7886" t="s">
        <v>93</v>
      </c>
      <c r="H7886" t="s">
        <v>153</v>
      </c>
      <c r="I7886">
        <v>4281</v>
      </c>
      <c r="K7886" s="2">
        <v>45663</v>
      </c>
      <c r="L7886">
        <v>23495671</v>
      </c>
      <c r="M7886" s="3">
        <v>2878.57</v>
      </c>
      <c r="N7886">
        <v>10000335</v>
      </c>
      <c r="O7886" t="s">
        <v>708</v>
      </c>
    </row>
    <row r="7887" spans="1:15" x14ac:dyDescent="0.25">
      <c r="A7887" t="s">
        <v>71</v>
      </c>
      <c r="C7887" t="s">
        <v>72</v>
      </c>
      <c r="D7887" t="s">
        <v>73</v>
      </c>
      <c r="E7887" t="s">
        <v>74</v>
      </c>
      <c r="F7887">
        <v>1</v>
      </c>
      <c r="G7887" t="s">
        <v>93</v>
      </c>
      <c r="H7887" t="s">
        <v>153</v>
      </c>
      <c r="I7887">
        <v>4281</v>
      </c>
      <c r="K7887" s="2">
        <v>45663</v>
      </c>
      <c r="L7887">
        <v>23495671</v>
      </c>
      <c r="M7887" s="3">
        <v>885.71</v>
      </c>
      <c r="N7887">
        <v>10000335</v>
      </c>
      <c r="O7887" t="s">
        <v>708</v>
      </c>
    </row>
    <row r="7888" spans="1:15" x14ac:dyDescent="0.25">
      <c r="A7888" t="s">
        <v>71</v>
      </c>
      <c r="C7888" t="s">
        <v>72</v>
      </c>
      <c r="D7888" t="s">
        <v>73</v>
      </c>
      <c r="E7888" t="s">
        <v>74</v>
      </c>
      <c r="F7888">
        <v>1</v>
      </c>
      <c r="G7888" t="s">
        <v>93</v>
      </c>
      <c r="H7888" t="s">
        <v>153</v>
      </c>
      <c r="I7888">
        <v>4281</v>
      </c>
      <c r="K7888" s="2">
        <v>45663</v>
      </c>
      <c r="L7888">
        <v>23495680</v>
      </c>
      <c r="M7888" s="3">
        <v>3542.86</v>
      </c>
      <c r="N7888">
        <v>10000335</v>
      </c>
      <c r="O7888" t="s">
        <v>708</v>
      </c>
    </row>
    <row r="7889" spans="1:15" x14ac:dyDescent="0.25">
      <c r="A7889" t="s">
        <v>71</v>
      </c>
      <c r="C7889" t="s">
        <v>72</v>
      </c>
      <c r="D7889" t="s">
        <v>73</v>
      </c>
      <c r="E7889" t="s">
        <v>134</v>
      </c>
      <c r="F7889">
        <v>6</v>
      </c>
      <c r="G7889" t="s">
        <v>456</v>
      </c>
      <c r="H7889" t="s">
        <v>119</v>
      </c>
      <c r="I7889">
        <v>4000</v>
      </c>
      <c r="K7889" s="2">
        <v>45664</v>
      </c>
      <c r="L7889">
        <v>41152581</v>
      </c>
      <c r="M7889" s="3">
        <v>310</v>
      </c>
      <c r="N7889">
        <v>17880</v>
      </c>
      <c r="O7889" t="s">
        <v>1165</v>
      </c>
    </row>
    <row r="7890" spans="1:15" x14ac:dyDescent="0.25">
      <c r="A7890" t="s">
        <v>71</v>
      </c>
      <c r="C7890" t="s">
        <v>72</v>
      </c>
      <c r="D7890" t="s">
        <v>73</v>
      </c>
      <c r="E7890" t="s">
        <v>134</v>
      </c>
      <c r="F7890">
        <v>6</v>
      </c>
      <c r="G7890" t="s">
        <v>456</v>
      </c>
      <c r="H7890" t="s">
        <v>119</v>
      </c>
      <c r="I7890">
        <v>4000</v>
      </c>
      <c r="K7890" s="2">
        <v>45664</v>
      </c>
      <c r="L7890">
        <v>41152583</v>
      </c>
      <c r="M7890" s="3">
        <v>402.85</v>
      </c>
      <c r="N7890">
        <v>17880</v>
      </c>
      <c r="O7890" t="s">
        <v>1165</v>
      </c>
    </row>
    <row r="7891" spans="1:15" x14ac:dyDescent="0.25">
      <c r="A7891" t="s">
        <v>71</v>
      </c>
      <c r="C7891" t="s">
        <v>72</v>
      </c>
      <c r="D7891" t="s">
        <v>73</v>
      </c>
      <c r="E7891" t="s">
        <v>74</v>
      </c>
      <c r="F7891">
        <v>1</v>
      </c>
      <c r="G7891" t="s">
        <v>89</v>
      </c>
      <c r="H7891" t="s">
        <v>179</v>
      </c>
      <c r="I7891">
        <v>4240</v>
      </c>
      <c r="K7891" s="2">
        <v>45660</v>
      </c>
      <c r="L7891">
        <v>23496496</v>
      </c>
      <c r="M7891" s="3">
        <v>737.6</v>
      </c>
      <c r="N7891">
        <v>10000726</v>
      </c>
      <c r="O7891" t="s">
        <v>1018</v>
      </c>
    </row>
    <row r="7892" spans="1:15" x14ac:dyDescent="0.25">
      <c r="A7892" t="s">
        <v>71</v>
      </c>
      <c r="C7892" t="s">
        <v>72</v>
      </c>
      <c r="D7892" t="s">
        <v>73</v>
      </c>
      <c r="E7892" t="s">
        <v>74</v>
      </c>
      <c r="F7892">
        <v>1</v>
      </c>
      <c r="G7892" t="s">
        <v>75</v>
      </c>
      <c r="H7892" t="s">
        <v>90</v>
      </c>
      <c r="I7892">
        <v>4220</v>
      </c>
      <c r="K7892" s="2">
        <v>45666</v>
      </c>
      <c r="L7892">
        <v>23496762</v>
      </c>
      <c r="M7892" s="3">
        <v>7647.2</v>
      </c>
      <c r="N7892">
        <v>26475</v>
      </c>
      <c r="O7892" t="s">
        <v>1284</v>
      </c>
    </row>
    <row r="7893" spans="1:15" x14ac:dyDescent="0.25">
      <c r="A7893" t="s">
        <v>71</v>
      </c>
      <c r="C7893" t="s">
        <v>72</v>
      </c>
      <c r="D7893" t="s">
        <v>73</v>
      </c>
      <c r="E7893" t="s">
        <v>74</v>
      </c>
      <c r="F7893">
        <v>1</v>
      </c>
      <c r="G7893" t="s">
        <v>75</v>
      </c>
      <c r="H7893" t="s">
        <v>90</v>
      </c>
      <c r="I7893">
        <v>4220</v>
      </c>
      <c r="K7893" s="2">
        <v>45666</v>
      </c>
      <c r="L7893">
        <v>23496762</v>
      </c>
      <c r="M7893" s="3">
        <v>2692.8</v>
      </c>
      <c r="N7893">
        <v>26475</v>
      </c>
      <c r="O7893" t="s">
        <v>1284</v>
      </c>
    </row>
    <row r="7894" spans="1:15" x14ac:dyDescent="0.25">
      <c r="A7894" t="s">
        <v>71</v>
      </c>
      <c r="C7894" t="s">
        <v>72</v>
      </c>
      <c r="D7894" t="s">
        <v>73</v>
      </c>
      <c r="E7894" t="s">
        <v>134</v>
      </c>
      <c r="F7894">
        <v>6</v>
      </c>
      <c r="G7894" t="s">
        <v>208</v>
      </c>
      <c r="H7894" t="s">
        <v>210</v>
      </c>
      <c r="I7894">
        <v>1200</v>
      </c>
      <c r="K7894" s="2">
        <v>45677</v>
      </c>
      <c r="L7894">
        <v>41154305</v>
      </c>
      <c r="M7894" s="3">
        <v>12420</v>
      </c>
      <c r="N7894">
        <v>25979</v>
      </c>
      <c r="O7894" t="s">
        <v>907</v>
      </c>
    </row>
    <row r="7895" spans="1:15" x14ac:dyDescent="0.25">
      <c r="A7895" t="s">
        <v>71</v>
      </c>
      <c r="C7895" t="s">
        <v>72</v>
      </c>
      <c r="D7895" t="s">
        <v>73</v>
      </c>
      <c r="E7895" t="s">
        <v>74</v>
      </c>
      <c r="F7895">
        <v>1</v>
      </c>
      <c r="G7895" t="s">
        <v>75</v>
      </c>
      <c r="H7895" t="s">
        <v>239</v>
      </c>
      <c r="I7895">
        <v>4236</v>
      </c>
      <c r="K7895" s="2">
        <v>45666</v>
      </c>
      <c r="L7895">
        <v>23496839</v>
      </c>
      <c r="M7895" s="3">
        <v>9400</v>
      </c>
      <c r="N7895">
        <v>10000226</v>
      </c>
      <c r="O7895" t="s">
        <v>719</v>
      </c>
    </row>
    <row r="7896" spans="1:15" x14ac:dyDescent="0.25">
      <c r="A7896" t="s">
        <v>71</v>
      </c>
      <c r="C7896" t="s">
        <v>72</v>
      </c>
      <c r="D7896" t="s">
        <v>73</v>
      </c>
      <c r="E7896" t="s">
        <v>74</v>
      </c>
      <c r="F7896">
        <v>1</v>
      </c>
      <c r="G7896" t="s">
        <v>221</v>
      </c>
      <c r="H7896" t="s">
        <v>179</v>
      </c>
      <c r="I7896">
        <v>4240</v>
      </c>
      <c r="K7896" s="2">
        <v>45678</v>
      </c>
      <c r="L7896">
        <v>23500992</v>
      </c>
      <c r="M7896" s="3">
        <v>590.08000000000004</v>
      </c>
      <c r="N7896">
        <v>28265</v>
      </c>
      <c r="O7896" t="s">
        <v>341</v>
      </c>
    </row>
    <row r="7897" spans="1:15" x14ac:dyDescent="0.25">
      <c r="A7897" t="s">
        <v>71</v>
      </c>
      <c r="C7897" t="s">
        <v>72</v>
      </c>
      <c r="D7897" t="s">
        <v>73</v>
      </c>
      <c r="E7897" t="s">
        <v>74</v>
      </c>
      <c r="F7897">
        <v>1</v>
      </c>
      <c r="G7897" t="s">
        <v>221</v>
      </c>
      <c r="H7897" t="s">
        <v>179</v>
      </c>
      <c r="I7897">
        <v>4240</v>
      </c>
      <c r="K7897" s="2">
        <v>45678</v>
      </c>
      <c r="L7897">
        <v>23500992</v>
      </c>
      <c r="M7897" s="3">
        <v>419.51</v>
      </c>
      <c r="N7897">
        <v>28265</v>
      </c>
      <c r="O7897" t="s">
        <v>341</v>
      </c>
    </row>
    <row r="7898" spans="1:15" x14ac:dyDescent="0.25">
      <c r="A7898" t="s">
        <v>71</v>
      </c>
      <c r="C7898" t="s">
        <v>72</v>
      </c>
      <c r="D7898" t="s">
        <v>73</v>
      </c>
      <c r="E7898" t="s">
        <v>74</v>
      </c>
      <c r="F7898">
        <v>1</v>
      </c>
      <c r="G7898" t="s">
        <v>221</v>
      </c>
      <c r="H7898" t="s">
        <v>179</v>
      </c>
      <c r="I7898">
        <v>4240</v>
      </c>
      <c r="K7898" s="2">
        <v>45678</v>
      </c>
      <c r="L7898">
        <v>23500992</v>
      </c>
      <c r="M7898" s="3">
        <v>306</v>
      </c>
      <c r="N7898">
        <v>28265</v>
      </c>
      <c r="O7898" t="s">
        <v>341</v>
      </c>
    </row>
    <row r="7899" spans="1:15" x14ac:dyDescent="0.25">
      <c r="A7899" t="s">
        <v>71</v>
      </c>
      <c r="C7899" t="s">
        <v>72</v>
      </c>
      <c r="D7899" t="s">
        <v>73</v>
      </c>
      <c r="E7899" t="s">
        <v>74</v>
      </c>
      <c r="F7899">
        <v>1</v>
      </c>
      <c r="G7899" t="s">
        <v>221</v>
      </c>
      <c r="H7899" t="s">
        <v>179</v>
      </c>
      <c r="I7899">
        <v>4240</v>
      </c>
      <c r="K7899" s="2">
        <v>45678</v>
      </c>
      <c r="L7899">
        <v>23500992</v>
      </c>
      <c r="M7899" s="3">
        <v>640.66</v>
      </c>
      <c r="N7899">
        <v>28265</v>
      </c>
      <c r="O7899" t="s">
        <v>341</v>
      </c>
    </row>
    <row r="7900" spans="1:15" x14ac:dyDescent="0.25">
      <c r="A7900" t="s">
        <v>71</v>
      </c>
      <c r="C7900" t="s">
        <v>72</v>
      </c>
      <c r="D7900" t="s">
        <v>73</v>
      </c>
      <c r="E7900" t="s">
        <v>74</v>
      </c>
      <c r="F7900">
        <v>1</v>
      </c>
      <c r="G7900" t="s">
        <v>221</v>
      </c>
      <c r="H7900" t="s">
        <v>179</v>
      </c>
      <c r="I7900">
        <v>4240</v>
      </c>
      <c r="K7900" s="2">
        <v>45678</v>
      </c>
      <c r="L7900">
        <v>23500992</v>
      </c>
      <c r="M7900" s="3">
        <v>264</v>
      </c>
      <c r="N7900">
        <v>28265</v>
      </c>
      <c r="O7900" t="s">
        <v>341</v>
      </c>
    </row>
    <row r="7901" spans="1:15" x14ac:dyDescent="0.25">
      <c r="A7901" t="s">
        <v>71</v>
      </c>
      <c r="C7901" t="s">
        <v>72</v>
      </c>
      <c r="D7901" t="s">
        <v>73</v>
      </c>
      <c r="E7901" t="s">
        <v>74</v>
      </c>
      <c r="F7901">
        <v>1</v>
      </c>
      <c r="G7901" t="s">
        <v>221</v>
      </c>
      <c r="H7901" t="s">
        <v>179</v>
      </c>
      <c r="I7901">
        <v>4240</v>
      </c>
      <c r="K7901" s="2">
        <v>45678</v>
      </c>
      <c r="L7901">
        <v>23500992</v>
      </c>
      <c r="M7901" s="3">
        <v>3813.48</v>
      </c>
      <c r="N7901">
        <v>28265</v>
      </c>
      <c r="O7901" t="s">
        <v>341</v>
      </c>
    </row>
    <row r="7902" spans="1:15" x14ac:dyDescent="0.25">
      <c r="A7902" t="s">
        <v>71</v>
      </c>
      <c r="C7902" t="s">
        <v>72</v>
      </c>
      <c r="D7902" t="s">
        <v>73</v>
      </c>
      <c r="E7902" t="s">
        <v>74</v>
      </c>
      <c r="F7902">
        <v>1</v>
      </c>
      <c r="G7902" t="s">
        <v>221</v>
      </c>
      <c r="H7902" t="s">
        <v>179</v>
      </c>
      <c r="I7902">
        <v>4240</v>
      </c>
      <c r="K7902" s="2">
        <v>45678</v>
      </c>
      <c r="L7902">
        <v>23500992</v>
      </c>
      <c r="M7902" s="3">
        <v>910.56</v>
      </c>
      <c r="N7902">
        <v>28265</v>
      </c>
      <c r="O7902" t="s">
        <v>341</v>
      </c>
    </row>
    <row r="7903" spans="1:15" x14ac:dyDescent="0.25">
      <c r="A7903" t="s">
        <v>71</v>
      </c>
      <c r="C7903" t="s">
        <v>72</v>
      </c>
      <c r="D7903" t="s">
        <v>73</v>
      </c>
      <c r="E7903" t="s">
        <v>74</v>
      </c>
      <c r="F7903">
        <v>1</v>
      </c>
      <c r="G7903" t="s">
        <v>89</v>
      </c>
      <c r="H7903" t="s">
        <v>179</v>
      </c>
      <c r="I7903">
        <v>4240</v>
      </c>
      <c r="K7903" s="2">
        <v>45678</v>
      </c>
      <c r="L7903">
        <v>23500992</v>
      </c>
      <c r="M7903" s="3">
        <v>631.57000000000005</v>
      </c>
      <c r="N7903">
        <v>28265</v>
      </c>
      <c r="O7903" t="s">
        <v>341</v>
      </c>
    </row>
    <row r="7904" spans="1:15" x14ac:dyDescent="0.25">
      <c r="A7904" t="s">
        <v>71</v>
      </c>
      <c r="C7904" t="s">
        <v>72</v>
      </c>
      <c r="D7904" t="s">
        <v>73</v>
      </c>
      <c r="E7904" t="s">
        <v>74</v>
      </c>
      <c r="F7904">
        <v>1</v>
      </c>
      <c r="G7904" t="s">
        <v>89</v>
      </c>
      <c r="H7904" t="s">
        <v>179</v>
      </c>
      <c r="I7904">
        <v>4240</v>
      </c>
      <c r="K7904" s="2">
        <v>45678</v>
      </c>
      <c r="L7904">
        <v>23500992</v>
      </c>
      <c r="M7904" s="3">
        <v>567.03</v>
      </c>
      <c r="N7904">
        <v>28265</v>
      </c>
      <c r="O7904" t="s">
        <v>341</v>
      </c>
    </row>
    <row r="7905" spans="1:15" x14ac:dyDescent="0.25">
      <c r="A7905" t="s">
        <v>71</v>
      </c>
      <c r="C7905" t="s">
        <v>72</v>
      </c>
      <c r="D7905" t="s">
        <v>73</v>
      </c>
      <c r="E7905" t="s">
        <v>74</v>
      </c>
      <c r="F7905">
        <v>1</v>
      </c>
      <c r="G7905" t="s">
        <v>89</v>
      </c>
      <c r="H7905" t="s">
        <v>179</v>
      </c>
      <c r="I7905">
        <v>4240</v>
      </c>
      <c r="K7905" s="2">
        <v>45678</v>
      </c>
      <c r="L7905">
        <v>23500992</v>
      </c>
      <c r="M7905" s="3">
        <v>1233.68</v>
      </c>
      <c r="N7905">
        <v>28265</v>
      </c>
      <c r="O7905" t="s">
        <v>341</v>
      </c>
    </row>
    <row r="7906" spans="1:15" x14ac:dyDescent="0.25">
      <c r="A7906" t="s">
        <v>71</v>
      </c>
      <c r="C7906" t="s">
        <v>72</v>
      </c>
      <c r="D7906" t="s">
        <v>73</v>
      </c>
      <c r="E7906" t="s">
        <v>74</v>
      </c>
      <c r="F7906">
        <v>1</v>
      </c>
      <c r="G7906" t="s">
        <v>89</v>
      </c>
      <c r="H7906" t="s">
        <v>179</v>
      </c>
      <c r="I7906">
        <v>4240</v>
      </c>
      <c r="K7906" s="2">
        <v>45678</v>
      </c>
      <c r="L7906">
        <v>23500992</v>
      </c>
      <c r="M7906" s="3">
        <v>378.02</v>
      </c>
      <c r="N7906">
        <v>28265</v>
      </c>
      <c r="O7906" t="s">
        <v>341</v>
      </c>
    </row>
    <row r="7907" spans="1:15" x14ac:dyDescent="0.25">
      <c r="A7907" t="s">
        <v>71</v>
      </c>
      <c r="C7907" t="s">
        <v>72</v>
      </c>
      <c r="D7907" t="s">
        <v>73</v>
      </c>
      <c r="E7907" t="s">
        <v>74</v>
      </c>
      <c r="F7907">
        <v>1</v>
      </c>
      <c r="G7907" t="s">
        <v>89</v>
      </c>
      <c r="H7907" t="s">
        <v>179</v>
      </c>
      <c r="I7907">
        <v>4240</v>
      </c>
      <c r="K7907" s="2">
        <v>45678</v>
      </c>
      <c r="L7907">
        <v>23500992</v>
      </c>
      <c r="M7907" s="3">
        <v>833</v>
      </c>
      <c r="N7907">
        <v>28265</v>
      </c>
      <c r="O7907" t="s">
        <v>341</v>
      </c>
    </row>
    <row r="7908" spans="1:15" x14ac:dyDescent="0.25">
      <c r="A7908" t="s">
        <v>71</v>
      </c>
      <c r="C7908" t="s">
        <v>72</v>
      </c>
      <c r="D7908" t="s">
        <v>73</v>
      </c>
      <c r="E7908" t="s">
        <v>74</v>
      </c>
      <c r="F7908">
        <v>1</v>
      </c>
      <c r="G7908" t="s">
        <v>89</v>
      </c>
      <c r="H7908" t="s">
        <v>179</v>
      </c>
      <c r="I7908">
        <v>4240</v>
      </c>
      <c r="K7908" s="2">
        <v>45678</v>
      </c>
      <c r="L7908">
        <v>23500992</v>
      </c>
      <c r="M7908" s="3">
        <v>909.93</v>
      </c>
      <c r="N7908">
        <v>28265</v>
      </c>
      <c r="O7908" t="s">
        <v>341</v>
      </c>
    </row>
    <row r="7909" spans="1:15" x14ac:dyDescent="0.25">
      <c r="A7909" t="s">
        <v>71</v>
      </c>
      <c r="C7909" t="s">
        <v>72</v>
      </c>
      <c r="D7909" t="s">
        <v>73</v>
      </c>
      <c r="E7909" t="s">
        <v>74</v>
      </c>
      <c r="F7909">
        <v>1</v>
      </c>
      <c r="G7909" t="s">
        <v>89</v>
      </c>
      <c r="H7909" t="s">
        <v>179</v>
      </c>
      <c r="I7909">
        <v>4240</v>
      </c>
      <c r="K7909" s="2">
        <v>45678</v>
      </c>
      <c r="L7909">
        <v>23500992</v>
      </c>
      <c r="M7909" s="3">
        <v>378.02</v>
      </c>
      <c r="N7909">
        <v>28265</v>
      </c>
      <c r="O7909" t="s">
        <v>341</v>
      </c>
    </row>
    <row r="7910" spans="1:15" x14ac:dyDescent="0.25">
      <c r="A7910" t="s">
        <v>71</v>
      </c>
      <c r="C7910" t="s">
        <v>72</v>
      </c>
      <c r="D7910" t="s">
        <v>73</v>
      </c>
      <c r="E7910" t="s">
        <v>74</v>
      </c>
      <c r="F7910">
        <v>1</v>
      </c>
      <c r="G7910" t="s">
        <v>89</v>
      </c>
      <c r="H7910" t="s">
        <v>179</v>
      </c>
      <c r="I7910">
        <v>4240</v>
      </c>
      <c r="K7910" s="2">
        <v>45678</v>
      </c>
      <c r="L7910">
        <v>23500992</v>
      </c>
      <c r="M7910" s="3">
        <v>516.32000000000005</v>
      </c>
      <c r="N7910">
        <v>28265</v>
      </c>
      <c r="O7910" t="s">
        <v>341</v>
      </c>
    </row>
    <row r="7911" spans="1:15" x14ac:dyDescent="0.25">
      <c r="A7911" t="s">
        <v>71</v>
      </c>
      <c r="C7911" t="s">
        <v>72</v>
      </c>
      <c r="D7911" t="s">
        <v>73</v>
      </c>
      <c r="E7911" t="s">
        <v>74</v>
      </c>
      <c r="F7911">
        <v>1</v>
      </c>
      <c r="G7911" t="s">
        <v>89</v>
      </c>
      <c r="H7911" t="s">
        <v>179</v>
      </c>
      <c r="I7911">
        <v>4240</v>
      </c>
      <c r="K7911" s="2">
        <v>45678</v>
      </c>
      <c r="L7911">
        <v>23500992</v>
      </c>
      <c r="M7911" s="3">
        <v>387.24</v>
      </c>
      <c r="N7911">
        <v>28265</v>
      </c>
      <c r="O7911" t="s">
        <v>341</v>
      </c>
    </row>
    <row r="7912" spans="1:15" x14ac:dyDescent="0.25">
      <c r="A7912" t="s">
        <v>71</v>
      </c>
      <c r="C7912" t="s">
        <v>72</v>
      </c>
      <c r="D7912" t="s">
        <v>73</v>
      </c>
      <c r="E7912" t="s">
        <v>74</v>
      </c>
      <c r="F7912">
        <v>1</v>
      </c>
      <c r="G7912" t="s">
        <v>89</v>
      </c>
      <c r="H7912" t="s">
        <v>179</v>
      </c>
      <c r="I7912">
        <v>4240</v>
      </c>
      <c r="K7912" s="2">
        <v>45678</v>
      </c>
      <c r="L7912">
        <v>23500992</v>
      </c>
      <c r="M7912" s="3">
        <v>995.76</v>
      </c>
      <c r="N7912">
        <v>28265</v>
      </c>
      <c r="O7912" t="s">
        <v>341</v>
      </c>
    </row>
    <row r="7913" spans="1:15" x14ac:dyDescent="0.25">
      <c r="A7913" t="s">
        <v>71</v>
      </c>
      <c r="C7913" t="s">
        <v>72</v>
      </c>
      <c r="D7913" t="s">
        <v>73</v>
      </c>
      <c r="E7913" t="s">
        <v>74</v>
      </c>
      <c r="F7913">
        <v>1</v>
      </c>
      <c r="G7913" t="s">
        <v>89</v>
      </c>
      <c r="H7913" t="s">
        <v>179</v>
      </c>
      <c r="I7913">
        <v>4240</v>
      </c>
      <c r="K7913" s="2">
        <v>45678</v>
      </c>
      <c r="L7913">
        <v>23500992</v>
      </c>
      <c r="M7913" s="3">
        <v>875.07</v>
      </c>
      <c r="N7913">
        <v>28265</v>
      </c>
      <c r="O7913" t="s">
        <v>341</v>
      </c>
    </row>
    <row r="7914" spans="1:15" x14ac:dyDescent="0.25">
      <c r="A7914" t="s">
        <v>71</v>
      </c>
      <c r="C7914" t="s">
        <v>72</v>
      </c>
      <c r="D7914" t="s">
        <v>73</v>
      </c>
      <c r="E7914" t="s">
        <v>74</v>
      </c>
      <c r="F7914">
        <v>1</v>
      </c>
      <c r="G7914" t="s">
        <v>89</v>
      </c>
      <c r="H7914" t="s">
        <v>179</v>
      </c>
      <c r="I7914">
        <v>4240</v>
      </c>
      <c r="K7914" s="2">
        <v>45678</v>
      </c>
      <c r="L7914">
        <v>23500992</v>
      </c>
      <c r="M7914" s="3">
        <v>411.32</v>
      </c>
      <c r="N7914">
        <v>28265</v>
      </c>
      <c r="O7914" t="s">
        <v>341</v>
      </c>
    </row>
    <row r="7915" spans="1:15" x14ac:dyDescent="0.25">
      <c r="A7915" t="s">
        <v>71</v>
      </c>
      <c r="C7915" t="s">
        <v>72</v>
      </c>
      <c r="D7915" t="s">
        <v>73</v>
      </c>
      <c r="E7915" t="s">
        <v>74</v>
      </c>
      <c r="F7915">
        <v>1</v>
      </c>
      <c r="G7915" t="s">
        <v>89</v>
      </c>
      <c r="H7915" t="s">
        <v>179</v>
      </c>
      <c r="I7915">
        <v>4240</v>
      </c>
      <c r="K7915" s="2">
        <v>45678</v>
      </c>
      <c r="L7915">
        <v>23500992</v>
      </c>
      <c r="M7915" s="3">
        <v>528.39</v>
      </c>
      <c r="N7915">
        <v>28265</v>
      </c>
      <c r="O7915" t="s">
        <v>341</v>
      </c>
    </row>
    <row r="7916" spans="1:15" x14ac:dyDescent="0.25">
      <c r="A7916" t="s">
        <v>71</v>
      </c>
      <c r="C7916" t="s">
        <v>72</v>
      </c>
      <c r="D7916" t="s">
        <v>73</v>
      </c>
      <c r="E7916" t="s">
        <v>74</v>
      </c>
      <c r="F7916">
        <v>1</v>
      </c>
      <c r="G7916" t="s">
        <v>89</v>
      </c>
      <c r="H7916" t="s">
        <v>179</v>
      </c>
      <c r="I7916">
        <v>4240</v>
      </c>
      <c r="K7916" s="2">
        <v>45678</v>
      </c>
      <c r="L7916">
        <v>23500992</v>
      </c>
      <c r="M7916" s="3">
        <v>1576.62</v>
      </c>
      <c r="N7916">
        <v>28265</v>
      </c>
      <c r="O7916" t="s">
        <v>341</v>
      </c>
    </row>
    <row r="7917" spans="1:15" x14ac:dyDescent="0.25">
      <c r="A7917" t="s">
        <v>71</v>
      </c>
      <c r="C7917" t="s">
        <v>72</v>
      </c>
      <c r="D7917" t="s">
        <v>73</v>
      </c>
      <c r="E7917" t="s">
        <v>74</v>
      </c>
      <c r="F7917">
        <v>1</v>
      </c>
      <c r="G7917" t="s">
        <v>89</v>
      </c>
      <c r="H7917" t="s">
        <v>179</v>
      </c>
      <c r="I7917">
        <v>4240</v>
      </c>
      <c r="K7917" s="2">
        <v>45678</v>
      </c>
      <c r="L7917">
        <v>23500992</v>
      </c>
      <c r="M7917" s="3">
        <v>567.03</v>
      </c>
      <c r="N7917">
        <v>28265</v>
      </c>
      <c r="O7917" t="s">
        <v>341</v>
      </c>
    </row>
    <row r="7918" spans="1:15" x14ac:dyDescent="0.25">
      <c r="A7918" t="s">
        <v>71</v>
      </c>
      <c r="C7918" t="s">
        <v>72</v>
      </c>
      <c r="D7918" t="s">
        <v>73</v>
      </c>
      <c r="E7918" t="s">
        <v>74</v>
      </c>
      <c r="F7918">
        <v>1</v>
      </c>
      <c r="G7918" t="s">
        <v>89</v>
      </c>
      <c r="H7918" t="s">
        <v>179</v>
      </c>
      <c r="I7918">
        <v>4240</v>
      </c>
      <c r="K7918" s="2">
        <v>45678</v>
      </c>
      <c r="L7918">
        <v>23500992</v>
      </c>
      <c r="M7918" s="3">
        <v>645.4</v>
      </c>
      <c r="N7918">
        <v>28265</v>
      </c>
      <c r="O7918" t="s">
        <v>341</v>
      </c>
    </row>
    <row r="7919" spans="1:15" x14ac:dyDescent="0.25">
      <c r="A7919" t="s">
        <v>71</v>
      </c>
      <c r="C7919" t="s">
        <v>72</v>
      </c>
      <c r="D7919" t="s">
        <v>73</v>
      </c>
      <c r="E7919" t="s">
        <v>74</v>
      </c>
      <c r="F7919">
        <v>1</v>
      </c>
      <c r="G7919" t="s">
        <v>89</v>
      </c>
      <c r="H7919" t="s">
        <v>179</v>
      </c>
      <c r="I7919">
        <v>4240</v>
      </c>
      <c r="K7919" s="2">
        <v>45678</v>
      </c>
      <c r="L7919">
        <v>23500992</v>
      </c>
      <c r="M7919" s="3">
        <v>516.32000000000005</v>
      </c>
      <c r="N7919">
        <v>28265</v>
      </c>
      <c r="O7919" t="s">
        <v>341</v>
      </c>
    </row>
    <row r="7920" spans="1:15" x14ac:dyDescent="0.25">
      <c r="A7920" t="s">
        <v>71</v>
      </c>
      <c r="C7920" t="s">
        <v>72</v>
      </c>
      <c r="D7920" t="s">
        <v>73</v>
      </c>
      <c r="E7920" t="s">
        <v>74</v>
      </c>
      <c r="F7920">
        <v>1</v>
      </c>
      <c r="G7920" t="s">
        <v>89</v>
      </c>
      <c r="H7920" t="s">
        <v>179</v>
      </c>
      <c r="I7920">
        <v>4240</v>
      </c>
      <c r="K7920" s="2">
        <v>45678</v>
      </c>
      <c r="L7920">
        <v>23500992</v>
      </c>
      <c r="M7920" s="3">
        <v>880.51</v>
      </c>
      <c r="N7920">
        <v>28265</v>
      </c>
      <c r="O7920" t="s">
        <v>341</v>
      </c>
    </row>
    <row r="7921" spans="1:15" x14ac:dyDescent="0.25">
      <c r="A7921" t="s">
        <v>71</v>
      </c>
      <c r="C7921" t="s">
        <v>72</v>
      </c>
      <c r="D7921" t="s">
        <v>73</v>
      </c>
      <c r="E7921" t="s">
        <v>74</v>
      </c>
      <c r="F7921">
        <v>1</v>
      </c>
      <c r="G7921" t="s">
        <v>89</v>
      </c>
      <c r="H7921" t="s">
        <v>179</v>
      </c>
      <c r="I7921">
        <v>4240</v>
      </c>
      <c r="K7921" s="2">
        <v>45678</v>
      </c>
      <c r="L7921">
        <v>23500992</v>
      </c>
      <c r="M7921" s="3">
        <v>903.56</v>
      </c>
      <c r="N7921">
        <v>28265</v>
      </c>
      <c r="O7921" t="s">
        <v>341</v>
      </c>
    </row>
    <row r="7922" spans="1:15" x14ac:dyDescent="0.25">
      <c r="A7922" t="s">
        <v>71</v>
      </c>
      <c r="C7922" t="s">
        <v>72</v>
      </c>
      <c r="D7922" t="s">
        <v>73</v>
      </c>
      <c r="E7922" t="s">
        <v>74</v>
      </c>
      <c r="F7922">
        <v>1</v>
      </c>
      <c r="G7922" t="s">
        <v>89</v>
      </c>
      <c r="H7922" t="s">
        <v>179</v>
      </c>
      <c r="I7922">
        <v>4240</v>
      </c>
      <c r="K7922" s="2">
        <v>45678</v>
      </c>
      <c r="L7922">
        <v>23500992</v>
      </c>
      <c r="M7922" s="3">
        <v>2323.44</v>
      </c>
      <c r="N7922">
        <v>28265</v>
      </c>
      <c r="O7922" t="s">
        <v>341</v>
      </c>
    </row>
    <row r="7923" spans="1:15" x14ac:dyDescent="0.25">
      <c r="A7923" t="s">
        <v>71</v>
      </c>
      <c r="C7923" t="s">
        <v>72</v>
      </c>
      <c r="D7923" t="s">
        <v>73</v>
      </c>
      <c r="E7923" t="s">
        <v>74</v>
      </c>
      <c r="F7923">
        <v>1</v>
      </c>
      <c r="G7923" t="s">
        <v>89</v>
      </c>
      <c r="H7923" t="s">
        <v>179</v>
      </c>
      <c r="I7923">
        <v>4240</v>
      </c>
      <c r="K7923" s="2">
        <v>45678</v>
      </c>
      <c r="L7923">
        <v>23500992</v>
      </c>
      <c r="M7923" s="3">
        <v>875.9</v>
      </c>
      <c r="N7923">
        <v>28265</v>
      </c>
      <c r="O7923" t="s">
        <v>341</v>
      </c>
    </row>
    <row r="7924" spans="1:15" x14ac:dyDescent="0.25">
      <c r="A7924" t="s">
        <v>71</v>
      </c>
      <c r="C7924" t="s">
        <v>72</v>
      </c>
      <c r="D7924" t="s">
        <v>73</v>
      </c>
      <c r="E7924" t="s">
        <v>74</v>
      </c>
      <c r="F7924">
        <v>1</v>
      </c>
      <c r="G7924" t="s">
        <v>89</v>
      </c>
      <c r="H7924" t="s">
        <v>179</v>
      </c>
      <c r="I7924">
        <v>4240</v>
      </c>
      <c r="K7924" s="2">
        <v>45644</v>
      </c>
      <c r="L7924">
        <v>23497770</v>
      </c>
      <c r="M7924" s="3">
        <v>-1850.31</v>
      </c>
      <c r="N7924">
        <v>28265</v>
      </c>
      <c r="O7924" t="s">
        <v>341</v>
      </c>
    </row>
    <row r="7925" spans="1:15" x14ac:dyDescent="0.25">
      <c r="A7925" t="s">
        <v>71</v>
      </c>
      <c r="C7925" t="s">
        <v>72</v>
      </c>
      <c r="D7925" t="s">
        <v>73</v>
      </c>
      <c r="E7925" t="s">
        <v>74</v>
      </c>
      <c r="F7925">
        <v>1</v>
      </c>
      <c r="G7925" t="s">
        <v>89</v>
      </c>
      <c r="H7925" t="s">
        <v>179</v>
      </c>
      <c r="I7925">
        <v>4240</v>
      </c>
      <c r="K7925" s="2">
        <v>45676</v>
      </c>
      <c r="L7925">
        <v>23497770</v>
      </c>
      <c r="M7925" s="3">
        <v>1850.31</v>
      </c>
      <c r="N7925">
        <v>28265</v>
      </c>
      <c r="O7925" t="s">
        <v>341</v>
      </c>
    </row>
    <row r="7926" spans="1:15" x14ac:dyDescent="0.25">
      <c r="A7926" t="s">
        <v>71</v>
      </c>
      <c r="C7926" t="s">
        <v>72</v>
      </c>
      <c r="D7926" t="s">
        <v>73</v>
      </c>
      <c r="E7926" t="s">
        <v>74</v>
      </c>
      <c r="F7926">
        <v>1</v>
      </c>
      <c r="G7926" t="s">
        <v>75</v>
      </c>
      <c r="H7926" t="s">
        <v>90</v>
      </c>
      <c r="I7926">
        <v>4220</v>
      </c>
      <c r="K7926" s="2">
        <v>45666</v>
      </c>
      <c r="L7926">
        <v>23496729</v>
      </c>
      <c r="M7926" s="3">
        <v>340</v>
      </c>
      <c r="N7926">
        <v>28265</v>
      </c>
      <c r="O7926" t="s">
        <v>341</v>
      </c>
    </row>
    <row r="7927" spans="1:15" x14ac:dyDescent="0.25">
      <c r="A7927" t="s">
        <v>71</v>
      </c>
      <c r="C7927" t="s">
        <v>72</v>
      </c>
      <c r="D7927" t="s">
        <v>73</v>
      </c>
      <c r="E7927" t="s">
        <v>74</v>
      </c>
      <c r="F7927">
        <v>1</v>
      </c>
      <c r="G7927" t="s">
        <v>75</v>
      </c>
      <c r="H7927" t="s">
        <v>179</v>
      </c>
      <c r="I7927">
        <v>4240</v>
      </c>
      <c r="K7927" s="2">
        <v>45678</v>
      </c>
      <c r="L7927">
        <v>23500992</v>
      </c>
      <c r="M7927" s="3">
        <v>1190</v>
      </c>
      <c r="N7927">
        <v>28265</v>
      </c>
      <c r="O7927" t="s">
        <v>341</v>
      </c>
    </row>
    <row r="7928" spans="1:15" x14ac:dyDescent="0.25">
      <c r="A7928" t="s">
        <v>71</v>
      </c>
      <c r="C7928" t="s">
        <v>72</v>
      </c>
      <c r="D7928" t="s">
        <v>73</v>
      </c>
      <c r="E7928" t="s">
        <v>74</v>
      </c>
      <c r="F7928">
        <v>1</v>
      </c>
      <c r="G7928" t="s">
        <v>75</v>
      </c>
      <c r="H7928" t="s">
        <v>179</v>
      </c>
      <c r="I7928">
        <v>4240</v>
      </c>
      <c r="K7928" s="2">
        <v>45678</v>
      </c>
      <c r="L7928">
        <v>23500992</v>
      </c>
      <c r="M7928" s="3">
        <v>530.15</v>
      </c>
      <c r="N7928">
        <v>28265</v>
      </c>
      <c r="O7928" t="s">
        <v>341</v>
      </c>
    </row>
    <row r="7929" spans="1:15" x14ac:dyDescent="0.25">
      <c r="A7929" t="s">
        <v>71</v>
      </c>
      <c r="C7929" t="s">
        <v>72</v>
      </c>
      <c r="D7929" t="s">
        <v>73</v>
      </c>
      <c r="E7929" t="s">
        <v>74</v>
      </c>
      <c r="F7929">
        <v>1</v>
      </c>
      <c r="G7929" t="s">
        <v>75</v>
      </c>
      <c r="H7929" t="s">
        <v>179</v>
      </c>
      <c r="I7929">
        <v>4240</v>
      </c>
      <c r="K7929" s="2">
        <v>45678</v>
      </c>
      <c r="L7929">
        <v>23500992</v>
      </c>
      <c r="M7929" s="3">
        <v>774.48</v>
      </c>
      <c r="N7929">
        <v>28265</v>
      </c>
      <c r="O7929" t="s">
        <v>341</v>
      </c>
    </row>
    <row r="7930" spans="1:15" x14ac:dyDescent="0.25">
      <c r="A7930" t="s">
        <v>71</v>
      </c>
      <c r="C7930" t="s">
        <v>72</v>
      </c>
      <c r="D7930" t="s">
        <v>73</v>
      </c>
      <c r="E7930" t="s">
        <v>74</v>
      </c>
      <c r="F7930">
        <v>1</v>
      </c>
      <c r="G7930" t="s">
        <v>229</v>
      </c>
      <c r="H7930" t="s">
        <v>179</v>
      </c>
      <c r="I7930">
        <v>4240</v>
      </c>
      <c r="K7930" s="2">
        <v>45678</v>
      </c>
      <c r="L7930">
        <v>23500992</v>
      </c>
      <c r="M7930" s="3">
        <v>742.74</v>
      </c>
      <c r="N7930">
        <v>28265</v>
      </c>
      <c r="O7930" t="s">
        <v>341</v>
      </c>
    </row>
    <row r="7931" spans="1:15" x14ac:dyDescent="0.25">
      <c r="A7931" t="s">
        <v>71</v>
      </c>
      <c r="C7931" t="s">
        <v>72</v>
      </c>
      <c r="D7931" t="s">
        <v>73</v>
      </c>
      <c r="E7931" t="s">
        <v>74</v>
      </c>
      <c r="F7931">
        <v>1</v>
      </c>
      <c r="G7931" t="s">
        <v>229</v>
      </c>
      <c r="H7931" t="s">
        <v>179</v>
      </c>
      <c r="I7931">
        <v>4240</v>
      </c>
      <c r="K7931" s="2">
        <v>45678</v>
      </c>
      <c r="L7931">
        <v>23500992</v>
      </c>
      <c r="M7931" s="3">
        <v>708.24</v>
      </c>
      <c r="N7931">
        <v>28265</v>
      </c>
      <c r="O7931" t="s">
        <v>341</v>
      </c>
    </row>
    <row r="7932" spans="1:15" x14ac:dyDescent="0.25">
      <c r="A7932" t="s">
        <v>71</v>
      </c>
      <c r="C7932" t="s">
        <v>72</v>
      </c>
      <c r="D7932" t="s">
        <v>73</v>
      </c>
      <c r="E7932" t="s">
        <v>74</v>
      </c>
      <c r="F7932">
        <v>1</v>
      </c>
      <c r="G7932" t="s">
        <v>75</v>
      </c>
      <c r="H7932" t="s">
        <v>288</v>
      </c>
      <c r="I7932">
        <v>4250</v>
      </c>
      <c r="K7932" s="2">
        <v>45598</v>
      </c>
      <c r="L7932">
        <v>23497259</v>
      </c>
      <c r="M7932" s="3">
        <v>1016</v>
      </c>
      <c r="N7932">
        <v>27741</v>
      </c>
      <c r="O7932" t="s">
        <v>1262</v>
      </c>
    </row>
    <row r="7933" spans="1:15" x14ac:dyDescent="0.25">
      <c r="A7933" t="s">
        <v>71</v>
      </c>
      <c r="C7933" t="s">
        <v>72</v>
      </c>
      <c r="D7933" t="s">
        <v>73</v>
      </c>
      <c r="E7933" t="s">
        <v>74</v>
      </c>
      <c r="F7933">
        <v>1</v>
      </c>
      <c r="G7933" t="s">
        <v>75</v>
      </c>
      <c r="H7933" t="s">
        <v>288</v>
      </c>
      <c r="I7933">
        <v>4250</v>
      </c>
      <c r="K7933" s="2">
        <v>45626</v>
      </c>
      <c r="L7933">
        <v>23497259</v>
      </c>
      <c r="M7933" s="3">
        <v>1016</v>
      </c>
      <c r="N7933">
        <v>27741</v>
      </c>
      <c r="O7933" t="s">
        <v>1262</v>
      </c>
    </row>
    <row r="7934" spans="1:15" x14ac:dyDescent="0.25">
      <c r="A7934" t="s">
        <v>71</v>
      </c>
      <c r="C7934" t="s">
        <v>72</v>
      </c>
      <c r="D7934" t="s">
        <v>73</v>
      </c>
      <c r="E7934" t="s">
        <v>74</v>
      </c>
      <c r="F7934">
        <v>1</v>
      </c>
      <c r="G7934" t="s">
        <v>221</v>
      </c>
      <c r="H7934" t="s">
        <v>90</v>
      </c>
      <c r="I7934">
        <v>4220</v>
      </c>
      <c r="K7934" s="2">
        <v>45635</v>
      </c>
      <c r="L7934">
        <v>23497642</v>
      </c>
      <c r="M7934" s="3">
        <v>3699.6</v>
      </c>
      <c r="N7934">
        <v>29618</v>
      </c>
      <c r="O7934" t="s">
        <v>275</v>
      </c>
    </row>
    <row r="7935" spans="1:15" x14ac:dyDescent="0.25">
      <c r="A7935" t="s">
        <v>71</v>
      </c>
      <c r="C7935" t="s">
        <v>72</v>
      </c>
      <c r="D7935" t="s">
        <v>73</v>
      </c>
      <c r="E7935" t="s">
        <v>74</v>
      </c>
      <c r="F7935">
        <v>1</v>
      </c>
      <c r="G7935" t="s">
        <v>93</v>
      </c>
      <c r="H7935" t="s">
        <v>90</v>
      </c>
      <c r="I7935">
        <v>4220</v>
      </c>
      <c r="K7935" s="2">
        <v>45627</v>
      </c>
      <c r="L7935">
        <v>23496101</v>
      </c>
      <c r="M7935" s="3">
        <v>23657.47</v>
      </c>
      <c r="N7935">
        <v>29618</v>
      </c>
      <c r="O7935" t="s">
        <v>275</v>
      </c>
    </row>
    <row r="7936" spans="1:15" x14ac:dyDescent="0.25">
      <c r="A7936" t="s">
        <v>71</v>
      </c>
      <c r="C7936" t="s">
        <v>72</v>
      </c>
      <c r="D7936" t="s">
        <v>73</v>
      </c>
      <c r="E7936" t="s">
        <v>74</v>
      </c>
      <c r="F7936">
        <v>1</v>
      </c>
      <c r="G7936" t="s">
        <v>75</v>
      </c>
      <c r="H7936" t="s">
        <v>90</v>
      </c>
      <c r="I7936">
        <v>4220</v>
      </c>
      <c r="K7936" s="2">
        <v>45635</v>
      </c>
      <c r="L7936">
        <v>23497642</v>
      </c>
      <c r="M7936" s="3">
        <v>6600.08</v>
      </c>
      <c r="N7936">
        <v>29618</v>
      </c>
      <c r="O7936" t="s">
        <v>275</v>
      </c>
    </row>
    <row r="7937" spans="1:15" x14ac:dyDescent="0.25">
      <c r="A7937" t="s">
        <v>71</v>
      </c>
      <c r="C7937" t="s">
        <v>72</v>
      </c>
      <c r="D7937" t="s">
        <v>73</v>
      </c>
      <c r="E7937" t="s">
        <v>74</v>
      </c>
      <c r="F7937">
        <v>1</v>
      </c>
      <c r="G7937" t="s">
        <v>75</v>
      </c>
      <c r="H7937" t="s">
        <v>90</v>
      </c>
      <c r="I7937">
        <v>4220</v>
      </c>
      <c r="K7937" s="2">
        <v>45635</v>
      </c>
      <c r="L7937">
        <v>23497642</v>
      </c>
      <c r="M7937" s="3">
        <v>4656.28</v>
      </c>
      <c r="N7937">
        <v>29618</v>
      </c>
      <c r="O7937" t="s">
        <v>275</v>
      </c>
    </row>
    <row r="7938" spans="1:15" x14ac:dyDescent="0.25">
      <c r="A7938" t="s">
        <v>71</v>
      </c>
      <c r="C7938" t="s">
        <v>72</v>
      </c>
      <c r="D7938" t="s">
        <v>73</v>
      </c>
      <c r="E7938" t="s">
        <v>74</v>
      </c>
      <c r="F7938">
        <v>1</v>
      </c>
      <c r="G7938" t="s">
        <v>229</v>
      </c>
      <c r="H7938" t="s">
        <v>90</v>
      </c>
      <c r="I7938">
        <v>4220</v>
      </c>
      <c r="K7938" s="2">
        <v>45670</v>
      </c>
      <c r="L7938">
        <v>23497642</v>
      </c>
      <c r="M7938" s="3">
        <v>-4482.5600000000004</v>
      </c>
      <c r="N7938">
        <v>29618</v>
      </c>
      <c r="O7938" t="s">
        <v>275</v>
      </c>
    </row>
    <row r="7939" spans="1:15" x14ac:dyDescent="0.25">
      <c r="A7939" t="s">
        <v>71</v>
      </c>
      <c r="C7939" t="s">
        <v>72</v>
      </c>
      <c r="D7939" t="s">
        <v>73</v>
      </c>
      <c r="E7939" t="s">
        <v>74</v>
      </c>
      <c r="F7939">
        <v>1</v>
      </c>
      <c r="G7939" t="s">
        <v>229</v>
      </c>
      <c r="H7939" t="s">
        <v>90</v>
      </c>
      <c r="I7939">
        <v>4220</v>
      </c>
      <c r="K7939" s="2">
        <v>45670</v>
      </c>
      <c r="L7939">
        <v>23497642</v>
      </c>
      <c r="M7939" s="3">
        <v>-396.88</v>
      </c>
      <c r="N7939">
        <v>29618</v>
      </c>
      <c r="O7939" t="s">
        <v>275</v>
      </c>
    </row>
    <row r="7940" spans="1:15" x14ac:dyDescent="0.25">
      <c r="A7940" t="s">
        <v>71</v>
      </c>
      <c r="C7940" t="s">
        <v>72</v>
      </c>
      <c r="D7940" t="s">
        <v>73</v>
      </c>
      <c r="E7940" t="s">
        <v>74</v>
      </c>
      <c r="F7940">
        <v>1</v>
      </c>
      <c r="G7940" t="s">
        <v>229</v>
      </c>
      <c r="H7940" t="s">
        <v>90</v>
      </c>
      <c r="I7940">
        <v>4220</v>
      </c>
      <c r="K7940" s="2">
        <v>45670</v>
      </c>
      <c r="L7940">
        <v>23497642</v>
      </c>
      <c r="M7940" s="3">
        <v>4127.6000000000004</v>
      </c>
      <c r="N7940">
        <v>29618</v>
      </c>
      <c r="O7940" t="s">
        <v>275</v>
      </c>
    </row>
    <row r="7941" spans="1:15" x14ac:dyDescent="0.25">
      <c r="A7941" t="s">
        <v>71</v>
      </c>
      <c r="C7941" t="s">
        <v>72</v>
      </c>
      <c r="D7941" t="s">
        <v>73</v>
      </c>
      <c r="E7941" t="s">
        <v>74</v>
      </c>
      <c r="F7941">
        <v>1</v>
      </c>
      <c r="G7941" t="s">
        <v>229</v>
      </c>
      <c r="H7941" t="s">
        <v>90</v>
      </c>
      <c r="I7941">
        <v>4220</v>
      </c>
      <c r="K7941" s="2">
        <v>45670</v>
      </c>
      <c r="L7941">
        <v>23497642</v>
      </c>
      <c r="M7941" s="3">
        <v>46618.400000000001</v>
      </c>
      <c r="N7941">
        <v>29618</v>
      </c>
      <c r="O7941" t="s">
        <v>275</v>
      </c>
    </row>
    <row r="7942" spans="1:15" x14ac:dyDescent="0.25">
      <c r="A7942" t="s">
        <v>71</v>
      </c>
      <c r="C7942" t="s">
        <v>72</v>
      </c>
      <c r="D7942" t="s">
        <v>73</v>
      </c>
      <c r="E7942" t="s">
        <v>74</v>
      </c>
      <c r="F7942">
        <v>1</v>
      </c>
      <c r="G7942" t="s">
        <v>229</v>
      </c>
      <c r="H7942" t="s">
        <v>90</v>
      </c>
      <c r="I7942">
        <v>4220</v>
      </c>
      <c r="K7942" s="2">
        <v>45635</v>
      </c>
      <c r="L7942">
        <v>23497642</v>
      </c>
      <c r="M7942" s="3">
        <v>4448.32</v>
      </c>
      <c r="N7942">
        <v>29618</v>
      </c>
      <c r="O7942" t="s">
        <v>275</v>
      </c>
    </row>
    <row r="7943" spans="1:15" x14ac:dyDescent="0.25">
      <c r="A7943" t="s">
        <v>71</v>
      </c>
      <c r="C7943" t="s">
        <v>72</v>
      </c>
      <c r="D7943" t="s">
        <v>73</v>
      </c>
      <c r="E7943" t="s">
        <v>74</v>
      </c>
      <c r="F7943">
        <v>1</v>
      </c>
      <c r="G7943" t="s">
        <v>229</v>
      </c>
      <c r="H7943" t="s">
        <v>90</v>
      </c>
      <c r="I7943">
        <v>4220</v>
      </c>
      <c r="K7943" s="2">
        <v>45635</v>
      </c>
      <c r="L7943">
        <v>23497642</v>
      </c>
      <c r="M7943" s="3">
        <v>4573.08</v>
      </c>
      <c r="N7943">
        <v>29618</v>
      </c>
      <c r="O7943" t="s">
        <v>275</v>
      </c>
    </row>
    <row r="7944" spans="1:15" x14ac:dyDescent="0.25">
      <c r="A7944" t="s">
        <v>71</v>
      </c>
      <c r="C7944" t="s">
        <v>72</v>
      </c>
      <c r="D7944" t="s">
        <v>73</v>
      </c>
      <c r="E7944" t="s">
        <v>74</v>
      </c>
      <c r="F7944">
        <v>1</v>
      </c>
      <c r="G7944" t="s">
        <v>229</v>
      </c>
      <c r="H7944" t="s">
        <v>90</v>
      </c>
      <c r="I7944">
        <v>4220</v>
      </c>
      <c r="K7944" s="2">
        <v>45635</v>
      </c>
      <c r="L7944">
        <v>23497642</v>
      </c>
      <c r="M7944" s="3">
        <v>4574.2</v>
      </c>
      <c r="N7944">
        <v>29618</v>
      </c>
      <c r="O7944" t="s">
        <v>275</v>
      </c>
    </row>
    <row r="7945" spans="1:15" x14ac:dyDescent="0.25">
      <c r="A7945" t="s">
        <v>71</v>
      </c>
      <c r="C7945" t="s">
        <v>72</v>
      </c>
      <c r="D7945" t="s">
        <v>73</v>
      </c>
      <c r="E7945" t="s">
        <v>74</v>
      </c>
      <c r="F7945">
        <v>1</v>
      </c>
      <c r="G7945" t="s">
        <v>229</v>
      </c>
      <c r="H7945" t="s">
        <v>90</v>
      </c>
      <c r="I7945">
        <v>4220</v>
      </c>
      <c r="K7945" s="2">
        <v>45635</v>
      </c>
      <c r="L7945">
        <v>23497642</v>
      </c>
      <c r="M7945" s="3">
        <v>4448.32</v>
      </c>
      <c r="N7945">
        <v>29618</v>
      </c>
      <c r="O7945" t="s">
        <v>275</v>
      </c>
    </row>
    <row r="7946" spans="1:15" x14ac:dyDescent="0.25">
      <c r="A7946" t="s">
        <v>71</v>
      </c>
      <c r="C7946" t="s">
        <v>72</v>
      </c>
      <c r="D7946" t="s">
        <v>73</v>
      </c>
      <c r="E7946" t="s">
        <v>74</v>
      </c>
      <c r="F7946">
        <v>1</v>
      </c>
      <c r="G7946" t="s">
        <v>224</v>
      </c>
      <c r="H7946" t="s">
        <v>112</v>
      </c>
      <c r="I7946">
        <v>80</v>
      </c>
      <c r="K7946" s="2">
        <v>45679</v>
      </c>
      <c r="L7946">
        <v>41154665</v>
      </c>
      <c r="M7946" s="3">
        <v>600</v>
      </c>
      <c r="N7946">
        <v>24149</v>
      </c>
      <c r="O7946" t="s">
        <v>225</v>
      </c>
    </row>
    <row r="7947" spans="1:15" x14ac:dyDescent="0.25">
      <c r="A7947" t="s">
        <v>71</v>
      </c>
      <c r="C7947" t="s">
        <v>72</v>
      </c>
      <c r="D7947" t="s">
        <v>73</v>
      </c>
      <c r="E7947" t="s">
        <v>74</v>
      </c>
      <c r="F7947">
        <v>1</v>
      </c>
      <c r="G7947" t="s">
        <v>935</v>
      </c>
      <c r="H7947" t="s">
        <v>112</v>
      </c>
      <c r="I7947">
        <v>80</v>
      </c>
      <c r="K7947" s="2">
        <v>45670</v>
      </c>
      <c r="L7947">
        <v>41153249</v>
      </c>
      <c r="M7947" s="3">
        <v>700</v>
      </c>
      <c r="N7947">
        <v>24149</v>
      </c>
      <c r="O7947" t="s">
        <v>225</v>
      </c>
    </row>
    <row r="7948" spans="1:15" x14ac:dyDescent="0.25">
      <c r="A7948" t="s">
        <v>71</v>
      </c>
      <c r="C7948" t="s">
        <v>72</v>
      </c>
      <c r="D7948" t="s">
        <v>73</v>
      </c>
      <c r="E7948" t="s">
        <v>74</v>
      </c>
      <c r="F7948">
        <v>1</v>
      </c>
      <c r="G7948" t="s">
        <v>935</v>
      </c>
      <c r="H7948" t="s">
        <v>112</v>
      </c>
      <c r="I7948">
        <v>80</v>
      </c>
      <c r="K7948" s="2">
        <v>45684</v>
      </c>
      <c r="L7948">
        <v>41155122</v>
      </c>
      <c r="M7948" s="3">
        <v>700</v>
      </c>
      <c r="N7948">
        <v>24149</v>
      </c>
      <c r="O7948" t="s">
        <v>225</v>
      </c>
    </row>
    <row r="7949" spans="1:15" x14ac:dyDescent="0.25">
      <c r="A7949" t="s">
        <v>71</v>
      </c>
      <c r="C7949" t="s">
        <v>72</v>
      </c>
      <c r="D7949" t="s">
        <v>73</v>
      </c>
      <c r="E7949" t="s">
        <v>74</v>
      </c>
      <c r="F7949">
        <v>1</v>
      </c>
      <c r="G7949" t="s">
        <v>89</v>
      </c>
      <c r="H7949" t="s">
        <v>271</v>
      </c>
      <c r="I7949">
        <v>4230</v>
      </c>
      <c r="K7949" s="2">
        <v>45666</v>
      </c>
      <c r="L7949">
        <v>23496836</v>
      </c>
      <c r="M7949" s="3">
        <v>3419.24</v>
      </c>
      <c r="N7949">
        <v>15842</v>
      </c>
      <c r="O7949" t="s">
        <v>952</v>
      </c>
    </row>
    <row r="7950" spans="1:15" x14ac:dyDescent="0.25">
      <c r="A7950" t="s">
        <v>71</v>
      </c>
      <c r="C7950" t="s">
        <v>72</v>
      </c>
      <c r="D7950" t="s">
        <v>73</v>
      </c>
      <c r="E7950" t="s">
        <v>74</v>
      </c>
      <c r="F7950">
        <v>1</v>
      </c>
      <c r="G7950" t="s">
        <v>89</v>
      </c>
      <c r="H7950" t="s">
        <v>422</v>
      </c>
      <c r="I7950">
        <v>4237</v>
      </c>
      <c r="K7950" s="2">
        <v>45666</v>
      </c>
      <c r="L7950">
        <v>23496885</v>
      </c>
      <c r="M7950" s="3">
        <v>-31000</v>
      </c>
      <c r="N7950">
        <v>23127</v>
      </c>
      <c r="O7950" t="s">
        <v>606</v>
      </c>
    </row>
    <row r="7951" spans="1:15" x14ac:dyDescent="0.25">
      <c r="A7951" t="s">
        <v>71</v>
      </c>
      <c r="C7951" t="s">
        <v>72</v>
      </c>
      <c r="D7951" t="s">
        <v>73</v>
      </c>
      <c r="E7951" t="s">
        <v>74</v>
      </c>
      <c r="F7951">
        <v>1</v>
      </c>
      <c r="G7951" t="s">
        <v>229</v>
      </c>
      <c r="H7951" t="s">
        <v>239</v>
      </c>
      <c r="I7951">
        <v>4236</v>
      </c>
      <c r="K7951" s="2">
        <v>45666</v>
      </c>
      <c r="L7951">
        <v>23496673</v>
      </c>
      <c r="M7951" s="3">
        <v>2282.56</v>
      </c>
      <c r="N7951">
        <v>26418</v>
      </c>
      <c r="O7951" t="s">
        <v>1490</v>
      </c>
    </row>
    <row r="7952" spans="1:15" x14ac:dyDescent="0.25">
      <c r="A7952" t="s">
        <v>71</v>
      </c>
      <c r="C7952" t="s">
        <v>72</v>
      </c>
      <c r="D7952" t="s">
        <v>73</v>
      </c>
      <c r="E7952" t="s">
        <v>74</v>
      </c>
      <c r="F7952">
        <v>1</v>
      </c>
      <c r="G7952" t="s">
        <v>75</v>
      </c>
      <c r="H7952" t="s">
        <v>90</v>
      </c>
      <c r="I7952">
        <v>4220</v>
      </c>
      <c r="K7952" s="2">
        <v>45666</v>
      </c>
      <c r="L7952">
        <v>23496833</v>
      </c>
      <c r="M7952" s="3">
        <v>2176</v>
      </c>
      <c r="N7952">
        <v>10000212</v>
      </c>
      <c r="O7952" t="s">
        <v>1327</v>
      </c>
    </row>
    <row r="7953" spans="1:15" x14ac:dyDescent="0.25">
      <c r="A7953" t="s">
        <v>71</v>
      </c>
      <c r="C7953" t="s">
        <v>72</v>
      </c>
      <c r="D7953" t="s">
        <v>73</v>
      </c>
      <c r="E7953" t="s">
        <v>74</v>
      </c>
      <c r="F7953">
        <v>1</v>
      </c>
      <c r="G7953" t="s">
        <v>75</v>
      </c>
      <c r="H7953" t="s">
        <v>239</v>
      </c>
      <c r="I7953">
        <v>4236</v>
      </c>
      <c r="K7953" s="2">
        <v>45666</v>
      </c>
      <c r="L7953">
        <v>23496833</v>
      </c>
      <c r="M7953" s="3">
        <v>3280</v>
      </c>
      <c r="N7953">
        <v>10000212</v>
      </c>
      <c r="O7953" t="s">
        <v>1327</v>
      </c>
    </row>
    <row r="7954" spans="1:15" x14ac:dyDescent="0.25">
      <c r="A7954" t="s">
        <v>71</v>
      </c>
      <c r="C7954" t="s">
        <v>72</v>
      </c>
      <c r="D7954" t="s">
        <v>73</v>
      </c>
      <c r="E7954" t="s">
        <v>74</v>
      </c>
      <c r="F7954">
        <v>1</v>
      </c>
      <c r="G7954" t="s">
        <v>229</v>
      </c>
      <c r="H7954" t="s">
        <v>239</v>
      </c>
      <c r="I7954">
        <v>4236</v>
      </c>
      <c r="K7954" s="2">
        <v>45659</v>
      </c>
      <c r="L7954">
        <v>23495438</v>
      </c>
      <c r="M7954" s="3">
        <v>28440</v>
      </c>
      <c r="N7954">
        <v>14548</v>
      </c>
      <c r="O7954" t="s">
        <v>1521</v>
      </c>
    </row>
    <row r="7955" spans="1:15" x14ac:dyDescent="0.25">
      <c r="A7955" t="s">
        <v>71</v>
      </c>
      <c r="C7955" t="s">
        <v>72</v>
      </c>
      <c r="D7955" t="s">
        <v>73</v>
      </c>
      <c r="E7955" t="s">
        <v>74</v>
      </c>
      <c r="F7955">
        <v>1</v>
      </c>
      <c r="G7955" t="s">
        <v>229</v>
      </c>
      <c r="H7955" t="s">
        <v>239</v>
      </c>
      <c r="I7955">
        <v>4236</v>
      </c>
      <c r="K7955" s="2">
        <v>45666</v>
      </c>
      <c r="L7955">
        <v>23496816</v>
      </c>
      <c r="M7955" s="3">
        <v>3160</v>
      </c>
      <c r="N7955">
        <v>14548</v>
      </c>
      <c r="O7955" t="s">
        <v>1521</v>
      </c>
    </row>
    <row r="7956" spans="1:15" x14ac:dyDescent="0.25">
      <c r="A7956" t="s">
        <v>71</v>
      </c>
      <c r="C7956" t="s">
        <v>72</v>
      </c>
      <c r="D7956" t="s">
        <v>73</v>
      </c>
      <c r="E7956" t="s">
        <v>74</v>
      </c>
      <c r="F7956">
        <v>1</v>
      </c>
      <c r="G7956" t="s">
        <v>229</v>
      </c>
      <c r="H7956" t="s">
        <v>239</v>
      </c>
      <c r="I7956">
        <v>4236</v>
      </c>
      <c r="K7956" s="2">
        <v>45659</v>
      </c>
      <c r="L7956">
        <v>23495438</v>
      </c>
      <c r="M7956" s="3">
        <v>-27360</v>
      </c>
      <c r="N7956">
        <v>14548</v>
      </c>
      <c r="O7956" t="s">
        <v>1521</v>
      </c>
    </row>
    <row r="7957" spans="1:15" x14ac:dyDescent="0.25">
      <c r="A7957" t="s">
        <v>71</v>
      </c>
      <c r="C7957" t="s">
        <v>72</v>
      </c>
      <c r="D7957" t="s">
        <v>73</v>
      </c>
      <c r="E7957" t="s">
        <v>110</v>
      </c>
      <c r="F7957">
        <v>5</v>
      </c>
      <c r="G7957" t="s">
        <v>126</v>
      </c>
      <c r="H7957" t="s">
        <v>76</v>
      </c>
      <c r="I7957">
        <v>2840</v>
      </c>
      <c r="K7957" s="2">
        <v>45649</v>
      </c>
      <c r="L7957">
        <v>41154885</v>
      </c>
      <c r="M7957" s="3">
        <v>819.56</v>
      </c>
      <c r="N7957">
        <v>29499</v>
      </c>
      <c r="O7957" t="s">
        <v>569</v>
      </c>
    </row>
    <row r="7958" spans="1:15" x14ac:dyDescent="0.25">
      <c r="A7958" t="s">
        <v>71</v>
      </c>
      <c r="C7958" t="s">
        <v>72</v>
      </c>
      <c r="D7958" t="s">
        <v>73</v>
      </c>
      <c r="E7958" t="s">
        <v>134</v>
      </c>
      <c r="F7958">
        <v>6</v>
      </c>
      <c r="G7958" t="s">
        <v>202</v>
      </c>
      <c r="H7958" t="s">
        <v>88</v>
      </c>
      <c r="I7958">
        <v>2500</v>
      </c>
      <c r="K7958" s="2">
        <v>45677</v>
      </c>
      <c r="L7958">
        <v>41154250</v>
      </c>
      <c r="M7958" s="3">
        <v>15000</v>
      </c>
      <c r="N7958">
        <v>20736</v>
      </c>
      <c r="O7958" t="s">
        <v>207</v>
      </c>
    </row>
    <row r="7959" spans="1:15" x14ac:dyDescent="0.25">
      <c r="A7959" t="s">
        <v>71</v>
      </c>
      <c r="C7959" t="s">
        <v>72</v>
      </c>
      <c r="D7959" t="s">
        <v>73</v>
      </c>
      <c r="E7959" t="s">
        <v>134</v>
      </c>
      <c r="F7959">
        <v>6</v>
      </c>
      <c r="G7959" t="s">
        <v>202</v>
      </c>
      <c r="H7959" t="s">
        <v>88</v>
      </c>
      <c r="I7959">
        <v>2500</v>
      </c>
      <c r="K7959" s="2">
        <v>45673</v>
      </c>
      <c r="L7959">
        <v>41153906</v>
      </c>
      <c r="M7959" s="3">
        <v>10000</v>
      </c>
      <c r="N7959">
        <v>20736</v>
      </c>
      <c r="O7959" t="s">
        <v>207</v>
      </c>
    </row>
    <row r="7960" spans="1:15" x14ac:dyDescent="0.25">
      <c r="A7960" t="s">
        <v>71</v>
      </c>
      <c r="C7960" t="s">
        <v>72</v>
      </c>
      <c r="D7960" t="s">
        <v>73</v>
      </c>
      <c r="E7960" t="s">
        <v>103</v>
      </c>
      <c r="F7960" t="s">
        <v>104</v>
      </c>
      <c r="G7960" t="s">
        <v>105</v>
      </c>
      <c r="H7960" t="s">
        <v>1040</v>
      </c>
      <c r="I7960">
        <v>7357</v>
      </c>
      <c r="K7960" s="2">
        <v>45657</v>
      </c>
      <c r="L7960">
        <v>41151867</v>
      </c>
      <c r="M7960" s="3">
        <v>16500</v>
      </c>
      <c r="N7960">
        <v>20736</v>
      </c>
      <c r="O7960" t="s">
        <v>207</v>
      </c>
    </row>
    <row r="7961" spans="1:15" x14ac:dyDescent="0.25">
      <c r="A7961" t="s">
        <v>71</v>
      </c>
      <c r="C7961" t="s">
        <v>72</v>
      </c>
      <c r="D7961" t="s">
        <v>73</v>
      </c>
      <c r="E7961" t="s">
        <v>74</v>
      </c>
      <c r="F7961">
        <v>1</v>
      </c>
      <c r="G7961" t="s">
        <v>93</v>
      </c>
      <c r="H7961" t="s">
        <v>90</v>
      </c>
      <c r="I7961">
        <v>4220</v>
      </c>
      <c r="K7961" s="2">
        <v>45663</v>
      </c>
      <c r="L7961">
        <v>23495620</v>
      </c>
      <c r="M7961" s="3">
        <v>2125.71</v>
      </c>
      <c r="N7961">
        <v>10000466</v>
      </c>
      <c r="O7961" t="s">
        <v>779</v>
      </c>
    </row>
    <row r="7962" spans="1:15" x14ac:dyDescent="0.25">
      <c r="A7962" t="s">
        <v>71</v>
      </c>
      <c r="C7962" t="s">
        <v>72</v>
      </c>
      <c r="D7962" t="s">
        <v>73</v>
      </c>
      <c r="E7962" t="s">
        <v>74</v>
      </c>
      <c r="F7962">
        <v>1</v>
      </c>
      <c r="G7962" t="s">
        <v>93</v>
      </c>
      <c r="H7962" t="s">
        <v>155</v>
      </c>
      <c r="I7962">
        <v>4282</v>
      </c>
      <c r="K7962" s="2">
        <v>45663</v>
      </c>
      <c r="L7962">
        <v>23495620</v>
      </c>
      <c r="M7962" s="3">
        <v>12931.43</v>
      </c>
      <c r="N7962">
        <v>10000466</v>
      </c>
      <c r="O7962" t="s">
        <v>779</v>
      </c>
    </row>
    <row r="7963" spans="1:15" x14ac:dyDescent="0.25">
      <c r="A7963" t="s">
        <v>71</v>
      </c>
      <c r="C7963" t="s">
        <v>72</v>
      </c>
      <c r="D7963" t="s">
        <v>73</v>
      </c>
      <c r="E7963" t="s">
        <v>74</v>
      </c>
      <c r="F7963">
        <v>1</v>
      </c>
      <c r="G7963" t="s">
        <v>93</v>
      </c>
      <c r="H7963" t="s">
        <v>155</v>
      </c>
      <c r="I7963">
        <v>4282</v>
      </c>
      <c r="K7963" s="2">
        <v>45663</v>
      </c>
      <c r="L7963">
        <v>23495620</v>
      </c>
      <c r="M7963" s="3">
        <v>10407.14</v>
      </c>
      <c r="N7963">
        <v>10000466</v>
      </c>
      <c r="O7963" t="s">
        <v>779</v>
      </c>
    </row>
    <row r="7964" spans="1:15" x14ac:dyDescent="0.25">
      <c r="A7964" t="s">
        <v>71</v>
      </c>
      <c r="C7964" t="s">
        <v>72</v>
      </c>
      <c r="D7964" t="s">
        <v>73</v>
      </c>
      <c r="E7964" t="s">
        <v>74</v>
      </c>
      <c r="F7964">
        <v>1</v>
      </c>
      <c r="G7964" t="s">
        <v>150</v>
      </c>
      <c r="H7964" t="s">
        <v>1442</v>
      </c>
      <c r="I7964">
        <v>3200</v>
      </c>
      <c r="K7964" s="2">
        <v>45646</v>
      </c>
      <c r="L7964">
        <v>41151563</v>
      </c>
      <c r="M7964" s="3">
        <v>1051.6500000000001</v>
      </c>
      <c r="N7964">
        <v>14562</v>
      </c>
      <c r="O7964" t="s">
        <v>1443</v>
      </c>
    </row>
    <row r="7965" spans="1:15" x14ac:dyDescent="0.25">
      <c r="A7965" t="s">
        <v>71</v>
      </c>
      <c r="C7965" t="s">
        <v>72</v>
      </c>
      <c r="D7965" t="s">
        <v>73</v>
      </c>
      <c r="E7965" t="s">
        <v>134</v>
      </c>
      <c r="F7965">
        <v>6</v>
      </c>
      <c r="G7965" t="s">
        <v>135</v>
      </c>
      <c r="H7965" t="s">
        <v>119</v>
      </c>
      <c r="I7965">
        <v>4000</v>
      </c>
      <c r="K7965" s="2">
        <v>45656</v>
      </c>
      <c r="L7965">
        <v>41151766</v>
      </c>
      <c r="M7965" s="3">
        <v>4065</v>
      </c>
      <c r="N7965">
        <v>19441</v>
      </c>
      <c r="O7965" t="s">
        <v>1206</v>
      </c>
    </row>
    <row r="7966" spans="1:15" x14ac:dyDescent="0.25">
      <c r="A7966" t="s">
        <v>71</v>
      </c>
      <c r="C7966" t="s">
        <v>72</v>
      </c>
      <c r="D7966" t="s">
        <v>73</v>
      </c>
      <c r="E7966" t="s">
        <v>134</v>
      </c>
      <c r="F7966">
        <v>6</v>
      </c>
      <c r="G7966" t="s">
        <v>135</v>
      </c>
      <c r="H7966" t="s">
        <v>119</v>
      </c>
      <c r="I7966">
        <v>4000</v>
      </c>
      <c r="K7966" s="2">
        <v>45663</v>
      </c>
      <c r="L7966">
        <v>41152328</v>
      </c>
      <c r="M7966" s="3">
        <v>742.65</v>
      </c>
      <c r="N7966">
        <v>19441</v>
      </c>
      <c r="O7966" t="s">
        <v>1206</v>
      </c>
    </row>
    <row r="7967" spans="1:15" x14ac:dyDescent="0.25">
      <c r="A7967" t="s">
        <v>71</v>
      </c>
      <c r="C7967" t="s">
        <v>72</v>
      </c>
      <c r="D7967" t="s">
        <v>73</v>
      </c>
      <c r="E7967" t="s">
        <v>74</v>
      </c>
      <c r="F7967">
        <v>1</v>
      </c>
      <c r="G7967" t="s">
        <v>229</v>
      </c>
      <c r="H7967" t="s">
        <v>271</v>
      </c>
      <c r="I7967">
        <v>4230</v>
      </c>
      <c r="K7967" s="2">
        <v>45666</v>
      </c>
      <c r="L7967">
        <v>23496669</v>
      </c>
      <c r="M7967" s="3">
        <v>7436.76</v>
      </c>
      <c r="N7967">
        <v>10000202</v>
      </c>
      <c r="O7967" t="s">
        <v>1537</v>
      </c>
    </row>
    <row r="7968" spans="1:15" x14ac:dyDescent="0.25">
      <c r="A7968" t="s">
        <v>71</v>
      </c>
      <c r="C7968" t="s">
        <v>72</v>
      </c>
      <c r="D7968" t="s">
        <v>73</v>
      </c>
      <c r="E7968" t="s">
        <v>74</v>
      </c>
      <c r="F7968">
        <v>1</v>
      </c>
      <c r="G7968" t="s">
        <v>613</v>
      </c>
      <c r="H7968" t="s">
        <v>119</v>
      </c>
      <c r="I7968">
        <v>4000</v>
      </c>
      <c r="K7968" s="2">
        <v>45666</v>
      </c>
      <c r="L7968">
        <v>41152886</v>
      </c>
      <c r="M7968" s="3">
        <v>343188.4</v>
      </c>
      <c r="N7968">
        <v>16586</v>
      </c>
      <c r="O7968" t="s">
        <v>1100</v>
      </c>
    </row>
    <row r="7969" spans="1:15" x14ac:dyDescent="0.25">
      <c r="A7969" t="s">
        <v>71</v>
      </c>
      <c r="C7969" t="s">
        <v>72</v>
      </c>
      <c r="D7969" t="s">
        <v>73</v>
      </c>
      <c r="E7969" t="s">
        <v>74</v>
      </c>
      <c r="F7969">
        <v>1</v>
      </c>
      <c r="G7969" t="s">
        <v>613</v>
      </c>
      <c r="H7969" t="s">
        <v>119</v>
      </c>
      <c r="I7969">
        <v>4000</v>
      </c>
      <c r="K7969" s="2">
        <v>45666</v>
      </c>
      <c r="L7969">
        <v>41152887</v>
      </c>
      <c r="M7969" s="3">
        <v>480678.65</v>
      </c>
      <c r="N7969">
        <v>16586</v>
      </c>
      <c r="O7969" t="s">
        <v>1100</v>
      </c>
    </row>
    <row r="7970" spans="1:15" x14ac:dyDescent="0.25">
      <c r="A7970" t="s">
        <v>71</v>
      </c>
      <c r="C7970" t="s">
        <v>72</v>
      </c>
      <c r="D7970" t="s">
        <v>73</v>
      </c>
      <c r="E7970" t="s">
        <v>74</v>
      </c>
      <c r="F7970">
        <v>1</v>
      </c>
      <c r="G7970" t="s">
        <v>613</v>
      </c>
      <c r="H7970" t="s">
        <v>119</v>
      </c>
      <c r="I7970">
        <v>4000</v>
      </c>
      <c r="K7970" s="2">
        <v>45666</v>
      </c>
      <c r="L7970">
        <v>41152888</v>
      </c>
      <c r="M7970" s="3">
        <v>35720.480000000003</v>
      </c>
      <c r="N7970">
        <v>16586</v>
      </c>
      <c r="O7970" t="s">
        <v>1100</v>
      </c>
    </row>
    <row r="7971" spans="1:15" x14ac:dyDescent="0.25">
      <c r="A7971" t="s">
        <v>71</v>
      </c>
      <c r="C7971" t="s">
        <v>72</v>
      </c>
      <c r="D7971" t="s">
        <v>73</v>
      </c>
      <c r="E7971" t="s">
        <v>74</v>
      </c>
      <c r="F7971">
        <v>1</v>
      </c>
      <c r="G7971" t="s">
        <v>613</v>
      </c>
      <c r="H7971" t="s">
        <v>119</v>
      </c>
      <c r="I7971">
        <v>4000</v>
      </c>
      <c r="K7971" s="2">
        <v>45666</v>
      </c>
      <c r="L7971">
        <v>41152889</v>
      </c>
      <c r="M7971" s="3">
        <v>167121.24</v>
      </c>
      <c r="N7971">
        <v>16586</v>
      </c>
      <c r="O7971" t="s">
        <v>1100</v>
      </c>
    </row>
    <row r="7972" spans="1:15" x14ac:dyDescent="0.25">
      <c r="A7972" t="s">
        <v>71</v>
      </c>
      <c r="C7972" t="s">
        <v>72</v>
      </c>
      <c r="D7972" t="s">
        <v>73</v>
      </c>
      <c r="E7972" t="s">
        <v>134</v>
      </c>
      <c r="F7972">
        <v>6</v>
      </c>
      <c r="G7972" t="s">
        <v>208</v>
      </c>
      <c r="H7972" t="s">
        <v>1600</v>
      </c>
      <c r="I7972">
        <v>5330</v>
      </c>
      <c r="K7972" s="2">
        <v>45657</v>
      </c>
      <c r="L7972">
        <v>41154824</v>
      </c>
      <c r="M7972" s="3">
        <v>48081</v>
      </c>
      <c r="N7972">
        <v>28739</v>
      </c>
      <c r="O7972" t="s">
        <v>1605</v>
      </c>
    </row>
    <row r="7973" spans="1:15" x14ac:dyDescent="0.25">
      <c r="A7973" t="s">
        <v>71</v>
      </c>
      <c r="C7973" t="s">
        <v>72</v>
      </c>
      <c r="D7973" t="s">
        <v>73</v>
      </c>
      <c r="E7973" t="s">
        <v>74</v>
      </c>
      <c r="F7973">
        <v>1</v>
      </c>
      <c r="G7973" t="s">
        <v>75</v>
      </c>
      <c r="H7973" t="s">
        <v>90</v>
      </c>
      <c r="I7973">
        <v>4220</v>
      </c>
      <c r="K7973" s="2">
        <v>45666</v>
      </c>
      <c r="L7973">
        <v>23496605</v>
      </c>
      <c r="M7973" s="3">
        <v>9755.64</v>
      </c>
      <c r="N7973">
        <v>14598</v>
      </c>
      <c r="O7973" t="s">
        <v>1128</v>
      </c>
    </row>
    <row r="7974" spans="1:15" x14ac:dyDescent="0.25">
      <c r="A7974" t="s">
        <v>71</v>
      </c>
      <c r="C7974" t="s">
        <v>72</v>
      </c>
      <c r="D7974" t="s">
        <v>73</v>
      </c>
      <c r="E7974" t="s">
        <v>74</v>
      </c>
      <c r="F7974">
        <v>1</v>
      </c>
      <c r="G7974" t="s">
        <v>75</v>
      </c>
      <c r="H7974" t="s">
        <v>90</v>
      </c>
      <c r="I7974">
        <v>4220</v>
      </c>
      <c r="K7974" s="2">
        <v>45666</v>
      </c>
      <c r="L7974">
        <v>23496605</v>
      </c>
      <c r="M7974" s="3">
        <v>454.24</v>
      </c>
      <c r="N7974">
        <v>14598</v>
      </c>
      <c r="O7974" t="s">
        <v>1128</v>
      </c>
    </row>
    <row r="7975" spans="1:15" x14ac:dyDescent="0.25">
      <c r="A7975" t="s">
        <v>71</v>
      </c>
      <c r="C7975" t="s">
        <v>72</v>
      </c>
      <c r="D7975" t="s">
        <v>73</v>
      </c>
      <c r="E7975" t="s">
        <v>74</v>
      </c>
      <c r="F7975">
        <v>1</v>
      </c>
      <c r="G7975" t="s">
        <v>75</v>
      </c>
      <c r="H7975" t="s">
        <v>90</v>
      </c>
      <c r="I7975">
        <v>4220</v>
      </c>
      <c r="K7975" s="2">
        <v>45666</v>
      </c>
      <c r="L7975">
        <v>23496879</v>
      </c>
      <c r="M7975" s="3">
        <v>10760.4</v>
      </c>
      <c r="N7975">
        <v>10000628</v>
      </c>
      <c r="O7975" t="s">
        <v>1325</v>
      </c>
    </row>
    <row r="7976" spans="1:15" x14ac:dyDescent="0.25">
      <c r="A7976" t="s">
        <v>71</v>
      </c>
      <c r="C7976" t="s">
        <v>72</v>
      </c>
      <c r="D7976" t="s">
        <v>73</v>
      </c>
      <c r="E7976" t="s">
        <v>74</v>
      </c>
      <c r="F7976">
        <v>1</v>
      </c>
      <c r="G7976" t="s">
        <v>75</v>
      </c>
      <c r="H7976" t="s">
        <v>239</v>
      </c>
      <c r="I7976">
        <v>4236</v>
      </c>
      <c r="K7976" s="2">
        <v>45666</v>
      </c>
      <c r="L7976">
        <v>23496879</v>
      </c>
      <c r="M7976" s="3">
        <v>1050.56</v>
      </c>
      <c r="N7976">
        <v>10000628</v>
      </c>
      <c r="O7976" t="s">
        <v>1325</v>
      </c>
    </row>
    <row r="7977" spans="1:15" x14ac:dyDescent="0.25">
      <c r="A7977" t="s">
        <v>71</v>
      </c>
      <c r="C7977" t="s">
        <v>72</v>
      </c>
      <c r="D7977" t="s">
        <v>73</v>
      </c>
      <c r="E7977" t="s">
        <v>134</v>
      </c>
      <c r="F7977">
        <v>6</v>
      </c>
      <c r="G7977" t="s">
        <v>393</v>
      </c>
      <c r="H7977" t="s">
        <v>119</v>
      </c>
      <c r="I7977">
        <v>4000</v>
      </c>
      <c r="K7977" s="2">
        <v>45686</v>
      </c>
      <c r="L7977">
        <v>41155489</v>
      </c>
      <c r="M7977" s="3">
        <v>8749.65</v>
      </c>
      <c r="N7977">
        <v>10000939</v>
      </c>
      <c r="O7977" t="s">
        <v>394</v>
      </c>
    </row>
    <row r="7978" spans="1:15" x14ac:dyDescent="0.25">
      <c r="A7978" t="s">
        <v>71</v>
      </c>
      <c r="C7978" t="s">
        <v>72</v>
      </c>
      <c r="D7978" t="s">
        <v>73</v>
      </c>
      <c r="E7978" t="s">
        <v>74</v>
      </c>
      <c r="F7978">
        <v>1</v>
      </c>
      <c r="G7978" t="s">
        <v>75</v>
      </c>
      <c r="H7978" t="s">
        <v>976</v>
      </c>
      <c r="I7978">
        <v>8780</v>
      </c>
      <c r="K7978" s="2">
        <v>45666</v>
      </c>
      <c r="L7978">
        <v>23496608</v>
      </c>
      <c r="M7978" s="3">
        <v>-788.4</v>
      </c>
      <c r="N7978">
        <v>14608</v>
      </c>
      <c r="O7978" t="s">
        <v>1317</v>
      </c>
    </row>
    <row r="7979" spans="1:15" x14ac:dyDescent="0.25">
      <c r="A7979" t="s">
        <v>71</v>
      </c>
      <c r="C7979" t="s">
        <v>72</v>
      </c>
      <c r="D7979" t="s">
        <v>73</v>
      </c>
      <c r="E7979" t="s">
        <v>74</v>
      </c>
      <c r="F7979">
        <v>1</v>
      </c>
      <c r="G7979" t="s">
        <v>75</v>
      </c>
      <c r="H7979" t="s">
        <v>976</v>
      </c>
      <c r="I7979">
        <v>8780</v>
      </c>
      <c r="K7979" s="2">
        <v>45666</v>
      </c>
      <c r="L7979">
        <v>23496608</v>
      </c>
      <c r="M7979" s="3">
        <v>-475.6</v>
      </c>
      <c r="N7979">
        <v>14608</v>
      </c>
      <c r="O7979" t="s">
        <v>1317</v>
      </c>
    </row>
    <row r="7980" spans="1:15" x14ac:dyDescent="0.25">
      <c r="A7980" t="s">
        <v>71</v>
      </c>
      <c r="C7980" t="s">
        <v>72</v>
      </c>
      <c r="D7980" t="s">
        <v>73</v>
      </c>
      <c r="E7980" t="s">
        <v>74</v>
      </c>
      <c r="F7980">
        <v>1</v>
      </c>
      <c r="G7980" t="s">
        <v>75</v>
      </c>
      <c r="H7980" t="s">
        <v>976</v>
      </c>
      <c r="I7980">
        <v>8780</v>
      </c>
      <c r="K7980" s="2">
        <v>45666</v>
      </c>
      <c r="L7980">
        <v>23496608</v>
      </c>
      <c r="M7980" s="3">
        <v>-455.52</v>
      </c>
      <c r="N7980">
        <v>14608</v>
      </c>
      <c r="O7980" t="s">
        <v>1317</v>
      </c>
    </row>
    <row r="7981" spans="1:15" x14ac:dyDescent="0.25">
      <c r="A7981" t="s">
        <v>71</v>
      </c>
      <c r="C7981" t="s">
        <v>72</v>
      </c>
      <c r="D7981" t="s">
        <v>73</v>
      </c>
      <c r="E7981" t="s">
        <v>74</v>
      </c>
      <c r="F7981">
        <v>1</v>
      </c>
      <c r="G7981" t="s">
        <v>75</v>
      </c>
      <c r="H7981" t="s">
        <v>90</v>
      </c>
      <c r="I7981">
        <v>4220</v>
      </c>
      <c r="K7981" s="2">
        <v>45666</v>
      </c>
      <c r="L7981">
        <v>23496608</v>
      </c>
      <c r="M7981" s="3">
        <v>9624.16</v>
      </c>
      <c r="N7981">
        <v>14608</v>
      </c>
      <c r="O7981" t="s">
        <v>1317</v>
      </c>
    </row>
    <row r="7982" spans="1:15" x14ac:dyDescent="0.25">
      <c r="A7982" t="s">
        <v>71</v>
      </c>
      <c r="C7982" t="s">
        <v>72</v>
      </c>
      <c r="D7982" t="s">
        <v>73</v>
      </c>
      <c r="E7982" t="s">
        <v>74</v>
      </c>
      <c r="F7982">
        <v>1</v>
      </c>
      <c r="G7982" t="s">
        <v>75</v>
      </c>
      <c r="H7982" t="s">
        <v>90</v>
      </c>
      <c r="I7982">
        <v>4220</v>
      </c>
      <c r="K7982" s="2">
        <v>45666</v>
      </c>
      <c r="L7982">
        <v>23496608</v>
      </c>
      <c r="M7982" s="3">
        <v>13175.76</v>
      </c>
      <c r="N7982">
        <v>14608</v>
      </c>
      <c r="O7982" t="s">
        <v>1317</v>
      </c>
    </row>
    <row r="7983" spans="1:15" x14ac:dyDescent="0.25">
      <c r="A7983" t="s">
        <v>71</v>
      </c>
      <c r="C7983" t="s">
        <v>72</v>
      </c>
      <c r="D7983" t="s">
        <v>73</v>
      </c>
      <c r="E7983" t="s">
        <v>74</v>
      </c>
      <c r="F7983">
        <v>1</v>
      </c>
      <c r="G7983" t="s">
        <v>75</v>
      </c>
      <c r="H7983" t="s">
        <v>90</v>
      </c>
      <c r="I7983">
        <v>4220</v>
      </c>
      <c r="K7983" s="2">
        <v>45666</v>
      </c>
      <c r="L7983">
        <v>23496608</v>
      </c>
      <c r="M7983" s="3">
        <v>9160.9599999999991</v>
      </c>
      <c r="N7983">
        <v>14608</v>
      </c>
      <c r="O7983" t="s">
        <v>1317</v>
      </c>
    </row>
    <row r="7984" spans="1:15" x14ac:dyDescent="0.25">
      <c r="A7984" t="s">
        <v>71</v>
      </c>
      <c r="C7984" t="s">
        <v>72</v>
      </c>
      <c r="D7984" t="s">
        <v>73</v>
      </c>
      <c r="E7984" t="s">
        <v>74</v>
      </c>
      <c r="F7984">
        <v>1</v>
      </c>
      <c r="G7984" t="s">
        <v>75</v>
      </c>
      <c r="H7984" t="s">
        <v>976</v>
      </c>
      <c r="I7984">
        <v>8780</v>
      </c>
      <c r="K7984" s="2">
        <v>45678</v>
      </c>
      <c r="L7984">
        <v>23501119</v>
      </c>
      <c r="M7984" s="3">
        <v>4441.32</v>
      </c>
      <c r="N7984">
        <v>14608</v>
      </c>
      <c r="O7984" t="s">
        <v>1317</v>
      </c>
    </row>
    <row r="7985" spans="1:15" x14ac:dyDescent="0.25">
      <c r="A7985" t="s">
        <v>71</v>
      </c>
      <c r="C7985" t="s">
        <v>72</v>
      </c>
      <c r="D7985" t="s">
        <v>73</v>
      </c>
      <c r="E7985" t="s">
        <v>74</v>
      </c>
      <c r="F7985">
        <v>1</v>
      </c>
      <c r="G7985" t="s">
        <v>75</v>
      </c>
      <c r="H7985" t="s">
        <v>976</v>
      </c>
      <c r="I7985">
        <v>8780</v>
      </c>
      <c r="K7985" s="2">
        <v>45678</v>
      </c>
      <c r="L7985">
        <v>23501119</v>
      </c>
      <c r="M7985" s="3">
        <v>-4754.1000000000004</v>
      </c>
      <c r="N7985">
        <v>14608</v>
      </c>
      <c r="O7985" t="s">
        <v>1317</v>
      </c>
    </row>
    <row r="7986" spans="1:15" x14ac:dyDescent="0.25">
      <c r="A7986" t="s">
        <v>71</v>
      </c>
      <c r="C7986" t="s">
        <v>72</v>
      </c>
      <c r="D7986" t="s">
        <v>73</v>
      </c>
      <c r="E7986" t="s">
        <v>74</v>
      </c>
      <c r="F7986">
        <v>1</v>
      </c>
      <c r="G7986" t="s">
        <v>75</v>
      </c>
      <c r="H7986" t="s">
        <v>976</v>
      </c>
      <c r="I7986">
        <v>8780</v>
      </c>
      <c r="K7986" s="2">
        <v>45666</v>
      </c>
      <c r="L7986">
        <v>23496608</v>
      </c>
      <c r="M7986" s="3">
        <v>-515.6</v>
      </c>
      <c r="N7986">
        <v>14608</v>
      </c>
      <c r="O7986" t="s">
        <v>1317</v>
      </c>
    </row>
    <row r="7987" spans="1:15" x14ac:dyDescent="0.25">
      <c r="A7987" t="s">
        <v>71</v>
      </c>
      <c r="C7987" t="s">
        <v>72</v>
      </c>
      <c r="D7987" t="s">
        <v>73</v>
      </c>
      <c r="E7987" t="s">
        <v>74</v>
      </c>
      <c r="F7987">
        <v>1</v>
      </c>
      <c r="G7987" t="s">
        <v>75</v>
      </c>
      <c r="H7987" t="s">
        <v>90</v>
      </c>
      <c r="I7987">
        <v>4220</v>
      </c>
      <c r="K7987" s="2">
        <v>45666</v>
      </c>
      <c r="L7987">
        <v>23496608</v>
      </c>
      <c r="M7987" s="3">
        <v>10131.92</v>
      </c>
      <c r="N7987">
        <v>14608</v>
      </c>
      <c r="O7987" t="s">
        <v>1317</v>
      </c>
    </row>
    <row r="7988" spans="1:15" x14ac:dyDescent="0.25">
      <c r="A7988" t="s">
        <v>71</v>
      </c>
      <c r="C7988" t="s">
        <v>72</v>
      </c>
      <c r="D7988" t="s">
        <v>73</v>
      </c>
      <c r="E7988" t="s">
        <v>74</v>
      </c>
      <c r="F7988">
        <v>1</v>
      </c>
      <c r="G7988" t="s">
        <v>75</v>
      </c>
      <c r="H7988" t="s">
        <v>90</v>
      </c>
      <c r="I7988">
        <v>4220</v>
      </c>
      <c r="K7988" s="2">
        <v>45666</v>
      </c>
      <c r="L7988">
        <v>23496608</v>
      </c>
      <c r="M7988" s="3">
        <v>9874.0400000000009</v>
      </c>
      <c r="N7988">
        <v>14608</v>
      </c>
      <c r="O7988" t="s">
        <v>1317</v>
      </c>
    </row>
    <row r="7989" spans="1:15" x14ac:dyDescent="0.25">
      <c r="A7989" t="s">
        <v>71</v>
      </c>
      <c r="C7989" t="s">
        <v>72</v>
      </c>
      <c r="D7989" t="s">
        <v>73</v>
      </c>
      <c r="E7989" t="s">
        <v>74</v>
      </c>
      <c r="F7989">
        <v>1</v>
      </c>
      <c r="G7989" t="s">
        <v>229</v>
      </c>
      <c r="H7989" t="s">
        <v>239</v>
      </c>
      <c r="I7989">
        <v>4236</v>
      </c>
      <c r="K7989" s="2">
        <v>45666</v>
      </c>
      <c r="L7989">
        <v>23496864</v>
      </c>
      <c r="M7989" s="3">
        <v>5000</v>
      </c>
      <c r="N7989">
        <v>10000432</v>
      </c>
      <c r="O7989" t="s">
        <v>1540</v>
      </c>
    </row>
    <row r="7990" spans="1:15" x14ac:dyDescent="0.25">
      <c r="A7990" t="s">
        <v>71</v>
      </c>
      <c r="C7990" t="s">
        <v>72</v>
      </c>
      <c r="D7990" t="s">
        <v>73</v>
      </c>
      <c r="E7990" t="s">
        <v>74</v>
      </c>
      <c r="F7990">
        <v>1</v>
      </c>
      <c r="G7990" t="s">
        <v>250</v>
      </c>
      <c r="H7990" t="s">
        <v>282</v>
      </c>
      <c r="I7990">
        <v>4290</v>
      </c>
      <c r="K7990" s="2">
        <v>45626</v>
      </c>
      <c r="L7990">
        <v>41155681</v>
      </c>
      <c r="M7990" s="3">
        <v>8940</v>
      </c>
      <c r="N7990">
        <v>9900014</v>
      </c>
      <c r="O7990" t="s">
        <v>624</v>
      </c>
    </row>
    <row r="7991" spans="1:15" x14ac:dyDescent="0.25">
      <c r="A7991" t="s">
        <v>71</v>
      </c>
      <c r="C7991" t="s">
        <v>72</v>
      </c>
      <c r="D7991" t="s">
        <v>73</v>
      </c>
      <c r="E7991" t="s">
        <v>110</v>
      </c>
      <c r="F7991">
        <v>5</v>
      </c>
      <c r="G7991" t="s">
        <v>118</v>
      </c>
      <c r="H7991" t="s">
        <v>119</v>
      </c>
      <c r="I7991">
        <v>4000</v>
      </c>
      <c r="K7991" s="2">
        <v>45658</v>
      </c>
      <c r="L7991">
        <v>41154271</v>
      </c>
      <c r="M7991" s="3">
        <v>1572</v>
      </c>
      <c r="N7991">
        <v>10000430</v>
      </c>
      <c r="O7991" t="s">
        <v>533</v>
      </c>
    </row>
    <row r="7992" spans="1:15" x14ac:dyDescent="0.25">
      <c r="A7992" t="s">
        <v>71</v>
      </c>
      <c r="C7992" t="s">
        <v>72</v>
      </c>
      <c r="D7992" t="s">
        <v>73</v>
      </c>
      <c r="E7992" t="s">
        <v>74</v>
      </c>
      <c r="F7992">
        <v>1</v>
      </c>
      <c r="G7992" t="s">
        <v>75</v>
      </c>
      <c r="H7992" t="s">
        <v>235</v>
      </c>
      <c r="I7992">
        <v>4225</v>
      </c>
      <c r="K7992" s="2">
        <v>45659</v>
      </c>
      <c r="L7992">
        <v>23495432</v>
      </c>
      <c r="M7992" s="3">
        <v>994.68</v>
      </c>
      <c r="N7992">
        <v>23189</v>
      </c>
      <c r="O7992" t="s">
        <v>973</v>
      </c>
    </row>
    <row r="7993" spans="1:15" x14ac:dyDescent="0.25">
      <c r="A7993" t="s">
        <v>71</v>
      </c>
      <c r="C7993" t="s">
        <v>72</v>
      </c>
      <c r="D7993" t="s">
        <v>73</v>
      </c>
      <c r="E7993" t="s">
        <v>74</v>
      </c>
      <c r="F7993">
        <v>1</v>
      </c>
      <c r="G7993" t="s">
        <v>75</v>
      </c>
      <c r="H7993" t="s">
        <v>235</v>
      </c>
      <c r="I7993">
        <v>4225</v>
      </c>
      <c r="K7993" s="2">
        <v>45659</v>
      </c>
      <c r="L7993">
        <v>23495432</v>
      </c>
      <c r="M7993" s="3">
        <v>2028.95</v>
      </c>
      <c r="N7993">
        <v>23189</v>
      </c>
      <c r="O7993" t="s">
        <v>973</v>
      </c>
    </row>
    <row r="7994" spans="1:15" x14ac:dyDescent="0.25">
      <c r="A7994" t="s">
        <v>71</v>
      </c>
      <c r="C7994" t="s">
        <v>72</v>
      </c>
      <c r="D7994" t="s">
        <v>73</v>
      </c>
      <c r="E7994" t="s">
        <v>74</v>
      </c>
      <c r="F7994">
        <v>1</v>
      </c>
      <c r="G7994" t="s">
        <v>75</v>
      </c>
      <c r="H7994" t="s">
        <v>235</v>
      </c>
      <c r="I7994">
        <v>4225</v>
      </c>
      <c r="K7994" s="2">
        <v>45666</v>
      </c>
      <c r="L7994">
        <v>23496598</v>
      </c>
      <c r="M7994" s="3">
        <v>662.82</v>
      </c>
      <c r="N7994">
        <v>23189</v>
      </c>
      <c r="O7994" t="s">
        <v>973</v>
      </c>
    </row>
    <row r="7995" spans="1:15" x14ac:dyDescent="0.25">
      <c r="A7995" t="s">
        <v>71</v>
      </c>
      <c r="C7995" t="s">
        <v>72</v>
      </c>
      <c r="D7995" t="s">
        <v>73</v>
      </c>
      <c r="E7995" t="s">
        <v>74</v>
      </c>
      <c r="F7995">
        <v>1</v>
      </c>
      <c r="G7995" t="s">
        <v>75</v>
      </c>
      <c r="H7995" t="s">
        <v>235</v>
      </c>
      <c r="I7995">
        <v>4225</v>
      </c>
      <c r="K7995" s="2">
        <v>45666</v>
      </c>
      <c r="L7995">
        <v>23496598</v>
      </c>
      <c r="M7995" s="3">
        <v>579.70000000000005</v>
      </c>
      <c r="N7995">
        <v>23189</v>
      </c>
      <c r="O7995" t="s">
        <v>973</v>
      </c>
    </row>
    <row r="7996" spans="1:15" x14ac:dyDescent="0.25">
      <c r="A7996" t="s">
        <v>71</v>
      </c>
      <c r="C7996" t="s">
        <v>72</v>
      </c>
      <c r="D7996" t="s">
        <v>73</v>
      </c>
      <c r="E7996" t="s">
        <v>74</v>
      </c>
      <c r="F7996">
        <v>1</v>
      </c>
      <c r="G7996" t="s">
        <v>75</v>
      </c>
      <c r="H7996" t="s">
        <v>235</v>
      </c>
      <c r="I7996">
        <v>4225</v>
      </c>
      <c r="K7996" s="2">
        <v>45666</v>
      </c>
      <c r="L7996">
        <v>23496598</v>
      </c>
      <c r="M7996" s="3">
        <v>645.15</v>
      </c>
      <c r="N7996">
        <v>23189</v>
      </c>
      <c r="O7996" t="s">
        <v>973</v>
      </c>
    </row>
    <row r="7997" spans="1:15" x14ac:dyDescent="0.25">
      <c r="A7997" t="s">
        <v>71</v>
      </c>
      <c r="C7997" t="s">
        <v>72</v>
      </c>
      <c r="D7997" t="s">
        <v>73</v>
      </c>
      <c r="E7997" t="s">
        <v>74</v>
      </c>
      <c r="F7997">
        <v>1</v>
      </c>
      <c r="G7997" t="s">
        <v>75</v>
      </c>
      <c r="H7997" t="s">
        <v>235</v>
      </c>
      <c r="I7997">
        <v>4225</v>
      </c>
      <c r="K7997" s="2">
        <v>45674</v>
      </c>
      <c r="L7997">
        <v>23497784</v>
      </c>
      <c r="M7997" s="3">
        <v>954.59</v>
      </c>
      <c r="N7997">
        <v>23189</v>
      </c>
      <c r="O7997" t="s">
        <v>973</v>
      </c>
    </row>
    <row r="7998" spans="1:15" x14ac:dyDescent="0.25">
      <c r="A7998" t="s">
        <v>71</v>
      </c>
      <c r="C7998" t="s">
        <v>72</v>
      </c>
      <c r="D7998" t="s">
        <v>73</v>
      </c>
      <c r="E7998" t="s">
        <v>74</v>
      </c>
      <c r="F7998">
        <v>1</v>
      </c>
      <c r="G7998" t="s">
        <v>75</v>
      </c>
      <c r="H7998" t="s">
        <v>235</v>
      </c>
      <c r="I7998">
        <v>4225</v>
      </c>
      <c r="K7998" s="2">
        <v>45659</v>
      </c>
      <c r="L7998">
        <v>23495432</v>
      </c>
      <c r="M7998" s="3">
        <v>645.15</v>
      </c>
      <c r="N7998">
        <v>23189</v>
      </c>
      <c r="O7998" t="s">
        <v>973</v>
      </c>
    </row>
    <row r="7999" spans="1:15" x14ac:dyDescent="0.25">
      <c r="A7999" t="s">
        <v>71</v>
      </c>
      <c r="C7999" t="s">
        <v>72</v>
      </c>
      <c r="D7999" t="s">
        <v>73</v>
      </c>
      <c r="E7999" t="s">
        <v>74</v>
      </c>
      <c r="F7999">
        <v>1</v>
      </c>
      <c r="G7999" t="s">
        <v>75</v>
      </c>
      <c r="H7999" t="s">
        <v>235</v>
      </c>
      <c r="I7999">
        <v>4225</v>
      </c>
      <c r="K7999" s="2">
        <v>45659</v>
      </c>
      <c r="L7999">
        <v>23495432</v>
      </c>
      <c r="M7999" s="3">
        <v>1245.72</v>
      </c>
      <c r="N7999">
        <v>23189</v>
      </c>
      <c r="O7999" t="s">
        <v>973</v>
      </c>
    </row>
    <row r="8000" spans="1:15" x14ac:dyDescent="0.25">
      <c r="A8000" t="s">
        <v>71</v>
      </c>
      <c r="C8000" t="s">
        <v>72</v>
      </c>
      <c r="D8000" t="s">
        <v>73</v>
      </c>
      <c r="E8000" t="s">
        <v>74</v>
      </c>
      <c r="F8000">
        <v>1</v>
      </c>
      <c r="G8000" t="s">
        <v>75</v>
      </c>
      <c r="H8000" t="s">
        <v>90</v>
      </c>
      <c r="I8000">
        <v>4220</v>
      </c>
      <c r="K8000" s="2">
        <v>45666</v>
      </c>
      <c r="L8000">
        <v>23496598</v>
      </c>
      <c r="M8000" s="3">
        <v>26804.61</v>
      </c>
      <c r="N8000">
        <v>23189</v>
      </c>
      <c r="O8000" t="s">
        <v>973</v>
      </c>
    </row>
    <row r="8001" spans="1:15" x14ac:dyDescent="0.25">
      <c r="A8001" t="s">
        <v>71</v>
      </c>
      <c r="C8001" t="s">
        <v>72</v>
      </c>
      <c r="D8001" t="s">
        <v>73</v>
      </c>
      <c r="E8001" t="s">
        <v>74</v>
      </c>
      <c r="F8001">
        <v>1</v>
      </c>
      <c r="G8001" t="s">
        <v>75</v>
      </c>
      <c r="H8001" t="s">
        <v>90</v>
      </c>
      <c r="I8001">
        <v>4220</v>
      </c>
      <c r="K8001" s="2">
        <v>45666</v>
      </c>
      <c r="L8001">
        <v>23496598</v>
      </c>
      <c r="M8001" s="3">
        <v>6136</v>
      </c>
      <c r="N8001">
        <v>23189</v>
      </c>
      <c r="O8001" t="s">
        <v>973</v>
      </c>
    </row>
    <row r="8002" spans="1:15" x14ac:dyDescent="0.25">
      <c r="A8002" t="s">
        <v>71</v>
      </c>
      <c r="C8002" t="s">
        <v>72</v>
      </c>
      <c r="D8002" t="s">
        <v>73</v>
      </c>
      <c r="E8002" t="s">
        <v>74</v>
      </c>
      <c r="F8002">
        <v>1</v>
      </c>
      <c r="G8002" t="s">
        <v>75</v>
      </c>
      <c r="H8002" t="s">
        <v>235</v>
      </c>
      <c r="I8002">
        <v>4225</v>
      </c>
      <c r="K8002" s="2">
        <v>45666</v>
      </c>
      <c r="L8002">
        <v>23496598</v>
      </c>
      <c r="M8002" s="3">
        <v>497.34</v>
      </c>
      <c r="N8002">
        <v>23189</v>
      </c>
      <c r="O8002" t="s">
        <v>973</v>
      </c>
    </row>
    <row r="8003" spans="1:15" x14ac:dyDescent="0.25">
      <c r="A8003" t="s">
        <v>71</v>
      </c>
      <c r="C8003" t="s">
        <v>72</v>
      </c>
      <c r="D8003" t="s">
        <v>73</v>
      </c>
      <c r="E8003" t="s">
        <v>74</v>
      </c>
      <c r="F8003">
        <v>1</v>
      </c>
      <c r="G8003" t="s">
        <v>75</v>
      </c>
      <c r="H8003" t="s">
        <v>235</v>
      </c>
      <c r="I8003">
        <v>4225</v>
      </c>
      <c r="K8003" s="2">
        <v>45674</v>
      </c>
      <c r="L8003">
        <v>23497784</v>
      </c>
      <c r="M8003" s="3">
        <v>1227.33</v>
      </c>
      <c r="N8003">
        <v>23189</v>
      </c>
      <c r="O8003" t="s">
        <v>973</v>
      </c>
    </row>
    <row r="8004" spans="1:15" x14ac:dyDescent="0.25">
      <c r="A8004" t="s">
        <v>71</v>
      </c>
      <c r="C8004" t="s">
        <v>72</v>
      </c>
      <c r="D8004" t="s">
        <v>73</v>
      </c>
      <c r="E8004" t="s">
        <v>74</v>
      </c>
      <c r="F8004">
        <v>1</v>
      </c>
      <c r="G8004" t="s">
        <v>75</v>
      </c>
      <c r="H8004" t="s">
        <v>90</v>
      </c>
      <c r="I8004">
        <v>4220</v>
      </c>
      <c r="K8004" s="2">
        <v>45666</v>
      </c>
      <c r="L8004">
        <v>23496751</v>
      </c>
      <c r="M8004" s="3">
        <v>6041.12</v>
      </c>
      <c r="N8004">
        <v>23189</v>
      </c>
      <c r="O8004" t="s">
        <v>973</v>
      </c>
    </row>
    <row r="8005" spans="1:15" x14ac:dyDescent="0.25">
      <c r="A8005" t="s">
        <v>71</v>
      </c>
      <c r="C8005" t="s">
        <v>72</v>
      </c>
      <c r="D8005" t="s">
        <v>73</v>
      </c>
      <c r="E8005" t="s">
        <v>74</v>
      </c>
      <c r="F8005">
        <v>1</v>
      </c>
      <c r="G8005" t="s">
        <v>75</v>
      </c>
      <c r="H8005" t="s">
        <v>90</v>
      </c>
      <c r="I8005">
        <v>4220</v>
      </c>
      <c r="K8005" s="2">
        <v>45666</v>
      </c>
      <c r="L8005">
        <v>23496751</v>
      </c>
      <c r="M8005" s="3">
        <v>8919.1200000000008</v>
      </c>
      <c r="N8005">
        <v>23189</v>
      </c>
      <c r="O8005" t="s">
        <v>973</v>
      </c>
    </row>
    <row r="8006" spans="1:15" x14ac:dyDescent="0.25">
      <c r="A8006" t="s">
        <v>71</v>
      </c>
      <c r="C8006" t="s">
        <v>72</v>
      </c>
      <c r="D8006" t="s">
        <v>73</v>
      </c>
      <c r="E8006" t="s">
        <v>74</v>
      </c>
      <c r="F8006">
        <v>1</v>
      </c>
      <c r="G8006" t="s">
        <v>75</v>
      </c>
      <c r="H8006" t="s">
        <v>90</v>
      </c>
      <c r="I8006">
        <v>4220</v>
      </c>
      <c r="K8006" s="2">
        <v>45666</v>
      </c>
      <c r="L8006">
        <v>23496751</v>
      </c>
      <c r="M8006" s="3">
        <v>770</v>
      </c>
      <c r="N8006">
        <v>23189</v>
      </c>
      <c r="O8006" t="s">
        <v>973</v>
      </c>
    </row>
    <row r="8007" spans="1:15" x14ac:dyDescent="0.25">
      <c r="A8007" t="s">
        <v>71</v>
      </c>
      <c r="C8007" t="s">
        <v>72</v>
      </c>
      <c r="D8007" t="s">
        <v>73</v>
      </c>
      <c r="E8007" t="s">
        <v>74</v>
      </c>
      <c r="F8007">
        <v>1</v>
      </c>
      <c r="G8007" t="s">
        <v>75</v>
      </c>
      <c r="H8007" t="s">
        <v>90</v>
      </c>
      <c r="I8007">
        <v>4220</v>
      </c>
      <c r="K8007" s="2">
        <v>45666</v>
      </c>
      <c r="L8007">
        <v>23496751</v>
      </c>
      <c r="M8007" s="3">
        <v>9398.32</v>
      </c>
      <c r="N8007">
        <v>23189</v>
      </c>
      <c r="O8007" t="s">
        <v>973</v>
      </c>
    </row>
    <row r="8008" spans="1:15" x14ac:dyDescent="0.25">
      <c r="A8008" t="s">
        <v>71</v>
      </c>
      <c r="C8008" t="s">
        <v>72</v>
      </c>
      <c r="D8008" t="s">
        <v>73</v>
      </c>
      <c r="E8008" t="s">
        <v>74</v>
      </c>
      <c r="F8008">
        <v>1</v>
      </c>
      <c r="G8008" t="s">
        <v>75</v>
      </c>
      <c r="H8008" t="s">
        <v>235</v>
      </c>
      <c r="I8008">
        <v>4225</v>
      </c>
      <c r="K8008" s="2">
        <v>45659</v>
      </c>
      <c r="L8008">
        <v>23495432</v>
      </c>
      <c r="M8008" s="3">
        <v>883.76</v>
      </c>
      <c r="N8008">
        <v>23189</v>
      </c>
      <c r="O8008" t="s">
        <v>973</v>
      </c>
    </row>
    <row r="8009" spans="1:15" x14ac:dyDescent="0.25">
      <c r="A8009" t="s">
        <v>71</v>
      </c>
      <c r="C8009" t="s">
        <v>72</v>
      </c>
      <c r="D8009" t="s">
        <v>73</v>
      </c>
      <c r="E8009" t="s">
        <v>74</v>
      </c>
      <c r="F8009">
        <v>1</v>
      </c>
      <c r="G8009" t="s">
        <v>142</v>
      </c>
      <c r="H8009" t="s">
        <v>280</v>
      </c>
      <c r="I8009">
        <v>4666</v>
      </c>
      <c r="K8009" s="2">
        <v>45664</v>
      </c>
      <c r="L8009">
        <v>23501107</v>
      </c>
      <c r="M8009" s="3">
        <v>437.28</v>
      </c>
      <c r="N8009">
        <v>28863</v>
      </c>
      <c r="O8009" t="s">
        <v>295</v>
      </c>
    </row>
    <row r="8010" spans="1:15" x14ac:dyDescent="0.25">
      <c r="A8010" t="s">
        <v>71</v>
      </c>
      <c r="C8010" t="s">
        <v>72</v>
      </c>
      <c r="D8010" t="s">
        <v>73</v>
      </c>
      <c r="E8010" t="s">
        <v>74</v>
      </c>
      <c r="F8010">
        <v>1</v>
      </c>
      <c r="G8010" t="s">
        <v>142</v>
      </c>
      <c r="H8010" t="s">
        <v>280</v>
      </c>
      <c r="I8010">
        <v>4666</v>
      </c>
      <c r="K8010" s="2">
        <v>45664</v>
      </c>
      <c r="L8010">
        <v>23501107</v>
      </c>
      <c r="M8010" s="3">
        <v>600</v>
      </c>
      <c r="N8010">
        <v>28863</v>
      </c>
      <c r="O8010" t="s">
        <v>295</v>
      </c>
    </row>
    <row r="8011" spans="1:15" x14ac:dyDescent="0.25">
      <c r="A8011" t="s">
        <v>71</v>
      </c>
      <c r="C8011" t="s">
        <v>72</v>
      </c>
      <c r="D8011" t="s">
        <v>73</v>
      </c>
      <c r="E8011" t="s">
        <v>74</v>
      </c>
      <c r="F8011">
        <v>1</v>
      </c>
      <c r="G8011" t="s">
        <v>142</v>
      </c>
      <c r="H8011" t="s">
        <v>280</v>
      </c>
      <c r="I8011">
        <v>4666</v>
      </c>
      <c r="K8011" s="2">
        <v>45664</v>
      </c>
      <c r="L8011">
        <v>23501107</v>
      </c>
      <c r="M8011" s="3">
        <v>600</v>
      </c>
      <c r="N8011">
        <v>28863</v>
      </c>
      <c r="O8011" t="s">
        <v>295</v>
      </c>
    </row>
    <row r="8012" spans="1:15" x14ac:dyDescent="0.25">
      <c r="A8012" t="s">
        <v>71</v>
      </c>
      <c r="C8012" t="s">
        <v>72</v>
      </c>
      <c r="D8012" t="s">
        <v>73</v>
      </c>
      <c r="E8012" t="s">
        <v>74</v>
      </c>
      <c r="F8012">
        <v>1</v>
      </c>
      <c r="G8012" t="s">
        <v>142</v>
      </c>
      <c r="H8012" t="s">
        <v>280</v>
      </c>
      <c r="I8012">
        <v>4666</v>
      </c>
      <c r="K8012" s="2">
        <v>45664</v>
      </c>
      <c r="L8012">
        <v>23501107</v>
      </c>
      <c r="M8012" s="3">
        <v>1200</v>
      </c>
      <c r="N8012">
        <v>28863</v>
      </c>
      <c r="O8012" t="s">
        <v>295</v>
      </c>
    </row>
    <row r="8013" spans="1:15" x14ac:dyDescent="0.25">
      <c r="A8013" t="s">
        <v>71</v>
      </c>
      <c r="C8013" t="s">
        <v>72</v>
      </c>
      <c r="D8013" t="s">
        <v>73</v>
      </c>
      <c r="E8013" t="s">
        <v>74</v>
      </c>
      <c r="F8013">
        <v>1</v>
      </c>
      <c r="G8013" t="s">
        <v>142</v>
      </c>
      <c r="H8013" t="s">
        <v>280</v>
      </c>
      <c r="I8013">
        <v>4666</v>
      </c>
      <c r="K8013" s="2">
        <v>45664</v>
      </c>
      <c r="L8013">
        <v>23501107</v>
      </c>
      <c r="M8013" s="3">
        <v>600</v>
      </c>
      <c r="N8013">
        <v>28863</v>
      </c>
      <c r="O8013" t="s">
        <v>295</v>
      </c>
    </row>
    <row r="8014" spans="1:15" x14ac:dyDescent="0.25">
      <c r="A8014" t="s">
        <v>71</v>
      </c>
      <c r="C8014" t="s">
        <v>72</v>
      </c>
      <c r="D8014" t="s">
        <v>73</v>
      </c>
      <c r="E8014" t="s">
        <v>74</v>
      </c>
      <c r="F8014">
        <v>1</v>
      </c>
      <c r="G8014" t="s">
        <v>142</v>
      </c>
      <c r="H8014" t="s">
        <v>280</v>
      </c>
      <c r="I8014">
        <v>4666</v>
      </c>
      <c r="K8014" s="2">
        <v>45664</v>
      </c>
      <c r="L8014">
        <v>23501107</v>
      </c>
      <c r="M8014" s="3">
        <v>600</v>
      </c>
      <c r="N8014">
        <v>28863</v>
      </c>
      <c r="O8014" t="s">
        <v>295</v>
      </c>
    </row>
    <row r="8015" spans="1:15" x14ac:dyDescent="0.25">
      <c r="A8015" t="s">
        <v>71</v>
      </c>
      <c r="C8015" t="s">
        <v>72</v>
      </c>
      <c r="D8015" t="s">
        <v>73</v>
      </c>
      <c r="E8015" t="s">
        <v>74</v>
      </c>
      <c r="F8015">
        <v>1</v>
      </c>
      <c r="G8015" t="s">
        <v>142</v>
      </c>
      <c r="H8015" t="s">
        <v>280</v>
      </c>
      <c r="I8015">
        <v>4666</v>
      </c>
      <c r="K8015" s="2">
        <v>45664</v>
      </c>
      <c r="L8015">
        <v>23501107</v>
      </c>
      <c r="M8015" s="3">
        <v>600</v>
      </c>
      <c r="N8015">
        <v>28863</v>
      </c>
      <c r="O8015" t="s">
        <v>295</v>
      </c>
    </row>
    <row r="8016" spans="1:15" x14ac:dyDescent="0.25">
      <c r="A8016" t="s">
        <v>71</v>
      </c>
      <c r="C8016" t="s">
        <v>72</v>
      </c>
      <c r="D8016" t="s">
        <v>73</v>
      </c>
      <c r="E8016" t="s">
        <v>74</v>
      </c>
      <c r="F8016">
        <v>1</v>
      </c>
      <c r="G8016" t="s">
        <v>142</v>
      </c>
      <c r="H8016" t="s">
        <v>280</v>
      </c>
      <c r="I8016">
        <v>4666</v>
      </c>
      <c r="K8016" s="2">
        <v>45664</v>
      </c>
      <c r="L8016">
        <v>23501107</v>
      </c>
      <c r="M8016" s="3">
        <v>600</v>
      </c>
      <c r="N8016">
        <v>28863</v>
      </c>
      <c r="O8016" t="s">
        <v>295</v>
      </c>
    </row>
    <row r="8017" spans="1:15" x14ac:dyDescent="0.25">
      <c r="A8017" t="s">
        <v>71</v>
      </c>
      <c r="C8017" t="s">
        <v>72</v>
      </c>
      <c r="D8017" t="s">
        <v>73</v>
      </c>
      <c r="E8017" t="s">
        <v>74</v>
      </c>
      <c r="F8017">
        <v>1</v>
      </c>
      <c r="G8017" t="s">
        <v>142</v>
      </c>
      <c r="H8017" t="s">
        <v>280</v>
      </c>
      <c r="I8017">
        <v>4666</v>
      </c>
      <c r="K8017" s="2">
        <v>45664</v>
      </c>
      <c r="L8017">
        <v>23501107</v>
      </c>
      <c r="M8017" s="3">
        <v>874.56</v>
      </c>
      <c r="N8017">
        <v>28863</v>
      </c>
      <c r="O8017" t="s">
        <v>295</v>
      </c>
    </row>
    <row r="8018" spans="1:15" x14ac:dyDescent="0.25">
      <c r="A8018" t="s">
        <v>71</v>
      </c>
      <c r="C8018" t="s">
        <v>72</v>
      </c>
      <c r="D8018" t="s">
        <v>73</v>
      </c>
      <c r="E8018" t="s">
        <v>74</v>
      </c>
      <c r="F8018">
        <v>1</v>
      </c>
      <c r="G8018" t="s">
        <v>142</v>
      </c>
      <c r="H8018" t="s">
        <v>280</v>
      </c>
      <c r="I8018">
        <v>4666</v>
      </c>
      <c r="K8018" s="2">
        <v>45664</v>
      </c>
      <c r="L8018">
        <v>23501107</v>
      </c>
      <c r="M8018" s="3">
        <v>600</v>
      </c>
      <c r="N8018">
        <v>28863</v>
      </c>
      <c r="O8018" t="s">
        <v>295</v>
      </c>
    </row>
    <row r="8019" spans="1:15" x14ac:dyDescent="0.25">
      <c r="A8019" t="s">
        <v>71</v>
      </c>
      <c r="C8019" t="s">
        <v>72</v>
      </c>
      <c r="D8019" t="s">
        <v>73</v>
      </c>
      <c r="E8019" t="s">
        <v>74</v>
      </c>
      <c r="F8019">
        <v>1</v>
      </c>
      <c r="G8019" t="s">
        <v>142</v>
      </c>
      <c r="H8019" t="s">
        <v>280</v>
      </c>
      <c r="I8019">
        <v>4666</v>
      </c>
      <c r="K8019" s="2">
        <v>45664</v>
      </c>
      <c r="L8019">
        <v>23501107</v>
      </c>
      <c r="M8019" s="3">
        <v>600</v>
      </c>
      <c r="N8019">
        <v>28863</v>
      </c>
      <c r="O8019" t="s">
        <v>295</v>
      </c>
    </row>
    <row r="8020" spans="1:15" x14ac:dyDescent="0.25">
      <c r="A8020" t="s">
        <v>71</v>
      </c>
      <c r="C8020" t="s">
        <v>72</v>
      </c>
      <c r="D8020" t="s">
        <v>73</v>
      </c>
      <c r="E8020" t="s">
        <v>74</v>
      </c>
      <c r="F8020">
        <v>1</v>
      </c>
      <c r="G8020" t="s">
        <v>221</v>
      </c>
      <c r="H8020" t="s">
        <v>90</v>
      </c>
      <c r="I8020">
        <v>4220</v>
      </c>
      <c r="K8020" s="2">
        <v>45679</v>
      </c>
      <c r="L8020">
        <v>23501639</v>
      </c>
      <c r="M8020" s="3">
        <v>692.4</v>
      </c>
      <c r="N8020">
        <v>28863</v>
      </c>
      <c r="O8020" t="s">
        <v>295</v>
      </c>
    </row>
    <row r="8021" spans="1:15" x14ac:dyDescent="0.25">
      <c r="A8021" t="s">
        <v>71</v>
      </c>
      <c r="C8021" t="s">
        <v>72</v>
      </c>
      <c r="D8021" t="s">
        <v>73</v>
      </c>
      <c r="E8021" t="s">
        <v>74</v>
      </c>
      <c r="F8021">
        <v>1</v>
      </c>
      <c r="G8021" t="s">
        <v>142</v>
      </c>
      <c r="H8021" t="s">
        <v>280</v>
      </c>
      <c r="I8021">
        <v>4666</v>
      </c>
      <c r="K8021" s="2">
        <v>45664</v>
      </c>
      <c r="L8021">
        <v>23501107</v>
      </c>
      <c r="M8021" s="3">
        <v>600</v>
      </c>
      <c r="N8021">
        <v>28863</v>
      </c>
      <c r="O8021" t="s">
        <v>295</v>
      </c>
    </row>
    <row r="8022" spans="1:15" x14ac:dyDescent="0.25">
      <c r="A8022" t="s">
        <v>71</v>
      </c>
      <c r="C8022" t="s">
        <v>72</v>
      </c>
      <c r="D8022" t="s">
        <v>73</v>
      </c>
      <c r="E8022" t="s">
        <v>74</v>
      </c>
      <c r="F8022">
        <v>1</v>
      </c>
      <c r="G8022" t="s">
        <v>142</v>
      </c>
      <c r="H8022" t="s">
        <v>280</v>
      </c>
      <c r="I8022">
        <v>4666</v>
      </c>
      <c r="K8022" s="2">
        <v>45664</v>
      </c>
      <c r="L8022">
        <v>23501107</v>
      </c>
      <c r="M8022" s="3">
        <v>600</v>
      </c>
      <c r="N8022">
        <v>28863</v>
      </c>
      <c r="O8022" t="s">
        <v>295</v>
      </c>
    </row>
    <row r="8023" spans="1:15" x14ac:dyDescent="0.25">
      <c r="A8023" t="s">
        <v>71</v>
      </c>
      <c r="C8023" t="s">
        <v>72</v>
      </c>
      <c r="D8023" t="s">
        <v>73</v>
      </c>
      <c r="E8023" t="s">
        <v>74</v>
      </c>
      <c r="F8023">
        <v>1</v>
      </c>
      <c r="G8023" t="s">
        <v>142</v>
      </c>
      <c r="H8023" t="s">
        <v>280</v>
      </c>
      <c r="I8023">
        <v>4666</v>
      </c>
      <c r="K8023" s="2">
        <v>45664</v>
      </c>
      <c r="L8023">
        <v>23501107</v>
      </c>
      <c r="M8023" s="3">
        <v>600</v>
      </c>
      <c r="N8023">
        <v>28863</v>
      </c>
      <c r="O8023" t="s">
        <v>295</v>
      </c>
    </row>
    <row r="8024" spans="1:15" x14ac:dyDescent="0.25">
      <c r="A8024" t="s">
        <v>71</v>
      </c>
      <c r="C8024" t="s">
        <v>72</v>
      </c>
      <c r="D8024" t="s">
        <v>73</v>
      </c>
      <c r="E8024" t="s">
        <v>74</v>
      </c>
      <c r="F8024">
        <v>1</v>
      </c>
      <c r="G8024" t="s">
        <v>221</v>
      </c>
      <c r="H8024" t="s">
        <v>90</v>
      </c>
      <c r="I8024">
        <v>4220</v>
      </c>
      <c r="K8024" s="2">
        <v>45657</v>
      </c>
      <c r="L8024">
        <v>23497748</v>
      </c>
      <c r="M8024" s="3">
        <v>692.4</v>
      </c>
      <c r="N8024">
        <v>28863</v>
      </c>
      <c r="O8024" t="s">
        <v>295</v>
      </c>
    </row>
    <row r="8025" spans="1:15" x14ac:dyDescent="0.25">
      <c r="A8025" t="s">
        <v>71</v>
      </c>
      <c r="C8025" t="s">
        <v>72</v>
      </c>
      <c r="D8025" t="s">
        <v>73</v>
      </c>
      <c r="E8025" t="s">
        <v>74</v>
      </c>
      <c r="F8025">
        <v>1</v>
      </c>
      <c r="G8025" t="s">
        <v>142</v>
      </c>
      <c r="H8025" t="s">
        <v>403</v>
      </c>
      <c r="I8025">
        <v>2130</v>
      </c>
      <c r="K8025" s="2">
        <v>45673</v>
      </c>
      <c r="L8025">
        <v>41153860</v>
      </c>
      <c r="M8025" s="3">
        <v>15000</v>
      </c>
      <c r="N8025">
        <v>28863</v>
      </c>
      <c r="O8025" t="s">
        <v>295</v>
      </c>
    </row>
    <row r="8026" spans="1:15" x14ac:dyDescent="0.25">
      <c r="A8026" t="s">
        <v>71</v>
      </c>
      <c r="C8026" t="s">
        <v>72</v>
      </c>
      <c r="D8026" t="s">
        <v>73</v>
      </c>
      <c r="E8026" t="s">
        <v>74</v>
      </c>
      <c r="F8026">
        <v>1</v>
      </c>
      <c r="G8026" t="s">
        <v>75</v>
      </c>
      <c r="H8026" t="s">
        <v>90</v>
      </c>
      <c r="I8026">
        <v>4220</v>
      </c>
      <c r="K8026" s="2">
        <v>45657</v>
      </c>
      <c r="L8026">
        <v>23497703</v>
      </c>
      <c r="M8026" s="3">
        <v>500</v>
      </c>
      <c r="N8026">
        <v>28863</v>
      </c>
      <c r="O8026" t="s">
        <v>295</v>
      </c>
    </row>
    <row r="8027" spans="1:15" x14ac:dyDescent="0.25">
      <c r="A8027" t="s">
        <v>71</v>
      </c>
      <c r="C8027" t="s">
        <v>72</v>
      </c>
      <c r="D8027" t="s">
        <v>73</v>
      </c>
      <c r="E8027" t="s">
        <v>74</v>
      </c>
      <c r="F8027">
        <v>1</v>
      </c>
      <c r="G8027" t="s">
        <v>75</v>
      </c>
      <c r="H8027" t="s">
        <v>90</v>
      </c>
      <c r="I8027">
        <v>4220</v>
      </c>
      <c r="K8027" s="2">
        <v>45657</v>
      </c>
      <c r="L8027">
        <v>23497703</v>
      </c>
      <c r="M8027" s="3">
        <v>1050</v>
      </c>
      <c r="N8027">
        <v>28863</v>
      </c>
      <c r="O8027" t="s">
        <v>295</v>
      </c>
    </row>
    <row r="8028" spans="1:15" x14ac:dyDescent="0.25">
      <c r="A8028" t="s">
        <v>71</v>
      </c>
      <c r="C8028" t="s">
        <v>72</v>
      </c>
      <c r="D8028" t="s">
        <v>73</v>
      </c>
      <c r="E8028" t="s">
        <v>74</v>
      </c>
      <c r="F8028">
        <v>1</v>
      </c>
      <c r="G8028" t="s">
        <v>75</v>
      </c>
      <c r="H8028" t="s">
        <v>90</v>
      </c>
      <c r="I8028">
        <v>4220</v>
      </c>
      <c r="K8028" s="2">
        <v>45657</v>
      </c>
      <c r="L8028">
        <v>23497748</v>
      </c>
      <c r="M8028" s="3">
        <v>408.5</v>
      </c>
      <c r="N8028">
        <v>28863</v>
      </c>
      <c r="O8028" t="s">
        <v>295</v>
      </c>
    </row>
    <row r="8029" spans="1:15" x14ac:dyDescent="0.25">
      <c r="A8029" t="s">
        <v>71</v>
      </c>
      <c r="C8029" t="s">
        <v>72</v>
      </c>
      <c r="D8029" t="s">
        <v>73</v>
      </c>
      <c r="E8029" t="s">
        <v>74</v>
      </c>
      <c r="F8029">
        <v>1</v>
      </c>
      <c r="G8029" t="s">
        <v>75</v>
      </c>
      <c r="H8029" t="s">
        <v>90</v>
      </c>
      <c r="I8029">
        <v>4220</v>
      </c>
      <c r="K8029" s="2">
        <v>45657</v>
      </c>
      <c r="L8029">
        <v>23497748</v>
      </c>
      <c r="M8029" s="3">
        <v>1846.4</v>
      </c>
      <c r="N8029">
        <v>28863</v>
      </c>
      <c r="O8029" t="s">
        <v>295</v>
      </c>
    </row>
    <row r="8030" spans="1:15" x14ac:dyDescent="0.25">
      <c r="A8030" t="s">
        <v>71</v>
      </c>
      <c r="C8030" t="s">
        <v>72</v>
      </c>
      <c r="D8030" t="s">
        <v>73</v>
      </c>
      <c r="E8030" t="s">
        <v>74</v>
      </c>
      <c r="F8030">
        <v>1</v>
      </c>
      <c r="G8030" t="s">
        <v>75</v>
      </c>
      <c r="H8030" t="s">
        <v>90</v>
      </c>
      <c r="I8030">
        <v>4220</v>
      </c>
      <c r="K8030" s="2">
        <v>45657</v>
      </c>
      <c r="L8030">
        <v>23497748</v>
      </c>
      <c r="M8030" s="3">
        <v>400</v>
      </c>
      <c r="N8030">
        <v>28863</v>
      </c>
      <c r="O8030" t="s">
        <v>295</v>
      </c>
    </row>
    <row r="8031" spans="1:15" x14ac:dyDescent="0.25">
      <c r="A8031" t="s">
        <v>71</v>
      </c>
      <c r="C8031" t="s">
        <v>72</v>
      </c>
      <c r="D8031" t="s">
        <v>73</v>
      </c>
      <c r="E8031" t="s">
        <v>74</v>
      </c>
      <c r="F8031">
        <v>1</v>
      </c>
      <c r="G8031" t="s">
        <v>75</v>
      </c>
      <c r="H8031" t="s">
        <v>90</v>
      </c>
      <c r="I8031">
        <v>4220</v>
      </c>
      <c r="K8031" s="2">
        <v>45657</v>
      </c>
      <c r="L8031">
        <v>23497748</v>
      </c>
      <c r="M8031" s="3">
        <v>1200</v>
      </c>
      <c r="N8031">
        <v>28863</v>
      </c>
      <c r="O8031" t="s">
        <v>295</v>
      </c>
    </row>
    <row r="8032" spans="1:15" x14ac:dyDescent="0.25">
      <c r="A8032" t="s">
        <v>71</v>
      </c>
      <c r="C8032" t="s">
        <v>72</v>
      </c>
      <c r="D8032" t="s">
        <v>73</v>
      </c>
      <c r="E8032" t="s">
        <v>74</v>
      </c>
      <c r="F8032">
        <v>1</v>
      </c>
      <c r="G8032" t="s">
        <v>75</v>
      </c>
      <c r="H8032" t="s">
        <v>90</v>
      </c>
      <c r="I8032">
        <v>4220</v>
      </c>
      <c r="K8032" s="2">
        <v>45657</v>
      </c>
      <c r="L8032">
        <v>23497748</v>
      </c>
      <c r="M8032" s="3">
        <v>500</v>
      </c>
      <c r="N8032">
        <v>28863</v>
      </c>
      <c r="O8032" t="s">
        <v>295</v>
      </c>
    </row>
    <row r="8033" spans="1:15" x14ac:dyDescent="0.25">
      <c r="A8033" t="s">
        <v>71</v>
      </c>
      <c r="C8033" t="s">
        <v>72</v>
      </c>
      <c r="D8033" t="s">
        <v>73</v>
      </c>
      <c r="E8033" t="s">
        <v>74</v>
      </c>
      <c r="F8033">
        <v>1</v>
      </c>
      <c r="G8033" t="s">
        <v>75</v>
      </c>
      <c r="H8033" t="s">
        <v>90</v>
      </c>
      <c r="I8033">
        <v>4220</v>
      </c>
      <c r="K8033" s="2">
        <v>45679</v>
      </c>
      <c r="L8033">
        <v>23501641</v>
      </c>
      <c r="M8033" s="3">
        <v>500</v>
      </c>
      <c r="N8033">
        <v>28863</v>
      </c>
      <c r="O8033" t="s">
        <v>295</v>
      </c>
    </row>
    <row r="8034" spans="1:15" x14ac:dyDescent="0.25">
      <c r="A8034" t="s">
        <v>71</v>
      </c>
      <c r="C8034" t="s">
        <v>72</v>
      </c>
      <c r="D8034" t="s">
        <v>73</v>
      </c>
      <c r="E8034" t="s">
        <v>74</v>
      </c>
      <c r="F8034">
        <v>1</v>
      </c>
      <c r="G8034" t="s">
        <v>75</v>
      </c>
      <c r="H8034" t="s">
        <v>90</v>
      </c>
      <c r="I8034">
        <v>4220</v>
      </c>
      <c r="K8034" s="2">
        <v>45679</v>
      </c>
      <c r="L8034">
        <v>23501634</v>
      </c>
      <c r="M8034" s="3">
        <v>755.28</v>
      </c>
      <c r="N8034">
        <v>28863</v>
      </c>
      <c r="O8034" t="s">
        <v>295</v>
      </c>
    </row>
    <row r="8035" spans="1:15" x14ac:dyDescent="0.25">
      <c r="A8035" t="s">
        <v>71</v>
      </c>
      <c r="C8035" t="s">
        <v>72</v>
      </c>
      <c r="D8035" t="s">
        <v>73</v>
      </c>
      <c r="E8035" t="s">
        <v>74</v>
      </c>
      <c r="F8035">
        <v>1</v>
      </c>
      <c r="G8035" t="s">
        <v>75</v>
      </c>
      <c r="H8035" t="s">
        <v>90</v>
      </c>
      <c r="I8035">
        <v>4220</v>
      </c>
      <c r="K8035" s="2">
        <v>45679</v>
      </c>
      <c r="L8035">
        <v>23501634</v>
      </c>
      <c r="M8035" s="3">
        <v>500</v>
      </c>
      <c r="N8035">
        <v>28863</v>
      </c>
      <c r="O8035" t="s">
        <v>295</v>
      </c>
    </row>
    <row r="8036" spans="1:15" x14ac:dyDescent="0.25">
      <c r="A8036" t="s">
        <v>71</v>
      </c>
      <c r="C8036" t="s">
        <v>72</v>
      </c>
      <c r="D8036" t="s">
        <v>73</v>
      </c>
      <c r="E8036" t="s">
        <v>74</v>
      </c>
      <c r="F8036">
        <v>1</v>
      </c>
      <c r="G8036" t="s">
        <v>75</v>
      </c>
      <c r="H8036" t="s">
        <v>90</v>
      </c>
      <c r="I8036">
        <v>4220</v>
      </c>
      <c r="K8036" s="2">
        <v>45679</v>
      </c>
      <c r="L8036">
        <v>23501639</v>
      </c>
      <c r="M8036" s="3">
        <v>500</v>
      </c>
      <c r="N8036">
        <v>28863</v>
      </c>
      <c r="O8036" t="s">
        <v>295</v>
      </c>
    </row>
    <row r="8037" spans="1:15" x14ac:dyDescent="0.25">
      <c r="A8037" t="s">
        <v>71</v>
      </c>
      <c r="C8037" t="s">
        <v>72</v>
      </c>
      <c r="D8037" t="s">
        <v>73</v>
      </c>
      <c r="E8037" t="s">
        <v>74</v>
      </c>
      <c r="F8037">
        <v>1</v>
      </c>
      <c r="G8037" t="s">
        <v>75</v>
      </c>
      <c r="H8037" t="s">
        <v>90</v>
      </c>
      <c r="I8037">
        <v>4220</v>
      </c>
      <c r="K8037" s="2">
        <v>45679</v>
      </c>
      <c r="L8037">
        <v>23501639</v>
      </c>
      <c r="M8037" s="3">
        <v>1300</v>
      </c>
      <c r="N8037">
        <v>28863</v>
      </c>
      <c r="O8037" t="s">
        <v>295</v>
      </c>
    </row>
    <row r="8038" spans="1:15" x14ac:dyDescent="0.25">
      <c r="A8038" t="s">
        <v>71</v>
      </c>
      <c r="C8038" t="s">
        <v>72</v>
      </c>
      <c r="D8038" t="s">
        <v>73</v>
      </c>
      <c r="E8038" t="s">
        <v>74</v>
      </c>
      <c r="F8038">
        <v>1</v>
      </c>
      <c r="G8038" t="s">
        <v>75</v>
      </c>
      <c r="H8038" t="s">
        <v>90</v>
      </c>
      <c r="I8038">
        <v>4220</v>
      </c>
      <c r="K8038" s="2">
        <v>45657</v>
      </c>
      <c r="L8038">
        <v>23497748</v>
      </c>
      <c r="M8038" s="3">
        <v>1846.4</v>
      </c>
      <c r="N8038">
        <v>28863</v>
      </c>
      <c r="O8038" t="s">
        <v>295</v>
      </c>
    </row>
    <row r="8039" spans="1:15" x14ac:dyDescent="0.25">
      <c r="A8039" t="s">
        <v>71</v>
      </c>
      <c r="C8039" t="s">
        <v>72</v>
      </c>
      <c r="D8039" t="s">
        <v>73</v>
      </c>
      <c r="E8039" t="s">
        <v>74</v>
      </c>
      <c r="F8039">
        <v>1</v>
      </c>
      <c r="G8039" t="s">
        <v>75</v>
      </c>
      <c r="H8039" t="s">
        <v>90</v>
      </c>
      <c r="I8039">
        <v>4220</v>
      </c>
      <c r="K8039" s="2">
        <v>45657</v>
      </c>
      <c r="L8039">
        <v>23497748</v>
      </c>
      <c r="M8039" s="3">
        <v>1300</v>
      </c>
      <c r="N8039">
        <v>28863</v>
      </c>
      <c r="O8039" t="s">
        <v>295</v>
      </c>
    </row>
    <row r="8040" spans="1:15" x14ac:dyDescent="0.25">
      <c r="A8040" t="s">
        <v>71</v>
      </c>
      <c r="C8040" t="s">
        <v>72</v>
      </c>
      <c r="D8040" t="s">
        <v>73</v>
      </c>
      <c r="E8040" t="s">
        <v>74</v>
      </c>
      <c r="F8040">
        <v>1</v>
      </c>
      <c r="G8040" t="s">
        <v>75</v>
      </c>
      <c r="H8040" t="s">
        <v>90</v>
      </c>
      <c r="I8040">
        <v>4220</v>
      </c>
      <c r="K8040" s="2">
        <v>45679</v>
      </c>
      <c r="L8040">
        <v>23501639</v>
      </c>
      <c r="M8040" s="3">
        <v>1846.4</v>
      </c>
      <c r="N8040">
        <v>28863</v>
      </c>
      <c r="O8040" t="s">
        <v>295</v>
      </c>
    </row>
    <row r="8041" spans="1:15" x14ac:dyDescent="0.25">
      <c r="A8041" t="s">
        <v>71</v>
      </c>
      <c r="C8041" t="s">
        <v>72</v>
      </c>
      <c r="D8041" t="s">
        <v>73</v>
      </c>
      <c r="E8041" t="s">
        <v>74</v>
      </c>
      <c r="F8041">
        <v>1</v>
      </c>
      <c r="G8041" t="s">
        <v>75</v>
      </c>
      <c r="H8041" t="s">
        <v>90</v>
      </c>
      <c r="I8041">
        <v>4220</v>
      </c>
      <c r="K8041" s="2">
        <v>45679</v>
      </c>
      <c r="L8041">
        <v>23501639</v>
      </c>
      <c r="M8041" s="3">
        <v>1846.4</v>
      </c>
      <c r="N8041">
        <v>28863</v>
      </c>
      <c r="O8041" t="s">
        <v>295</v>
      </c>
    </row>
    <row r="8042" spans="1:15" x14ac:dyDescent="0.25">
      <c r="A8042" t="s">
        <v>71</v>
      </c>
      <c r="C8042" t="s">
        <v>72</v>
      </c>
      <c r="D8042" t="s">
        <v>73</v>
      </c>
      <c r="E8042" t="s">
        <v>74</v>
      </c>
      <c r="F8042">
        <v>1</v>
      </c>
      <c r="G8042" t="s">
        <v>75</v>
      </c>
      <c r="H8042" t="s">
        <v>90</v>
      </c>
      <c r="I8042">
        <v>4220</v>
      </c>
      <c r="K8042" s="2">
        <v>45679</v>
      </c>
      <c r="L8042">
        <v>23501639</v>
      </c>
      <c r="M8042" s="3">
        <v>461.6</v>
      </c>
      <c r="N8042">
        <v>28863</v>
      </c>
      <c r="O8042" t="s">
        <v>295</v>
      </c>
    </row>
    <row r="8043" spans="1:15" x14ac:dyDescent="0.25">
      <c r="A8043" t="s">
        <v>71</v>
      </c>
      <c r="C8043" t="s">
        <v>72</v>
      </c>
      <c r="D8043" t="s">
        <v>73</v>
      </c>
      <c r="E8043" t="s">
        <v>74</v>
      </c>
      <c r="F8043">
        <v>1</v>
      </c>
      <c r="G8043" t="s">
        <v>75</v>
      </c>
      <c r="H8043" t="s">
        <v>90</v>
      </c>
      <c r="I8043">
        <v>4220</v>
      </c>
      <c r="K8043" s="2">
        <v>45679</v>
      </c>
      <c r="L8043">
        <v>23501639</v>
      </c>
      <c r="M8043" s="3">
        <v>461.6</v>
      </c>
      <c r="N8043">
        <v>28863</v>
      </c>
      <c r="O8043" t="s">
        <v>295</v>
      </c>
    </row>
    <row r="8044" spans="1:15" x14ac:dyDescent="0.25">
      <c r="A8044" t="s">
        <v>71</v>
      </c>
      <c r="C8044" t="s">
        <v>72</v>
      </c>
      <c r="D8044" t="s">
        <v>73</v>
      </c>
      <c r="E8044" t="s">
        <v>74</v>
      </c>
      <c r="F8044">
        <v>1</v>
      </c>
      <c r="G8044" t="s">
        <v>75</v>
      </c>
      <c r="H8044" t="s">
        <v>90</v>
      </c>
      <c r="I8044">
        <v>4220</v>
      </c>
      <c r="K8044" s="2">
        <v>45679</v>
      </c>
      <c r="L8044">
        <v>23501641</v>
      </c>
      <c r="M8044" s="3">
        <v>767.96</v>
      </c>
      <c r="N8044">
        <v>28863</v>
      </c>
      <c r="O8044" t="s">
        <v>295</v>
      </c>
    </row>
    <row r="8045" spans="1:15" x14ac:dyDescent="0.25">
      <c r="A8045" t="s">
        <v>71</v>
      </c>
      <c r="C8045" t="s">
        <v>72</v>
      </c>
      <c r="D8045" t="s">
        <v>73</v>
      </c>
      <c r="E8045" t="s">
        <v>74</v>
      </c>
      <c r="F8045">
        <v>1</v>
      </c>
      <c r="G8045" t="s">
        <v>75</v>
      </c>
      <c r="H8045" t="s">
        <v>90</v>
      </c>
      <c r="I8045">
        <v>4220</v>
      </c>
      <c r="K8045" s="2">
        <v>45679</v>
      </c>
      <c r="L8045">
        <v>23501634</v>
      </c>
      <c r="M8045" s="3">
        <v>1050</v>
      </c>
      <c r="N8045">
        <v>28863</v>
      </c>
      <c r="O8045" t="s">
        <v>295</v>
      </c>
    </row>
    <row r="8046" spans="1:15" x14ac:dyDescent="0.25">
      <c r="A8046" t="s">
        <v>71</v>
      </c>
      <c r="C8046" t="s">
        <v>72</v>
      </c>
      <c r="D8046" t="s">
        <v>73</v>
      </c>
      <c r="E8046" t="s">
        <v>74</v>
      </c>
      <c r="F8046">
        <v>1</v>
      </c>
      <c r="G8046" t="s">
        <v>75</v>
      </c>
      <c r="H8046" t="s">
        <v>90</v>
      </c>
      <c r="I8046">
        <v>4220</v>
      </c>
      <c r="K8046" s="2">
        <v>45679</v>
      </c>
      <c r="L8046">
        <v>23501641</v>
      </c>
      <c r="M8046" s="3">
        <v>1888.2</v>
      </c>
      <c r="N8046">
        <v>28863</v>
      </c>
      <c r="O8046" t="s">
        <v>295</v>
      </c>
    </row>
    <row r="8047" spans="1:15" x14ac:dyDescent="0.25">
      <c r="A8047" t="s">
        <v>71</v>
      </c>
      <c r="C8047" t="s">
        <v>72</v>
      </c>
      <c r="D8047" t="s">
        <v>73</v>
      </c>
      <c r="E8047" t="s">
        <v>74</v>
      </c>
      <c r="F8047">
        <v>1</v>
      </c>
      <c r="G8047" t="s">
        <v>75</v>
      </c>
      <c r="H8047" t="s">
        <v>90</v>
      </c>
      <c r="I8047">
        <v>4220</v>
      </c>
      <c r="K8047" s="2">
        <v>45626</v>
      </c>
      <c r="L8047">
        <v>23501641</v>
      </c>
      <c r="M8047" s="3">
        <v>1600</v>
      </c>
      <c r="N8047">
        <v>28863</v>
      </c>
      <c r="O8047" t="s">
        <v>295</v>
      </c>
    </row>
    <row r="8048" spans="1:15" x14ac:dyDescent="0.25">
      <c r="A8048" t="s">
        <v>71</v>
      </c>
      <c r="C8048" t="s">
        <v>72</v>
      </c>
      <c r="D8048" t="s">
        <v>73</v>
      </c>
      <c r="E8048" t="s">
        <v>74</v>
      </c>
      <c r="F8048">
        <v>1</v>
      </c>
      <c r="G8048" t="s">
        <v>75</v>
      </c>
      <c r="H8048" t="s">
        <v>90</v>
      </c>
      <c r="I8048">
        <v>4220</v>
      </c>
      <c r="K8048" s="2">
        <v>45626</v>
      </c>
      <c r="L8048">
        <v>23501641</v>
      </c>
      <c r="M8048" s="3">
        <v>1200</v>
      </c>
      <c r="N8048">
        <v>28863</v>
      </c>
      <c r="O8048" t="s">
        <v>295</v>
      </c>
    </row>
    <row r="8049" spans="1:15" x14ac:dyDescent="0.25">
      <c r="A8049" t="s">
        <v>71</v>
      </c>
      <c r="C8049" t="s">
        <v>72</v>
      </c>
      <c r="D8049" t="s">
        <v>73</v>
      </c>
      <c r="E8049" t="s">
        <v>74</v>
      </c>
      <c r="F8049">
        <v>1</v>
      </c>
      <c r="G8049" t="s">
        <v>75</v>
      </c>
      <c r="H8049" t="s">
        <v>90</v>
      </c>
      <c r="I8049">
        <v>4220</v>
      </c>
      <c r="K8049" s="2">
        <v>45679</v>
      </c>
      <c r="L8049">
        <v>23501641</v>
      </c>
      <c r="M8049" s="3">
        <v>1380</v>
      </c>
      <c r="N8049">
        <v>28863</v>
      </c>
      <c r="O8049" t="s">
        <v>295</v>
      </c>
    </row>
    <row r="8050" spans="1:15" x14ac:dyDescent="0.25">
      <c r="A8050" t="s">
        <v>71</v>
      </c>
      <c r="C8050" t="s">
        <v>72</v>
      </c>
      <c r="D8050" t="s">
        <v>73</v>
      </c>
      <c r="E8050" t="s">
        <v>74</v>
      </c>
      <c r="F8050">
        <v>1</v>
      </c>
      <c r="G8050" t="s">
        <v>75</v>
      </c>
      <c r="H8050" t="s">
        <v>239</v>
      </c>
      <c r="I8050">
        <v>4236</v>
      </c>
      <c r="K8050" s="2">
        <v>45657</v>
      </c>
      <c r="L8050">
        <v>23497748</v>
      </c>
      <c r="M8050" s="3">
        <v>600</v>
      </c>
      <c r="N8050">
        <v>28863</v>
      </c>
      <c r="O8050" t="s">
        <v>295</v>
      </c>
    </row>
    <row r="8051" spans="1:15" x14ac:dyDescent="0.25">
      <c r="A8051" t="s">
        <v>71</v>
      </c>
      <c r="C8051" t="s">
        <v>72</v>
      </c>
      <c r="D8051" t="s">
        <v>73</v>
      </c>
      <c r="E8051" t="s">
        <v>74</v>
      </c>
      <c r="F8051">
        <v>1</v>
      </c>
      <c r="G8051" t="s">
        <v>75</v>
      </c>
      <c r="H8051" t="s">
        <v>239</v>
      </c>
      <c r="I8051">
        <v>4236</v>
      </c>
      <c r="K8051" s="2">
        <v>45626</v>
      </c>
      <c r="L8051">
        <v>23501641</v>
      </c>
      <c r="M8051" s="3">
        <v>600</v>
      </c>
      <c r="N8051">
        <v>28863</v>
      </c>
      <c r="O8051" t="s">
        <v>295</v>
      </c>
    </row>
    <row r="8052" spans="1:15" x14ac:dyDescent="0.25">
      <c r="A8052" t="s">
        <v>71</v>
      </c>
      <c r="C8052" t="s">
        <v>72</v>
      </c>
      <c r="D8052" t="s">
        <v>73</v>
      </c>
      <c r="E8052" t="s">
        <v>74</v>
      </c>
      <c r="F8052">
        <v>1</v>
      </c>
      <c r="G8052" t="s">
        <v>75</v>
      </c>
      <c r="H8052" t="s">
        <v>239</v>
      </c>
      <c r="I8052">
        <v>4236</v>
      </c>
      <c r="K8052" s="2">
        <v>45626</v>
      </c>
      <c r="L8052">
        <v>23501641</v>
      </c>
      <c r="M8052" s="3">
        <v>-1200</v>
      </c>
      <c r="N8052">
        <v>28863</v>
      </c>
      <c r="O8052" t="s">
        <v>295</v>
      </c>
    </row>
    <row r="8053" spans="1:15" x14ac:dyDescent="0.25">
      <c r="A8053" t="s">
        <v>71</v>
      </c>
      <c r="C8053" t="s">
        <v>72</v>
      </c>
      <c r="D8053" t="s">
        <v>73</v>
      </c>
      <c r="E8053" t="s">
        <v>74</v>
      </c>
      <c r="F8053">
        <v>1</v>
      </c>
      <c r="G8053" t="s">
        <v>75</v>
      </c>
      <c r="H8053" t="s">
        <v>288</v>
      </c>
      <c r="I8053">
        <v>4250</v>
      </c>
      <c r="K8053" s="2">
        <v>45657</v>
      </c>
      <c r="L8053">
        <v>23497703</v>
      </c>
      <c r="M8053" s="3">
        <v>2077</v>
      </c>
      <c r="N8053">
        <v>28863</v>
      </c>
      <c r="O8053" t="s">
        <v>295</v>
      </c>
    </row>
    <row r="8054" spans="1:15" x14ac:dyDescent="0.25">
      <c r="A8054" t="s">
        <v>71</v>
      </c>
      <c r="C8054" t="s">
        <v>72</v>
      </c>
      <c r="D8054" t="s">
        <v>73</v>
      </c>
      <c r="E8054" t="s">
        <v>74</v>
      </c>
      <c r="F8054">
        <v>1</v>
      </c>
      <c r="G8054" t="s">
        <v>75</v>
      </c>
      <c r="H8054" t="s">
        <v>288</v>
      </c>
      <c r="I8054">
        <v>4250</v>
      </c>
      <c r="K8054" s="2">
        <v>45657</v>
      </c>
      <c r="L8054">
        <v>23497703</v>
      </c>
      <c r="M8054" s="3">
        <v>755.28</v>
      </c>
      <c r="N8054">
        <v>28863</v>
      </c>
      <c r="O8054" t="s">
        <v>295</v>
      </c>
    </row>
    <row r="8055" spans="1:15" x14ac:dyDescent="0.25">
      <c r="A8055" t="s">
        <v>71</v>
      </c>
      <c r="C8055" t="s">
        <v>72</v>
      </c>
      <c r="D8055" t="s">
        <v>73</v>
      </c>
      <c r="E8055" t="s">
        <v>74</v>
      </c>
      <c r="F8055">
        <v>1</v>
      </c>
      <c r="G8055" t="s">
        <v>75</v>
      </c>
      <c r="H8055" t="s">
        <v>288</v>
      </c>
      <c r="I8055">
        <v>4250</v>
      </c>
      <c r="K8055" s="2">
        <v>45657</v>
      </c>
      <c r="L8055">
        <v>23497703</v>
      </c>
      <c r="M8055" s="3">
        <v>1888.2</v>
      </c>
      <c r="N8055">
        <v>28863</v>
      </c>
      <c r="O8055" t="s">
        <v>295</v>
      </c>
    </row>
    <row r="8056" spans="1:15" x14ac:dyDescent="0.25">
      <c r="A8056" t="s">
        <v>71</v>
      </c>
      <c r="C8056" t="s">
        <v>72</v>
      </c>
      <c r="D8056" t="s">
        <v>73</v>
      </c>
      <c r="E8056" t="s">
        <v>74</v>
      </c>
      <c r="F8056">
        <v>1</v>
      </c>
      <c r="G8056" t="s">
        <v>75</v>
      </c>
      <c r="H8056" t="s">
        <v>288</v>
      </c>
      <c r="I8056">
        <v>4250</v>
      </c>
      <c r="K8056" s="2">
        <v>45657</v>
      </c>
      <c r="L8056">
        <v>23497703</v>
      </c>
      <c r="M8056" s="3">
        <v>-1388.2</v>
      </c>
      <c r="N8056">
        <v>28863</v>
      </c>
      <c r="O8056" t="s">
        <v>295</v>
      </c>
    </row>
    <row r="8057" spans="1:15" x14ac:dyDescent="0.25">
      <c r="A8057" t="s">
        <v>71</v>
      </c>
      <c r="C8057" t="s">
        <v>72</v>
      </c>
      <c r="D8057" t="s">
        <v>73</v>
      </c>
      <c r="E8057" t="s">
        <v>74</v>
      </c>
      <c r="F8057">
        <v>1</v>
      </c>
      <c r="G8057" t="s">
        <v>75</v>
      </c>
      <c r="H8057" t="s">
        <v>288</v>
      </c>
      <c r="I8057">
        <v>4250</v>
      </c>
      <c r="K8057" s="2">
        <v>45657</v>
      </c>
      <c r="L8057">
        <v>23497703</v>
      </c>
      <c r="M8057" s="3">
        <v>500</v>
      </c>
      <c r="N8057">
        <v>28863</v>
      </c>
      <c r="O8057" t="s">
        <v>295</v>
      </c>
    </row>
    <row r="8058" spans="1:15" x14ac:dyDescent="0.25">
      <c r="A8058" t="s">
        <v>71</v>
      </c>
      <c r="C8058" t="s">
        <v>72</v>
      </c>
      <c r="D8058" t="s">
        <v>73</v>
      </c>
      <c r="E8058" t="s">
        <v>74</v>
      </c>
      <c r="F8058">
        <v>1</v>
      </c>
      <c r="G8058" t="s">
        <v>75</v>
      </c>
      <c r="H8058" t="s">
        <v>288</v>
      </c>
      <c r="I8058">
        <v>4250</v>
      </c>
      <c r="K8058" s="2">
        <v>45657</v>
      </c>
      <c r="L8058">
        <v>23497703</v>
      </c>
      <c r="M8058" s="3">
        <v>2517.6</v>
      </c>
      <c r="N8058">
        <v>28863</v>
      </c>
      <c r="O8058" t="s">
        <v>295</v>
      </c>
    </row>
    <row r="8059" spans="1:15" x14ac:dyDescent="0.25">
      <c r="A8059" t="s">
        <v>71</v>
      </c>
      <c r="C8059" t="s">
        <v>72</v>
      </c>
      <c r="D8059" t="s">
        <v>73</v>
      </c>
      <c r="E8059" t="s">
        <v>74</v>
      </c>
      <c r="F8059">
        <v>1</v>
      </c>
      <c r="G8059" t="s">
        <v>75</v>
      </c>
      <c r="H8059" t="s">
        <v>288</v>
      </c>
      <c r="I8059">
        <v>4250</v>
      </c>
      <c r="K8059" s="2">
        <v>45657</v>
      </c>
      <c r="L8059">
        <v>23497703</v>
      </c>
      <c r="M8059" s="3">
        <v>-1757.44</v>
      </c>
      <c r="N8059">
        <v>28863</v>
      </c>
      <c r="O8059" t="s">
        <v>295</v>
      </c>
    </row>
    <row r="8060" spans="1:15" x14ac:dyDescent="0.25">
      <c r="A8060" t="s">
        <v>71</v>
      </c>
      <c r="C8060" t="s">
        <v>72</v>
      </c>
      <c r="D8060" t="s">
        <v>73</v>
      </c>
      <c r="E8060" t="s">
        <v>74</v>
      </c>
      <c r="F8060">
        <v>1</v>
      </c>
      <c r="G8060" t="s">
        <v>75</v>
      </c>
      <c r="H8060" t="s">
        <v>288</v>
      </c>
      <c r="I8060">
        <v>4250</v>
      </c>
      <c r="K8060" s="2">
        <v>45657</v>
      </c>
      <c r="L8060">
        <v>23497703</v>
      </c>
      <c r="M8060" s="3">
        <v>369.24</v>
      </c>
      <c r="N8060">
        <v>28863</v>
      </c>
      <c r="O8060" t="s">
        <v>295</v>
      </c>
    </row>
    <row r="8061" spans="1:15" x14ac:dyDescent="0.25">
      <c r="A8061" t="s">
        <v>71</v>
      </c>
      <c r="C8061" t="s">
        <v>72</v>
      </c>
      <c r="D8061" t="s">
        <v>73</v>
      </c>
      <c r="E8061" t="s">
        <v>74</v>
      </c>
      <c r="F8061">
        <v>1</v>
      </c>
      <c r="G8061" t="s">
        <v>75</v>
      </c>
      <c r="H8061" t="s">
        <v>288</v>
      </c>
      <c r="I8061">
        <v>4250</v>
      </c>
      <c r="K8061" s="2">
        <v>45657</v>
      </c>
      <c r="L8061">
        <v>23497703</v>
      </c>
      <c r="M8061" s="3">
        <v>1888.2</v>
      </c>
      <c r="N8061">
        <v>28863</v>
      </c>
      <c r="O8061" t="s">
        <v>295</v>
      </c>
    </row>
    <row r="8062" spans="1:15" x14ac:dyDescent="0.25">
      <c r="A8062" t="s">
        <v>71</v>
      </c>
      <c r="C8062" t="s">
        <v>72</v>
      </c>
      <c r="D8062" t="s">
        <v>73</v>
      </c>
      <c r="E8062" t="s">
        <v>74</v>
      </c>
      <c r="F8062">
        <v>1</v>
      </c>
      <c r="G8062" t="s">
        <v>75</v>
      </c>
      <c r="H8062" t="s">
        <v>288</v>
      </c>
      <c r="I8062">
        <v>4250</v>
      </c>
      <c r="K8062" s="2">
        <v>45657</v>
      </c>
      <c r="L8062">
        <v>23497703</v>
      </c>
      <c r="M8062" s="3">
        <v>1888.2</v>
      </c>
      <c r="N8062">
        <v>28863</v>
      </c>
      <c r="O8062" t="s">
        <v>295</v>
      </c>
    </row>
    <row r="8063" spans="1:15" x14ac:dyDescent="0.25">
      <c r="A8063" t="s">
        <v>71</v>
      </c>
      <c r="C8063" t="s">
        <v>72</v>
      </c>
      <c r="D8063" t="s">
        <v>73</v>
      </c>
      <c r="E8063" t="s">
        <v>74</v>
      </c>
      <c r="F8063">
        <v>1</v>
      </c>
      <c r="G8063" t="s">
        <v>75</v>
      </c>
      <c r="H8063" t="s">
        <v>288</v>
      </c>
      <c r="I8063">
        <v>4250</v>
      </c>
      <c r="K8063" s="2">
        <v>45657</v>
      </c>
      <c r="L8063">
        <v>23497703</v>
      </c>
      <c r="M8063" s="3">
        <v>1888.2</v>
      </c>
      <c r="N8063">
        <v>28863</v>
      </c>
      <c r="O8063" t="s">
        <v>295</v>
      </c>
    </row>
    <row r="8064" spans="1:15" x14ac:dyDescent="0.25">
      <c r="A8064" t="s">
        <v>71</v>
      </c>
      <c r="C8064" t="s">
        <v>72</v>
      </c>
      <c r="D8064" t="s">
        <v>73</v>
      </c>
      <c r="E8064" t="s">
        <v>74</v>
      </c>
      <c r="F8064">
        <v>1</v>
      </c>
      <c r="G8064" t="s">
        <v>75</v>
      </c>
      <c r="H8064" t="s">
        <v>288</v>
      </c>
      <c r="I8064">
        <v>4250</v>
      </c>
      <c r="K8064" s="2">
        <v>45657</v>
      </c>
      <c r="L8064">
        <v>23497703</v>
      </c>
      <c r="M8064" s="3">
        <v>-555.28</v>
      </c>
      <c r="N8064">
        <v>28863</v>
      </c>
      <c r="O8064" t="s">
        <v>295</v>
      </c>
    </row>
    <row r="8065" spans="1:15" x14ac:dyDescent="0.25">
      <c r="A8065" t="s">
        <v>71</v>
      </c>
      <c r="C8065" t="s">
        <v>72</v>
      </c>
      <c r="D8065" t="s">
        <v>73</v>
      </c>
      <c r="E8065" t="s">
        <v>74</v>
      </c>
      <c r="F8065">
        <v>1</v>
      </c>
      <c r="G8065" t="s">
        <v>75</v>
      </c>
      <c r="H8065" t="s">
        <v>288</v>
      </c>
      <c r="I8065">
        <v>4250</v>
      </c>
      <c r="K8065" s="2">
        <v>45657</v>
      </c>
      <c r="L8065">
        <v>23497703</v>
      </c>
      <c r="M8065" s="3">
        <v>-1388.2</v>
      </c>
      <c r="N8065">
        <v>28863</v>
      </c>
      <c r="O8065" t="s">
        <v>295</v>
      </c>
    </row>
    <row r="8066" spans="1:15" x14ac:dyDescent="0.25">
      <c r="A8066" t="s">
        <v>71</v>
      </c>
      <c r="C8066" t="s">
        <v>72</v>
      </c>
      <c r="D8066" t="s">
        <v>73</v>
      </c>
      <c r="E8066" t="s">
        <v>74</v>
      </c>
      <c r="F8066">
        <v>1</v>
      </c>
      <c r="G8066" t="s">
        <v>75</v>
      </c>
      <c r="H8066" t="s">
        <v>288</v>
      </c>
      <c r="I8066">
        <v>4250</v>
      </c>
      <c r="K8066" s="2">
        <v>45657</v>
      </c>
      <c r="L8066">
        <v>23497703</v>
      </c>
      <c r="M8066" s="3">
        <v>1888.2</v>
      </c>
      <c r="N8066">
        <v>28863</v>
      </c>
      <c r="O8066" t="s">
        <v>295</v>
      </c>
    </row>
    <row r="8067" spans="1:15" x14ac:dyDescent="0.25">
      <c r="A8067" t="s">
        <v>71</v>
      </c>
      <c r="C8067" t="s">
        <v>72</v>
      </c>
      <c r="D8067" t="s">
        <v>73</v>
      </c>
      <c r="E8067" t="s">
        <v>74</v>
      </c>
      <c r="F8067">
        <v>1</v>
      </c>
      <c r="G8067" t="s">
        <v>75</v>
      </c>
      <c r="H8067" t="s">
        <v>288</v>
      </c>
      <c r="I8067">
        <v>4250</v>
      </c>
      <c r="K8067" s="2">
        <v>45657</v>
      </c>
      <c r="L8067">
        <v>23497703</v>
      </c>
      <c r="M8067" s="3">
        <v>755.28</v>
      </c>
      <c r="N8067">
        <v>28863</v>
      </c>
      <c r="O8067" t="s">
        <v>295</v>
      </c>
    </row>
    <row r="8068" spans="1:15" x14ac:dyDescent="0.25">
      <c r="A8068" t="s">
        <v>71</v>
      </c>
      <c r="C8068" t="s">
        <v>72</v>
      </c>
      <c r="D8068" t="s">
        <v>73</v>
      </c>
      <c r="E8068" t="s">
        <v>74</v>
      </c>
      <c r="F8068">
        <v>1</v>
      </c>
      <c r="G8068" t="s">
        <v>75</v>
      </c>
      <c r="H8068" t="s">
        <v>288</v>
      </c>
      <c r="I8068">
        <v>4250</v>
      </c>
      <c r="K8068" s="2">
        <v>45657</v>
      </c>
      <c r="L8068">
        <v>23497703</v>
      </c>
      <c r="M8068" s="3">
        <v>3147</v>
      </c>
      <c r="N8068">
        <v>28863</v>
      </c>
      <c r="O8068" t="s">
        <v>295</v>
      </c>
    </row>
    <row r="8069" spans="1:15" x14ac:dyDescent="0.25">
      <c r="A8069" t="s">
        <v>71</v>
      </c>
      <c r="C8069" t="s">
        <v>72</v>
      </c>
      <c r="D8069" t="s">
        <v>73</v>
      </c>
      <c r="E8069" t="s">
        <v>74</v>
      </c>
      <c r="F8069">
        <v>1</v>
      </c>
      <c r="G8069" t="s">
        <v>75</v>
      </c>
      <c r="H8069" t="s">
        <v>288</v>
      </c>
      <c r="I8069">
        <v>4250</v>
      </c>
      <c r="K8069" s="2">
        <v>45657</v>
      </c>
      <c r="L8069">
        <v>23497703</v>
      </c>
      <c r="M8069" s="3">
        <v>1132.92</v>
      </c>
      <c r="N8069">
        <v>28863</v>
      </c>
      <c r="O8069" t="s">
        <v>295</v>
      </c>
    </row>
    <row r="8070" spans="1:15" x14ac:dyDescent="0.25">
      <c r="A8070" t="s">
        <v>71</v>
      </c>
      <c r="C8070" t="s">
        <v>72</v>
      </c>
      <c r="D8070" t="s">
        <v>73</v>
      </c>
      <c r="E8070" t="s">
        <v>74</v>
      </c>
      <c r="F8070">
        <v>1</v>
      </c>
      <c r="G8070" t="s">
        <v>75</v>
      </c>
      <c r="H8070" t="s">
        <v>288</v>
      </c>
      <c r="I8070">
        <v>4250</v>
      </c>
      <c r="K8070" s="2">
        <v>45657</v>
      </c>
      <c r="L8070">
        <v>23497703</v>
      </c>
      <c r="M8070" s="3">
        <v>881.16</v>
      </c>
      <c r="N8070">
        <v>28863</v>
      </c>
      <c r="O8070" t="s">
        <v>295</v>
      </c>
    </row>
    <row r="8071" spans="1:15" x14ac:dyDescent="0.25">
      <c r="A8071" t="s">
        <v>71</v>
      </c>
      <c r="C8071" t="s">
        <v>72</v>
      </c>
      <c r="D8071" t="s">
        <v>73</v>
      </c>
      <c r="E8071" t="s">
        <v>74</v>
      </c>
      <c r="F8071">
        <v>1</v>
      </c>
      <c r="G8071" t="s">
        <v>75</v>
      </c>
      <c r="H8071" t="s">
        <v>288</v>
      </c>
      <c r="I8071">
        <v>4250</v>
      </c>
      <c r="K8071" s="2">
        <v>45657</v>
      </c>
      <c r="L8071">
        <v>23497703</v>
      </c>
      <c r="M8071" s="3">
        <v>1132.92</v>
      </c>
      <c r="N8071">
        <v>28863</v>
      </c>
      <c r="O8071" t="s">
        <v>295</v>
      </c>
    </row>
    <row r="8072" spans="1:15" x14ac:dyDescent="0.25">
      <c r="A8072" t="s">
        <v>71</v>
      </c>
      <c r="C8072" t="s">
        <v>72</v>
      </c>
      <c r="D8072" t="s">
        <v>73</v>
      </c>
      <c r="E8072" t="s">
        <v>74</v>
      </c>
      <c r="F8072">
        <v>1</v>
      </c>
      <c r="G8072" t="s">
        <v>75</v>
      </c>
      <c r="H8072" t="s">
        <v>288</v>
      </c>
      <c r="I8072">
        <v>4250</v>
      </c>
      <c r="K8072" s="2">
        <v>45657</v>
      </c>
      <c r="L8072">
        <v>23497703</v>
      </c>
      <c r="M8072" s="3">
        <v>-832.92</v>
      </c>
      <c r="N8072">
        <v>28863</v>
      </c>
      <c r="O8072" t="s">
        <v>295</v>
      </c>
    </row>
    <row r="8073" spans="1:15" x14ac:dyDescent="0.25">
      <c r="A8073" t="s">
        <v>71</v>
      </c>
      <c r="C8073" t="s">
        <v>72</v>
      </c>
      <c r="D8073" t="s">
        <v>73</v>
      </c>
      <c r="E8073" t="s">
        <v>74</v>
      </c>
      <c r="F8073">
        <v>1</v>
      </c>
      <c r="G8073" t="s">
        <v>75</v>
      </c>
      <c r="H8073" t="s">
        <v>288</v>
      </c>
      <c r="I8073">
        <v>4250</v>
      </c>
      <c r="K8073" s="2">
        <v>45657</v>
      </c>
      <c r="L8073">
        <v>23497703</v>
      </c>
      <c r="M8073" s="3">
        <v>2014.08</v>
      </c>
      <c r="N8073">
        <v>28863</v>
      </c>
      <c r="O8073" t="s">
        <v>295</v>
      </c>
    </row>
    <row r="8074" spans="1:15" x14ac:dyDescent="0.25">
      <c r="A8074" t="s">
        <v>71</v>
      </c>
      <c r="C8074" t="s">
        <v>72</v>
      </c>
      <c r="D8074" t="s">
        <v>73</v>
      </c>
      <c r="E8074" t="s">
        <v>74</v>
      </c>
      <c r="F8074">
        <v>1</v>
      </c>
      <c r="G8074" t="s">
        <v>75</v>
      </c>
      <c r="H8074" t="s">
        <v>288</v>
      </c>
      <c r="I8074">
        <v>4250</v>
      </c>
      <c r="K8074" s="2">
        <v>45657</v>
      </c>
      <c r="L8074">
        <v>23497703</v>
      </c>
      <c r="M8074" s="3">
        <v>1888.2</v>
      </c>
      <c r="N8074">
        <v>28863</v>
      </c>
      <c r="O8074" t="s">
        <v>295</v>
      </c>
    </row>
    <row r="8075" spans="1:15" x14ac:dyDescent="0.25">
      <c r="A8075" t="s">
        <v>71</v>
      </c>
      <c r="C8075" t="s">
        <v>72</v>
      </c>
      <c r="D8075" t="s">
        <v>73</v>
      </c>
      <c r="E8075" t="s">
        <v>74</v>
      </c>
      <c r="F8075">
        <v>1</v>
      </c>
      <c r="G8075" t="s">
        <v>75</v>
      </c>
      <c r="H8075" t="s">
        <v>288</v>
      </c>
      <c r="I8075">
        <v>4250</v>
      </c>
      <c r="K8075" s="2">
        <v>45657</v>
      </c>
      <c r="L8075">
        <v>23497703</v>
      </c>
      <c r="M8075" s="3">
        <v>755.28</v>
      </c>
      <c r="N8075">
        <v>28863</v>
      </c>
      <c r="O8075" t="s">
        <v>295</v>
      </c>
    </row>
    <row r="8076" spans="1:15" x14ac:dyDescent="0.25">
      <c r="A8076" t="s">
        <v>71</v>
      </c>
      <c r="C8076" t="s">
        <v>72</v>
      </c>
      <c r="D8076" t="s">
        <v>73</v>
      </c>
      <c r="E8076" t="s">
        <v>74</v>
      </c>
      <c r="F8076">
        <v>1</v>
      </c>
      <c r="G8076" t="s">
        <v>75</v>
      </c>
      <c r="H8076" t="s">
        <v>288</v>
      </c>
      <c r="I8076">
        <v>4250</v>
      </c>
      <c r="K8076" s="2">
        <v>45657</v>
      </c>
      <c r="L8076">
        <v>23497703</v>
      </c>
      <c r="M8076" s="3">
        <v>-555.28</v>
      </c>
      <c r="N8076">
        <v>28863</v>
      </c>
      <c r="O8076" t="s">
        <v>295</v>
      </c>
    </row>
    <row r="8077" spans="1:15" x14ac:dyDescent="0.25">
      <c r="A8077" t="s">
        <v>71</v>
      </c>
      <c r="C8077" t="s">
        <v>72</v>
      </c>
      <c r="D8077" t="s">
        <v>73</v>
      </c>
      <c r="E8077" t="s">
        <v>74</v>
      </c>
      <c r="F8077">
        <v>1</v>
      </c>
      <c r="G8077" t="s">
        <v>75</v>
      </c>
      <c r="H8077" t="s">
        <v>288</v>
      </c>
      <c r="I8077">
        <v>4250</v>
      </c>
      <c r="K8077" s="2">
        <v>45657</v>
      </c>
      <c r="L8077">
        <v>23497703</v>
      </c>
      <c r="M8077" s="3">
        <v>1762.4</v>
      </c>
      <c r="N8077">
        <v>28863</v>
      </c>
      <c r="O8077" t="s">
        <v>295</v>
      </c>
    </row>
    <row r="8078" spans="1:15" x14ac:dyDescent="0.25">
      <c r="A8078" t="s">
        <v>71</v>
      </c>
      <c r="C8078" t="s">
        <v>72</v>
      </c>
      <c r="D8078" t="s">
        <v>73</v>
      </c>
      <c r="E8078" t="s">
        <v>74</v>
      </c>
      <c r="F8078">
        <v>1</v>
      </c>
      <c r="G8078" t="s">
        <v>75</v>
      </c>
      <c r="H8078" t="s">
        <v>288</v>
      </c>
      <c r="I8078">
        <v>4250</v>
      </c>
      <c r="K8078" s="2">
        <v>45657</v>
      </c>
      <c r="L8078">
        <v>23497703</v>
      </c>
      <c r="M8078" s="3">
        <v>500</v>
      </c>
      <c r="N8078">
        <v>28863</v>
      </c>
      <c r="O8078" t="s">
        <v>295</v>
      </c>
    </row>
    <row r="8079" spans="1:15" x14ac:dyDescent="0.25">
      <c r="A8079" t="s">
        <v>71</v>
      </c>
      <c r="C8079" t="s">
        <v>72</v>
      </c>
      <c r="D8079" t="s">
        <v>73</v>
      </c>
      <c r="E8079" t="s">
        <v>74</v>
      </c>
      <c r="F8079">
        <v>1</v>
      </c>
      <c r="G8079" t="s">
        <v>75</v>
      </c>
      <c r="H8079" t="s">
        <v>288</v>
      </c>
      <c r="I8079">
        <v>4250</v>
      </c>
      <c r="K8079" s="2">
        <v>45657</v>
      </c>
      <c r="L8079">
        <v>23497703</v>
      </c>
      <c r="M8079" s="3">
        <v>1888.2</v>
      </c>
      <c r="N8079">
        <v>28863</v>
      </c>
      <c r="O8079" t="s">
        <v>295</v>
      </c>
    </row>
    <row r="8080" spans="1:15" x14ac:dyDescent="0.25">
      <c r="A8080" t="s">
        <v>71</v>
      </c>
      <c r="C8080" t="s">
        <v>72</v>
      </c>
      <c r="D8080" t="s">
        <v>73</v>
      </c>
      <c r="E8080" t="s">
        <v>74</v>
      </c>
      <c r="F8080">
        <v>1</v>
      </c>
      <c r="G8080" t="s">
        <v>75</v>
      </c>
      <c r="H8080" t="s">
        <v>288</v>
      </c>
      <c r="I8080">
        <v>4250</v>
      </c>
      <c r="K8080" s="2">
        <v>45657</v>
      </c>
      <c r="L8080">
        <v>23497703</v>
      </c>
      <c r="M8080" s="3">
        <v>755.28</v>
      </c>
      <c r="N8080">
        <v>28863</v>
      </c>
      <c r="O8080" t="s">
        <v>295</v>
      </c>
    </row>
    <row r="8081" spans="1:15" x14ac:dyDescent="0.25">
      <c r="A8081" t="s">
        <v>71</v>
      </c>
      <c r="C8081" t="s">
        <v>72</v>
      </c>
      <c r="D8081" t="s">
        <v>73</v>
      </c>
      <c r="E8081" t="s">
        <v>74</v>
      </c>
      <c r="F8081">
        <v>1</v>
      </c>
      <c r="G8081" t="s">
        <v>75</v>
      </c>
      <c r="H8081" t="s">
        <v>288</v>
      </c>
      <c r="I8081">
        <v>4250</v>
      </c>
      <c r="K8081" s="2">
        <v>45657</v>
      </c>
      <c r="L8081">
        <v>23497703</v>
      </c>
      <c r="M8081" s="3">
        <v>1888.2</v>
      </c>
      <c r="N8081">
        <v>28863</v>
      </c>
      <c r="O8081" t="s">
        <v>295</v>
      </c>
    </row>
    <row r="8082" spans="1:15" x14ac:dyDescent="0.25">
      <c r="A8082" t="s">
        <v>71</v>
      </c>
      <c r="C8082" t="s">
        <v>72</v>
      </c>
      <c r="D8082" t="s">
        <v>73</v>
      </c>
      <c r="E8082" t="s">
        <v>74</v>
      </c>
      <c r="F8082">
        <v>1</v>
      </c>
      <c r="G8082" t="s">
        <v>75</v>
      </c>
      <c r="H8082" t="s">
        <v>288</v>
      </c>
      <c r="I8082">
        <v>4250</v>
      </c>
      <c r="K8082" s="2">
        <v>45657</v>
      </c>
      <c r="L8082">
        <v>23497703</v>
      </c>
      <c r="M8082" s="3">
        <v>-1588.2</v>
      </c>
      <c r="N8082">
        <v>28863</v>
      </c>
      <c r="O8082" t="s">
        <v>295</v>
      </c>
    </row>
    <row r="8083" spans="1:15" x14ac:dyDescent="0.25">
      <c r="A8083" t="s">
        <v>71</v>
      </c>
      <c r="C8083" t="s">
        <v>72</v>
      </c>
      <c r="D8083" t="s">
        <v>73</v>
      </c>
      <c r="E8083" t="s">
        <v>74</v>
      </c>
      <c r="F8083">
        <v>1</v>
      </c>
      <c r="G8083" t="s">
        <v>75</v>
      </c>
      <c r="H8083" t="s">
        <v>288</v>
      </c>
      <c r="I8083">
        <v>4250</v>
      </c>
      <c r="K8083" s="2">
        <v>45657</v>
      </c>
      <c r="L8083">
        <v>23497703</v>
      </c>
      <c r="M8083" s="3">
        <v>1888.2</v>
      </c>
      <c r="N8083">
        <v>28863</v>
      </c>
      <c r="O8083" t="s">
        <v>295</v>
      </c>
    </row>
    <row r="8084" spans="1:15" x14ac:dyDescent="0.25">
      <c r="A8084" t="s">
        <v>71</v>
      </c>
      <c r="C8084" t="s">
        <v>72</v>
      </c>
      <c r="D8084" t="s">
        <v>73</v>
      </c>
      <c r="E8084" t="s">
        <v>74</v>
      </c>
      <c r="F8084">
        <v>1</v>
      </c>
      <c r="G8084" t="s">
        <v>75</v>
      </c>
      <c r="H8084" t="s">
        <v>288</v>
      </c>
      <c r="I8084">
        <v>4250</v>
      </c>
      <c r="K8084" s="2">
        <v>45657</v>
      </c>
      <c r="L8084">
        <v>23497703</v>
      </c>
      <c r="M8084" s="3">
        <v>-676.28</v>
      </c>
      <c r="N8084">
        <v>28863</v>
      </c>
      <c r="O8084" t="s">
        <v>295</v>
      </c>
    </row>
    <row r="8085" spans="1:15" x14ac:dyDescent="0.25">
      <c r="A8085" t="s">
        <v>71</v>
      </c>
      <c r="C8085" t="s">
        <v>72</v>
      </c>
      <c r="D8085" t="s">
        <v>73</v>
      </c>
      <c r="E8085" t="s">
        <v>74</v>
      </c>
      <c r="F8085">
        <v>1</v>
      </c>
      <c r="G8085" t="s">
        <v>75</v>
      </c>
      <c r="H8085" t="s">
        <v>288</v>
      </c>
      <c r="I8085">
        <v>4250</v>
      </c>
      <c r="K8085" s="2">
        <v>45657</v>
      </c>
      <c r="L8085">
        <v>23497703</v>
      </c>
      <c r="M8085" s="3">
        <v>344.08</v>
      </c>
      <c r="N8085">
        <v>28863</v>
      </c>
      <c r="O8085" t="s">
        <v>295</v>
      </c>
    </row>
    <row r="8086" spans="1:15" x14ac:dyDescent="0.25">
      <c r="A8086" t="s">
        <v>71</v>
      </c>
      <c r="C8086" t="s">
        <v>72</v>
      </c>
      <c r="D8086" t="s">
        <v>73</v>
      </c>
      <c r="E8086" t="s">
        <v>74</v>
      </c>
      <c r="F8086">
        <v>1</v>
      </c>
      <c r="G8086" t="s">
        <v>75</v>
      </c>
      <c r="H8086" t="s">
        <v>288</v>
      </c>
      <c r="I8086">
        <v>4250</v>
      </c>
      <c r="K8086" s="2">
        <v>45657</v>
      </c>
      <c r="L8086">
        <v>23497703</v>
      </c>
      <c r="M8086" s="3">
        <v>432.2</v>
      </c>
      <c r="N8086">
        <v>28863</v>
      </c>
      <c r="O8086" t="s">
        <v>295</v>
      </c>
    </row>
    <row r="8087" spans="1:15" x14ac:dyDescent="0.25">
      <c r="A8087" t="s">
        <v>71</v>
      </c>
      <c r="C8087" t="s">
        <v>72</v>
      </c>
      <c r="D8087" t="s">
        <v>73</v>
      </c>
      <c r="E8087" t="s">
        <v>74</v>
      </c>
      <c r="F8087">
        <v>1</v>
      </c>
      <c r="G8087" t="s">
        <v>75</v>
      </c>
      <c r="H8087" t="s">
        <v>288</v>
      </c>
      <c r="I8087">
        <v>4250</v>
      </c>
      <c r="K8087" s="2">
        <v>45657</v>
      </c>
      <c r="L8087">
        <v>23497703</v>
      </c>
      <c r="M8087" s="3">
        <v>344.08</v>
      </c>
      <c r="N8087">
        <v>28863</v>
      </c>
      <c r="O8087" t="s">
        <v>295</v>
      </c>
    </row>
    <row r="8088" spans="1:15" x14ac:dyDescent="0.25">
      <c r="A8088" t="s">
        <v>71</v>
      </c>
      <c r="C8088" t="s">
        <v>72</v>
      </c>
      <c r="D8088" t="s">
        <v>73</v>
      </c>
      <c r="E8088" t="s">
        <v>74</v>
      </c>
      <c r="F8088">
        <v>1</v>
      </c>
      <c r="G8088" t="s">
        <v>75</v>
      </c>
      <c r="H8088" t="s">
        <v>288</v>
      </c>
      <c r="I8088">
        <v>4250</v>
      </c>
      <c r="K8088" s="2">
        <v>45657</v>
      </c>
      <c r="L8088">
        <v>23497703</v>
      </c>
      <c r="M8088" s="3">
        <v>-2647</v>
      </c>
      <c r="N8088">
        <v>28863</v>
      </c>
      <c r="O8088" t="s">
        <v>295</v>
      </c>
    </row>
    <row r="8089" spans="1:15" x14ac:dyDescent="0.25">
      <c r="A8089" t="s">
        <v>71</v>
      </c>
      <c r="C8089" t="s">
        <v>72</v>
      </c>
      <c r="D8089" t="s">
        <v>73</v>
      </c>
      <c r="E8089" t="s">
        <v>74</v>
      </c>
      <c r="F8089">
        <v>1</v>
      </c>
      <c r="G8089" t="s">
        <v>75</v>
      </c>
      <c r="H8089" t="s">
        <v>288</v>
      </c>
      <c r="I8089">
        <v>4250</v>
      </c>
      <c r="K8089" s="2">
        <v>45657</v>
      </c>
      <c r="L8089">
        <v>23497703</v>
      </c>
      <c r="M8089" s="3">
        <v>3147</v>
      </c>
      <c r="N8089">
        <v>28863</v>
      </c>
      <c r="O8089" t="s">
        <v>295</v>
      </c>
    </row>
    <row r="8090" spans="1:15" x14ac:dyDescent="0.25">
      <c r="A8090" t="s">
        <v>71</v>
      </c>
      <c r="C8090" t="s">
        <v>72</v>
      </c>
      <c r="D8090" t="s">
        <v>73</v>
      </c>
      <c r="E8090" t="s">
        <v>74</v>
      </c>
      <c r="F8090">
        <v>1</v>
      </c>
      <c r="G8090" t="s">
        <v>75</v>
      </c>
      <c r="H8090" t="s">
        <v>288</v>
      </c>
      <c r="I8090">
        <v>4250</v>
      </c>
      <c r="K8090" s="2">
        <v>45657</v>
      </c>
      <c r="L8090">
        <v>23497703</v>
      </c>
      <c r="M8090" s="3">
        <v>400</v>
      </c>
      <c r="N8090">
        <v>28863</v>
      </c>
      <c r="O8090" t="s">
        <v>295</v>
      </c>
    </row>
    <row r="8091" spans="1:15" x14ac:dyDescent="0.25">
      <c r="A8091" t="s">
        <v>71</v>
      </c>
      <c r="C8091" t="s">
        <v>72</v>
      </c>
      <c r="D8091" t="s">
        <v>73</v>
      </c>
      <c r="E8091" t="s">
        <v>74</v>
      </c>
      <c r="F8091">
        <v>1</v>
      </c>
      <c r="G8091" t="s">
        <v>75</v>
      </c>
      <c r="H8091" t="s">
        <v>288</v>
      </c>
      <c r="I8091">
        <v>4250</v>
      </c>
      <c r="K8091" s="2">
        <v>45657</v>
      </c>
      <c r="L8091">
        <v>23497703</v>
      </c>
      <c r="M8091" s="3">
        <v>2077</v>
      </c>
      <c r="N8091">
        <v>28863</v>
      </c>
      <c r="O8091" t="s">
        <v>295</v>
      </c>
    </row>
    <row r="8092" spans="1:15" x14ac:dyDescent="0.25">
      <c r="A8092" t="s">
        <v>71</v>
      </c>
      <c r="C8092" t="s">
        <v>72</v>
      </c>
      <c r="D8092" t="s">
        <v>73</v>
      </c>
      <c r="E8092" t="s">
        <v>74</v>
      </c>
      <c r="F8092">
        <v>1</v>
      </c>
      <c r="G8092" t="s">
        <v>75</v>
      </c>
      <c r="H8092" t="s">
        <v>288</v>
      </c>
      <c r="I8092">
        <v>4250</v>
      </c>
      <c r="K8092" s="2">
        <v>45657</v>
      </c>
      <c r="L8092">
        <v>23497703</v>
      </c>
      <c r="M8092" s="3">
        <v>500</v>
      </c>
      <c r="N8092">
        <v>28863</v>
      </c>
      <c r="O8092" t="s">
        <v>295</v>
      </c>
    </row>
    <row r="8093" spans="1:15" x14ac:dyDescent="0.25">
      <c r="A8093" t="s">
        <v>71</v>
      </c>
      <c r="C8093" t="s">
        <v>72</v>
      </c>
      <c r="D8093" t="s">
        <v>73</v>
      </c>
      <c r="E8093" t="s">
        <v>74</v>
      </c>
      <c r="F8093">
        <v>1</v>
      </c>
      <c r="G8093" t="s">
        <v>75</v>
      </c>
      <c r="H8093" t="s">
        <v>288</v>
      </c>
      <c r="I8093">
        <v>4250</v>
      </c>
      <c r="K8093" s="2">
        <v>45657</v>
      </c>
      <c r="L8093">
        <v>23497703</v>
      </c>
      <c r="M8093" s="3">
        <v>3147</v>
      </c>
      <c r="N8093">
        <v>28863</v>
      </c>
      <c r="O8093" t="s">
        <v>295</v>
      </c>
    </row>
    <row r="8094" spans="1:15" x14ac:dyDescent="0.25">
      <c r="A8094" t="s">
        <v>71</v>
      </c>
      <c r="C8094" t="s">
        <v>72</v>
      </c>
      <c r="D8094" t="s">
        <v>73</v>
      </c>
      <c r="E8094" t="s">
        <v>74</v>
      </c>
      <c r="F8094">
        <v>1</v>
      </c>
      <c r="G8094" t="s">
        <v>75</v>
      </c>
      <c r="H8094" t="s">
        <v>288</v>
      </c>
      <c r="I8094">
        <v>4250</v>
      </c>
      <c r="K8094" s="2">
        <v>45657</v>
      </c>
      <c r="L8094">
        <v>23497703</v>
      </c>
      <c r="M8094" s="3">
        <v>1258.8</v>
      </c>
      <c r="N8094">
        <v>28863</v>
      </c>
      <c r="O8094" t="s">
        <v>295</v>
      </c>
    </row>
    <row r="8095" spans="1:15" x14ac:dyDescent="0.25">
      <c r="A8095" t="s">
        <v>71</v>
      </c>
      <c r="C8095" t="s">
        <v>72</v>
      </c>
      <c r="D8095" t="s">
        <v>73</v>
      </c>
      <c r="E8095" t="s">
        <v>74</v>
      </c>
      <c r="F8095">
        <v>1</v>
      </c>
      <c r="G8095" t="s">
        <v>75</v>
      </c>
      <c r="H8095" t="s">
        <v>288</v>
      </c>
      <c r="I8095">
        <v>4250</v>
      </c>
      <c r="K8095" s="2">
        <v>45657</v>
      </c>
      <c r="L8095">
        <v>23497703</v>
      </c>
      <c r="M8095" s="3">
        <v>729.4</v>
      </c>
      <c r="N8095">
        <v>28863</v>
      </c>
      <c r="O8095" t="s">
        <v>295</v>
      </c>
    </row>
    <row r="8096" spans="1:15" x14ac:dyDescent="0.25">
      <c r="A8096" t="s">
        <v>71</v>
      </c>
      <c r="C8096" t="s">
        <v>72</v>
      </c>
      <c r="D8096" t="s">
        <v>73</v>
      </c>
      <c r="E8096" t="s">
        <v>74</v>
      </c>
      <c r="F8096">
        <v>1</v>
      </c>
      <c r="G8096" t="s">
        <v>75</v>
      </c>
      <c r="H8096" t="s">
        <v>288</v>
      </c>
      <c r="I8096">
        <v>4250</v>
      </c>
      <c r="K8096" s="2">
        <v>45657</v>
      </c>
      <c r="L8096">
        <v>23497703</v>
      </c>
      <c r="M8096" s="3">
        <v>-683.12</v>
      </c>
      <c r="N8096">
        <v>28863</v>
      </c>
      <c r="O8096" t="s">
        <v>295</v>
      </c>
    </row>
    <row r="8097" spans="1:15" x14ac:dyDescent="0.25">
      <c r="A8097" t="s">
        <v>71</v>
      </c>
      <c r="C8097" t="s">
        <v>72</v>
      </c>
      <c r="D8097" t="s">
        <v>73</v>
      </c>
      <c r="E8097" t="s">
        <v>74</v>
      </c>
      <c r="F8097">
        <v>1</v>
      </c>
      <c r="G8097" t="s">
        <v>75</v>
      </c>
      <c r="H8097" t="s">
        <v>288</v>
      </c>
      <c r="I8097">
        <v>4250</v>
      </c>
      <c r="K8097" s="2">
        <v>45657</v>
      </c>
      <c r="L8097">
        <v>23497703</v>
      </c>
      <c r="M8097" s="3">
        <v>629.4</v>
      </c>
      <c r="N8097">
        <v>28863</v>
      </c>
      <c r="O8097" t="s">
        <v>295</v>
      </c>
    </row>
    <row r="8098" spans="1:15" x14ac:dyDescent="0.25">
      <c r="A8098" t="s">
        <v>71</v>
      </c>
      <c r="C8098" t="s">
        <v>72</v>
      </c>
      <c r="D8098" t="s">
        <v>73</v>
      </c>
      <c r="E8098" t="s">
        <v>74</v>
      </c>
      <c r="F8098">
        <v>1</v>
      </c>
      <c r="G8098" t="s">
        <v>75</v>
      </c>
      <c r="H8098" t="s">
        <v>288</v>
      </c>
      <c r="I8098">
        <v>4250</v>
      </c>
      <c r="K8098" s="2">
        <v>45657</v>
      </c>
      <c r="L8098">
        <v>23497703</v>
      </c>
      <c r="M8098" s="3">
        <v>500</v>
      </c>
      <c r="N8098">
        <v>28863</v>
      </c>
      <c r="O8098" t="s">
        <v>295</v>
      </c>
    </row>
    <row r="8099" spans="1:15" x14ac:dyDescent="0.25">
      <c r="A8099" t="s">
        <v>71</v>
      </c>
      <c r="C8099" t="s">
        <v>72</v>
      </c>
      <c r="D8099" t="s">
        <v>73</v>
      </c>
      <c r="E8099" t="s">
        <v>74</v>
      </c>
      <c r="F8099">
        <v>1</v>
      </c>
      <c r="G8099" t="s">
        <v>75</v>
      </c>
      <c r="H8099" t="s">
        <v>288</v>
      </c>
      <c r="I8099">
        <v>4250</v>
      </c>
      <c r="K8099" s="2">
        <v>45657</v>
      </c>
      <c r="L8099">
        <v>23497703</v>
      </c>
      <c r="M8099" s="3">
        <v>3147</v>
      </c>
      <c r="N8099">
        <v>28863</v>
      </c>
      <c r="O8099" t="s">
        <v>295</v>
      </c>
    </row>
    <row r="8100" spans="1:15" x14ac:dyDescent="0.25">
      <c r="A8100" t="s">
        <v>71</v>
      </c>
      <c r="C8100" t="s">
        <v>72</v>
      </c>
      <c r="D8100" t="s">
        <v>73</v>
      </c>
      <c r="E8100" t="s">
        <v>74</v>
      </c>
      <c r="F8100">
        <v>1</v>
      </c>
      <c r="G8100" t="s">
        <v>75</v>
      </c>
      <c r="H8100" t="s">
        <v>288</v>
      </c>
      <c r="I8100">
        <v>4250</v>
      </c>
      <c r="K8100" s="2">
        <v>45657</v>
      </c>
      <c r="L8100">
        <v>23497703</v>
      </c>
      <c r="M8100" s="3">
        <v>2077</v>
      </c>
      <c r="N8100">
        <v>28863</v>
      </c>
      <c r="O8100" t="s">
        <v>295</v>
      </c>
    </row>
    <row r="8101" spans="1:15" x14ac:dyDescent="0.25">
      <c r="A8101" t="s">
        <v>71</v>
      </c>
      <c r="C8101" t="s">
        <v>72</v>
      </c>
      <c r="D8101" t="s">
        <v>73</v>
      </c>
      <c r="E8101" t="s">
        <v>74</v>
      </c>
      <c r="F8101">
        <v>1</v>
      </c>
      <c r="G8101" t="s">
        <v>75</v>
      </c>
      <c r="H8101" t="s">
        <v>288</v>
      </c>
      <c r="I8101">
        <v>4250</v>
      </c>
      <c r="K8101" s="2">
        <v>45657</v>
      </c>
      <c r="L8101">
        <v>23497703</v>
      </c>
      <c r="M8101" s="3">
        <v>500</v>
      </c>
      <c r="N8101">
        <v>28863</v>
      </c>
      <c r="O8101" t="s">
        <v>295</v>
      </c>
    </row>
    <row r="8102" spans="1:15" x14ac:dyDescent="0.25">
      <c r="A8102" t="s">
        <v>71</v>
      </c>
      <c r="C8102" t="s">
        <v>72</v>
      </c>
      <c r="D8102" t="s">
        <v>73</v>
      </c>
      <c r="E8102" t="s">
        <v>74</v>
      </c>
      <c r="F8102">
        <v>1</v>
      </c>
      <c r="G8102" t="s">
        <v>75</v>
      </c>
      <c r="H8102" t="s">
        <v>288</v>
      </c>
      <c r="I8102">
        <v>4250</v>
      </c>
      <c r="K8102" s="2">
        <v>45657</v>
      </c>
      <c r="L8102">
        <v>23497703</v>
      </c>
      <c r="M8102" s="3">
        <v>-1588.2</v>
      </c>
      <c r="N8102">
        <v>28863</v>
      </c>
      <c r="O8102" t="s">
        <v>295</v>
      </c>
    </row>
    <row r="8103" spans="1:15" x14ac:dyDescent="0.25">
      <c r="A8103" t="s">
        <v>71</v>
      </c>
      <c r="C8103" t="s">
        <v>72</v>
      </c>
      <c r="D8103" t="s">
        <v>73</v>
      </c>
      <c r="E8103" t="s">
        <v>74</v>
      </c>
      <c r="F8103">
        <v>1</v>
      </c>
      <c r="G8103" t="s">
        <v>75</v>
      </c>
      <c r="H8103" t="s">
        <v>288</v>
      </c>
      <c r="I8103">
        <v>4250</v>
      </c>
      <c r="K8103" s="2">
        <v>45657</v>
      </c>
      <c r="L8103">
        <v>23497703</v>
      </c>
      <c r="M8103" s="3">
        <v>1888.2</v>
      </c>
      <c r="N8103">
        <v>28863</v>
      </c>
      <c r="O8103" t="s">
        <v>295</v>
      </c>
    </row>
    <row r="8104" spans="1:15" x14ac:dyDescent="0.25">
      <c r="A8104" t="s">
        <v>71</v>
      </c>
      <c r="C8104" t="s">
        <v>72</v>
      </c>
      <c r="D8104" t="s">
        <v>73</v>
      </c>
      <c r="E8104" t="s">
        <v>74</v>
      </c>
      <c r="F8104">
        <v>1</v>
      </c>
      <c r="G8104" t="s">
        <v>75</v>
      </c>
      <c r="H8104" t="s">
        <v>288</v>
      </c>
      <c r="I8104">
        <v>4250</v>
      </c>
      <c r="K8104" s="2">
        <v>45657</v>
      </c>
      <c r="L8104">
        <v>23497703</v>
      </c>
      <c r="M8104" s="3">
        <v>1888.2</v>
      </c>
      <c r="N8104">
        <v>28863</v>
      </c>
      <c r="O8104" t="s">
        <v>295</v>
      </c>
    </row>
    <row r="8105" spans="1:15" x14ac:dyDescent="0.25">
      <c r="A8105" t="s">
        <v>71</v>
      </c>
      <c r="C8105" t="s">
        <v>72</v>
      </c>
      <c r="D8105" t="s">
        <v>73</v>
      </c>
      <c r="E8105" t="s">
        <v>74</v>
      </c>
      <c r="F8105">
        <v>1</v>
      </c>
      <c r="G8105" t="s">
        <v>75</v>
      </c>
      <c r="H8105" t="s">
        <v>288</v>
      </c>
      <c r="I8105">
        <v>4250</v>
      </c>
      <c r="K8105" s="2">
        <v>45657</v>
      </c>
      <c r="L8105">
        <v>23497748</v>
      </c>
      <c r="M8105" s="3">
        <v>400</v>
      </c>
      <c r="N8105">
        <v>28863</v>
      </c>
      <c r="O8105" t="s">
        <v>295</v>
      </c>
    </row>
    <row r="8106" spans="1:15" x14ac:dyDescent="0.25">
      <c r="A8106" t="s">
        <v>71</v>
      </c>
      <c r="C8106" t="s">
        <v>72</v>
      </c>
      <c r="D8106" t="s">
        <v>73</v>
      </c>
      <c r="E8106" t="s">
        <v>74</v>
      </c>
      <c r="F8106">
        <v>1</v>
      </c>
      <c r="G8106" t="s">
        <v>75</v>
      </c>
      <c r="H8106" t="s">
        <v>288</v>
      </c>
      <c r="I8106">
        <v>4250</v>
      </c>
      <c r="K8106" s="2">
        <v>45657</v>
      </c>
      <c r="L8106">
        <v>23497748</v>
      </c>
      <c r="M8106" s="3">
        <v>400</v>
      </c>
      <c r="N8106">
        <v>28863</v>
      </c>
      <c r="O8106" t="s">
        <v>295</v>
      </c>
    </row>
    <row r="8107" spans="1:15" x14ac:dyDescent="0.25">
      <c r="A8107" t="s">
        <v>71</v>
      </c>
      <c r="C8107" t="s">
        <v>72</v>
      </c>
      <c r="D8107" t="s">
        <v>73</v>
      </c>
      <c r="E8107" t="s">
        <v>74</v>
      </c>
      <c r="F8107">
        <v>1</v>
      </c>
      <c r="G8107" t="s">
        <v>75</v>
      </c>
      <c r="H8107" t="s">
        <v>288</v>
      </c>
      <c r="I8107">
        <v>4250</v>
      </c>
      <c r="K8107" s="2">
        <v>45657</v>
      </c>
      <c r="L8107">
        <v>23497748</v>
      </c>
      <c r="M8107" s="3">
        <v>400</v>
      </c>
      <c r="N8107">
        <v>28863</v>
      </c>
      <c r="O8107" t="s">
        <v>295</v>
      </c>
    </row>
    <row r="8108" spans="1:15" x14ac:dyDescent="0.25">
      <c r="A8108" t="s">
        <v>71</v>
      </c>
      <c r="C8108" t="s">
        <v>72</v>
      </c>
      <c r="D8108" t="s">
        <v>73</v>
      </c>
      <c r="E8108" t="s">
        <v>74</v>
      </c>
      <c r="F8108">
        <v>1</v>
      </c>
      <c r="G8108" t="s">
        <v>75</v>
      </c>
      <c r="H8108" t="s">
        <v>288</v>
      </c>
      <c r="I8108">
        <v>4250</v>
      </c>
      <c r="K8108" s="2">
        <v>45657</v>
      </c>
      <c r="L8108">
        <v>23497748</v>
      </c>
      <c r="M8108" s="3">
        <v>400</v>
      </c>
      <c r="N8108">
        <v>28863</v>
      </c>
      <c r="O8108" t="s">
        <v>295</v>
      </c>
    </row>
    <row r="8109" spans="1:15" x14ac:dyDescent="0.25">
      <c r="A8109" t="s">
        <v>71</v>
      </c>
      <c r="C8109" t="s">
        <v>72</v>
      </c>
      <c r="D8109" t="s">
        <v>73</v>
      </c>
      <c r="E8109" t="s">
        <v>74</v>
      </c>
      <c r="F8109">
        <v>1</v>
      </c>
      <c r="G8109" t="s">
        <v>75</v>
      </c>
      <c r="H8109" t="s">
        <v>288</v>
      </c>
      <c r="I8109">
        <v>4250</v>
      </c>
      <c r="K8109" s="2">
        <v>45657</v>
      </c>
      <c r="L8109">
        <v>23497748</v>
      </c>
      <c r="M8109" s="3">
        <v>1510.56</v>
      </c>
      <c r="N8109">
        <v>28863</v>
      </c>
      <c r="O8109" t="s">
        <v>295</v>
      </c>
    </row>
    <row r="8110" spans="1:15" x14ac:dyDescent="0.25">
      <c r="A8110" t="s">
        <v>71</v>
      </c>
      <c r="C8110" t="s">
        <v>72</v>
      </c>
      <c r="D8110" t="s">
        <v>73</v>
      </c>
      <c r="E8110" t="s">
        <v>74</v>
      </c>
      <c r="F8110">
        <v>1</v>
      </c>
      <c r="G8110" t="s">
        <v>75</v>
      </c>
      <c r="H8110" t="s">
        <v>288</v>
      </c>
      <c r="I8110">
        <v>4250</v>
      </c>
      <c r="K8110" s="2">
        <v>45657</v>
      </c>
      <c r="L8110">
        <v>23497748</v>
      </c>
      <c r="M8110" s="3">
        <v>-1514.08</v>
      </c>
      <c r="N8110">
        <v>28863</v>
      </c>
      <c r="O8110" t="s">
        <v>295</v>
      </c>
    </row>
    <row r="8111" spans="1:15" x14ac:dyDescent="0.25">
      <c r="A8111" t="s">
        <v>71</v>
      </c>
      <c r="C8111" t="s">
        <v>72</v>
      </c>
      <c r="D8111" t="s">
        <v>73</v>
      </c>
      <c r="E8111" t="s">
        <v>74</v>
      </c>
      <c r="F8111">
        <v>1</v>
      </c>
      <c r="G8111" t="s">
        <v>75</v>
      </c>
      <c r="H8111" t="s">
        <v>288</v>
      </c>
      <c r="I8111">
        <v>4250</v>
      </c>
      <c r="K8111" s="2">
        <v>45657</v>
      </c>
      <c r="L8111">
        <v>23497748</v>
      </c>
      <c r="M8111" s="3">
        <v>2014.08</v>
      </c>
      <c r="N8111">
        <v>28863</v>
      </c>
      <c r="O8111" t="s">
        <v>295</v>
      </c>
    </row>
    <row r="8112" spans="1:15" x14ac:dyDescent="0.25">
      <c r="A8112" t="s">
        <v>71</v>
      </c>
      <c r="C8112" t="s">
        <v>72</v>
      </c>
      <c r="D8112" t="s">
        <v>73</v>
      </c>
      <c r="E8112" t="s">
        <v>74</v>
      </c>
      <c r="F8112">
        <v>1</v>
      </c>
      <c r="G8112" t="s">
        <v>75</v>
      </c>
      <c r="H8112" t="s">
        <v>288</v>
      </c>
      <c r="I8112">
        <v>4250</v>
      </c>
      <c r="K8112" s="2">
        <v>45657</v>
      </c>
      <c r="L8112">
        <v>23497748</v>
      </c>
      <c r="M8112" s="3">
        <v>2349.7600000000002</v>
      </c>
      <c r="N8112">
        <v>28863</v>
      </c>
      <c r="O8112" t="s">
        <v>295</v>
      </c>
    </row>
    <row r="8113" spans="1:15" x14ac:dyDescent="0.25">
      <c r="A8113" t="s">
        <v>71</v>
      </c>
      <c r="C8113" t="s">
        <v>72</v>
      </c>
      <c r="D8113" t="s">
        <v>73</v>
      </c>
      <c r="E8113" t="s">
        <v>74</v>
      </c>
      <c r="F8113">
        <v>1</v>
      </c>
      <c r="G8113" t="s">
        <v>75</v>
      </c>
      <c r="H8113" t="s">
        <v>288</v>
      </c>
      <c r="I8113">
        <v>4250</v>
      </c>
      <c r="K8113" s="2">
        <v>45657</v>
      </c>
      <c r="L8113">
        <v>23497748</v>
      </c>
      <c r="M8113" s="3">
        <v>2937.12</v>
      </c>
      <c r="N8113">
        <v>28863</v>
      </c>
      <c r="O8113" t="s">
        <v>295</v>
      </c>
    </row>
    <row r="8114" spans="1:15" x14ac:dyDescent="0.25">
      <c r="A8114" t="s">
        <v>71</v>
      </c>
      <c r="C8114" t="s">
        <v>72</v>
      </c>
      <c r="D8114" t="s">
        <v>73</v>
      </c>
      <c r="E8114" t="s">
        <v>74</v>
      </c>
      <c r="F8114">
        <v>1</v>
      </c>
      <c r="G8114" t="s">
        <v>75</v>
      </c>
      <c r="H8114" t="s">
        <v>288</v>
      </c>
      <c r="I8114">
        <v>4250</v>
      </c>
      <c r="K8114" s="2">
        <v>45657</v>
      </c>
      <c r="L8114">
        <v>23497748</v>
      </c>
      <c r="M8114" s="3">
        <v>3147</v>
      </c>
      <c r="N8114">
        <v>28863</v>
      </c>
      <c r="O8114" t="s">
        <v>295</v>
      </c>
    </row>
    <row r="8115" spans="1:15" x14ac:dyDescent="0.25">
      <c r="A8115" t="s">
        <v>71</v>
      </c>
      <c r="C8115" t="s">
        <v>72</v>
      </c>
      <c r="D8115" t="s">
        <v>73</v>
      </c>
      <c r="E8115" t="s">
        <v>74</v>
      </c>
      <c r="F8115">
        <v>1</v>
      </c>
      <c r="G8115" t="s">
        <v>75</v>
      </c>
      <c r="H8115" t="s">
        <v>288</v>
      </c>
      <c r="I8115">
        <v>4250</v>
      </c>
      <c r="K8115" s="2">
        <v>45657</v>
      </c>
      <c r="L8115">
        <v>23497748</v>
      </c>
      <c r="M8115" s="3">
        <v>369.24</v>
      </c>
      <c r="N8115">
        <v>28863</v>
      </c>
      <c r="O8115" t="s">
        <v>295</v>
      </c>
    </row>
    <row r="8116" spans="1:15" x14ac:dyDescent="0.25">
      <c r="A8116" t="s">
        <v>71</v>
      </c>
      <c r="C8116" t="s">
        <v>72</v>
      </c>
      <c r="D8116" t="s">
        <v>73</v>
      </c>
      <c r="E8116" t="s">
        <v>74</v>
      </c>
      <c r="F8116">
        <v>1</v>
      </c>
      <c r="G8116" t="s">
        <v>75</v>
      </c>
      <c r="H8116" t="s">
        <v>288</v>
      </c>
      <c r="I8116">
        <v>4250</v>
      </c>
      <c r="K8116" s="2">
        <v>45657</v>
      </c>
      <c r="L8116">
        <v>23497748</v>
      </c>
      <c r="M8116" s="3">
        <v>2077</v>
      </c>
      <c r="N8116">
        <v>28863</v>
      </c>
      <c r="O8116" t="s">
        <v>295</v>
      </c>
    </row>
    <row r="8117" spans="1:15" x14ac:dyDescent="0.25">
      <c r="A8117" t="s">
        <v>71</v>
      </c>
      <c r="C8117" t="s">
        <v>72</v>
      </c>
      <c r="D8117" t="s">
        <v>73</v>
      </c>
      <c r="E8117" t="s">
        <v>74</v>
      </c>
      <c r="F8117">
        <v>1</v>
      </c>
      <c r="G8117" t="s">
        <v>75</v>
      </c>
      <c r="H8117" t="s">
        <v>288</v>
      </c>
      <c r="I8117">
        <v>4250</v>
      </c>
      <c r="K8117" s="2">
        <v>45657</v>
      </c>
      <c r="L8117">
        <v>23497748</v>
      </c>
      <c r="M8117" s="3">
        <v>600</v>
      </c>
      <c r="N8117">
        <v>28863</v>
      </c>
      <c r="O8117" t="s">
        <v>295</v>
      </c>
    </row>
    <row r="8118" spans="1:15" x14ac:dyDescent="0.25">
      <c r="A8118" t="s">
        <v>71</v>
      </c>
      <c r="C8118" t="s">
        <v>72</v>
      </c>
      <c r="D8118" t="s">
        <v>73</v>
      </c>
      <c r="E8118" t="s">
        <v>74</v>
      </c>
      <c r="F8118">
        <v>1</v>
      </c>
      <c r="G8118" t="s">
        <v>75</v>
      </c>
      <c r="H8118" t="s">
        <v>288</v>
      </c>
      <c r="I8118">
        <v>4250</v>
      </c>
      <c r="K8118" s="2">
        <v>45657</v>
      </c>
      <c r="L8118">
        <v>23497748</v>
      </c>
      <c r="M8118" s="3">
        <v>-832.92</v>
      </c>
      <c r="N8118">
        <v>28863</v>
      </c>
      <c r="O8118" t="s">
        <v>295</v>
      </c>
    </row>
    <row r="8119" spans="1:15" x14ac:dyDescent="0.25">
      <c r="A8119" t="s">
        <v>71</v>
      </c>
      <c r="C8119" t="s">
        <v>72</v>
      </c>
      <c r="D8119" t="s">
        <v>73</v>
      </c>
      <c r="E8119" t="s">
        <v>74</v>
      </c>
      <c r="F8119">
        <v>1</v>
      </c>
      <c r="G8119" t="s">
        <v>75</v>
      </c>
      <c r="H8119" t="s">
        <v>288</v>
      </c>
      <c r="I8119">
        <v>4250</v>
      </c>
      <c r="K8119" s="2">
        <v>45657</v>
      </c>
      <c r="L8119">
        <v>23497748</v>
      </c>
      <c r="M8119" s="3">
        <v>1132.92</v>
      </c>
      <c r="N8119">
        <v>28863</v>
      </c>
      <c r="O8119" t="s">
        <v>295</v>
      </c>
    </row>
    <row r="8120" spans="1:15" x14ac:dyDescent="0.25">
      <c r="A8120" t="s">
        <v>71</v>
      </c>
      <c r="C8120" t="s">
        <v>72</v>
      </c>
      <c r="D8120" t="s">
        <v>73</v>
      </c>
      <c r="E8120" t="s">
        <v>74</v>
      </c>
      <c r="F8120">
        <v>1</v>
      </c>
      <c r="G8120" t="s">
        <v>75</v>
      </c>
      <c r="H8120" t="s">
        <v>288</v>
      </c>
      <c r="I8120">
        <v>4250</v>
      </c>
      <c r="K8120" s="2">
        <v>45657</v>
      </c>
      <c r="L8120">
        <v>23497748</v>
      </c>
      <c r="M8120" s="3">
        <v>2937.2</v>
      </c>
      <c r="N8120">
        <v>28863</v>
      </c>
      <c r="O8120" t="s">
        <v>295</v>
      </c>
    </row>
    <row r="8121" spans="1:15" x14ac:dyDescent="0.25">
      <c r="A8121" t="s">
        <v>71</v>
      </c>
      <c r="C8121" t="s">
        <v>72</v>
      </c>
      <c r="D8121" t="s">
        <v>73</v>
      </c>
      <c r="E8121" t="s">
        <v>74</v>
      </c>
      <c r="F8121">
        <v>1</v>
      </c>
      <c r="G8121" t="s">
        <v>75</v>
      </c>
      <c r="H8121" t="s">
        <v>288</v>
      </c>
      <c r="I8121">
        <v>4250</v>
      </c>
      <c r="K8121" s="2">
        <v>45657</v>
      </c>
      <c r="L8121">
        <v>23497748</v>
      </c>
      <c r="M8121" s="3">
        <v>500</v>
      </c>
      <c r="N8121">
        <v>28863</v>
      </c>
      <c r="O8121" t="s">
        <v>295</v>
      </c>
    </row>
    <row r="8122" spans="1:15" x14ac:dyDescent="0.25">
      <c r="A8122" t="s">
        <v>71</v>
      </c>
      <c r="C8122" t="s">
        <v>72</v>
      </c>
      <c r="D8122" t="s">
        <v>73</v>
      </c>
      <c r="E8122" t="s">
        <v>74</v>
      </c>
      <c r="F8122">
        <v>1</v>
      </c>
      <c r="G8122" t="s">
        <v>75</v>
      </c>
      <c r="H8122" t="s">
        <v>288</v>
      </c>
      <c r="I8122">
        <v>4250</v>
      </c>
      <c r="K8122" s="2">
        <v>45657</v>
      </c>
      <c r="L8122">
        <v>23497748</v>
      </c>
      <c r="M8122" s="3">
        <v>503.52</v>
      </c>
      <c r="N8122">
        <v>28863</v>
      </c>
      <c r="O8122" t="s">
        <v>295</v>
      </c>
    </row>
    <row r="8123" spans="1:15" x14ac:dyDescent="0.25">
      <c r="A8123" t="s">
        <v>71</v>
      </c>
      <c r="C8123" t="s">
        <v>72</v>
      </c>
      <c r="D8123" t="s">
        <v>73</v>
      </c>
      <c r="E8123" t="s">
        <v>74</v>
      </c>
      <c r="F8123">
        <v>1</v>
      </c>
      <c r="G8123" t="s">
        <v>75</v>
      </c>
      <c r="H8123" t="s">
        <v>288</v>
      </c>
      <c r="I8123">
        <v>4250</v>
      </c>
      <c r="K8123" s="2">
        <v>45657</v>
      </c>
      <c r="L8123">
        <v>23497748</v>
      </c>
      <c r="M8123" s="3">
        <v>550</v>
      </c>
      <c r="N8123">
        <v>28863</v>
      </c>
      <c r="O8123" t="s">
        <v>295</v>
      </c>
    </row>
    <row r="8124" spans="1:15" x14ac:dyDescent="0.25">
      <c r="A8124" t="s">
        <v>71</v>
      </c>
      <c r="C8124" t="s">
        <v>72</v>
      </c>
      <c r="D8124" t="s">
        <v>73</v>
      </c>
      <c r="E8124" t="s">
        <v>74</v>
      </c>
      <c r="F8124">
        <v>1</v>
      </c>
      <c r="G8124" t="s">
        <v>75</v>
      </c>
      <c r="H8124" t="s">
        <v>288</v>
      </c>
      <c r="I8124">
        <v>4250</v>
      </c>
      <c r="K8124" s="2">
        <v>45657</v>
      </c>
      <c r="L8124">
        <v>23497748</v>
      </c>
      <c r="M8124" s="3">
        <v>2937.2</v>
      </c>
      <c r="N8124">
        <v>28863</v>
      </c>
      <c r="O8124" t="s">
        <v>295</v>
      </c>
    </row>
    <row r="8125" spans="1:15" x14ac:dyDescent="0.25">
      <c r="A8125" t="s">
        <v>71</v>
      </c>
      <c r="C8125" t="s">
        <v>72</v>
      </c>
      <c r="D8125" t="s">
        <v>73</v>
      </c>
      <c r="E8125" t="s">
        <v>74</v>
      </c>
      <c r="F8125">
        <v>1</v>
      </c>
      <c r="G8125" t="s">
        <v>75</v>
      </c>
      <c r="H8125" t="s">
        <v>288</v>
      </c>
      <c r="I8125">
        <v>4250</v>
      </c>
      <c r="K8125" s="2">
        <v>45657</v>
      </c>
      <c r="L8125">
        <v>23497748</v>
      </c>
      <c r="M8125" s="3">
        <v>500</v>
      </c>
      <c r="N8125">
        <v>28863</v>
      </c>
      <c r="O8125" t="s">
        <v>295</v>
      </c>
    </row>
    <row r="8126" spans="1:15" x14ac:dyDescent="0.25">
      <c r="A8126" t="s">
        <v>71</v>
      </c>
      <c r="C8126" t="s">
        <v>72</v>
      </c>
      <c r="D8126" t="s">
        <v>73</v>
      </c>
      <c r="E8126" t="s">
        <v>74</v>
      </c>
      <c r="F8126">
        <v>1</v>
      </c>
      <c r="G8126" t="s">
        <v>75</v>
      </c>
      <c r="H8126" t="s">
        <v>288</v>
      </c>
      <c r="I8126">
        <v>4250</v>
      </c>
      <c r="K8126" s="2">
        <v>45657</v>
      </c>
      <c r="L8126">
        <v>23497748</v>
      </c>
      <c r="M8126" s="3">
        <v>500</v>
      </c>
      <c r="N8126">
        <v>28863</v>
      </c>
      <c r="O8126" t="s">
        <v>295</v>
      </c>
    </row>
    <row r="8127" spans="1:15" x14ac:dyDescent="0.25">
      <c r="A8127" t="s">
        <v>71</v>
      </c>
      <c r="C8127" t="s">
        <v>72</v>
      </c>
      <c r="D8127" t="s">
        <v>73</v>
      </c>
      <c r="E8127" t="s">
        <v>74</v>
      </c>
      <c r="F8127">
        <v>1</v>
      </c>
      <c r="G8127" t="s">
        <v>75</v>
      </c>
      <c r="H8127" t="s">
        <v>288</v>
      </c>
      <c r="I8127">
        <v>4250</v>
      </c>
      <c r="K8127" s="2">
        <v>45657</v>
      </c>
      <c r="L8127">
        <v>23497748</v>
      </c>
      <c r="M8127" s="3">
        <v>2014</v>
      </c>
      <c r="N8127">
        <v>28863</v>
      </c>
      <c r="O8127" t="s">
        <v>295</v>
      </c>
    </row>
    <row r="8128" spans="1:15" x14ac:dyDescent="0.25">
      <c r="A8128" t="s">
        <v>71</v>
      </c>
      <c r="C8128" t="s">
        <v>72</v>
      </c>
      <c r="D8128" t="s">
        <v>73</v>
      </c>
      <c r="E8128" t="s">
        <v>74</v>
      </c>
      <c r="F8128">
        <v>1</v>
      </c>
      <c r="G8128" t="s">
        <v>75</v>
      </c>
      <c r="H8128" t="s">
        <v>288</v>
      </c>
      <c r="I8128">
        <v>4250</v>
      </c>
      <c r="K8128" s="2">
        <v>45657</v>
      </c>
      <c r="L8128">
        <v>23497748</v>
      </c>
      <c r="M8128" s="3">
        <v>1258.8</v>
      </c>
      <c r="N8128">
        <v>28863</v>
      </c>
      <c r="O8128" t="s">
        <v>295</v>
      </c>
    </row>
    <row r="8129" spans="1:15" x14ac:dyDescent="0.25">
      <c r="A8129" t="s">
        <v>71</v>
      </c>
      <c r="C8129" t="s">
        <v>72</v>
      </c>
      <c r="D8129" t="s">
        <v>73</v>
      </c>
      <c r="E8129" t="s">
        <v>74</v>
      </c>
      <c r="F8129">
        <v>1</v>
      </c>
      <c r="G8129" t="s">
        <v>75</v>
      </c>
      <c r="H8129" t="s">
        <v>288</v>
      </c>
      <c r="I8129">
        <v>4250</v>
      </c>
      <c r="K8129" s="2">
        <v>45657</v>
      </c>
      <c r="L8129">
        <v>23497748</v>
      </c>
      <c r="M8129" s="3">
        <v>432.2</v>
      </c>
      <c r="N8129">
        <v>28863</v>
      </c>
      <c r="O8129" t="s">
        <v>295</v>
      </c>
    </row>
    <row r="8130" spans="1:15" x14ac:dyDescent="0.25">
      <c r="A8130" t="s">
        <v>71</v>
      </c>
      <c r="C8130" t="s">
        <v>72</v>
      </c>
      <c r="D8130" t="s">
        <v>73</v>
      </c>
      <c r="E8130" t="s">
        <v>74</v>
      </c>
      <c r="F8130">
        <v>1</v>
      </c>
      <c r="G8130" t="s">
        <v>75</v>
      </c>
      <c r="H8130" t="s">
        <v>288</v>
      </c>
      <c r="I8130">
        <v>4250</v>
      </c>
      <c r="K8130" s="2">
        <v>45679</v>
      </c>
      <c r="L8130">
        <v>23501634</v>
      </c>
      <c r="M8130" s="3">
        <v>1888.2</v>
      </c>
      <c r="N8130">
        <v>28863</v>
      </c>
      <c r="O8130" t="s">
        <v>295</v>
      </c>
    </row>
    <row r="8131" spans="1:15" x14ac:dyDescent="0.25">
      <c r="A8131" t="s">
        <v>71</v>
      </c>
      <c r="C8131" t="s">
        <v>72</v>
      </c>
      <c r="D8131" t="s">
        <v>73</v>
      </c>
      <c r="E8131" t="s">
        <v>74</v>
      </c>
      <c r="F8131">
        <v>1</v>
      </c>
      <c r="G8131" t="s">
        <v>75</v>
      </c>
      <c r="H8131" t="s">
        <v>288</v>
      </c>
      <c r="I8131">
        <v>4250</v>
      </c>
      <c r="K8131" s="2">
        <v>45657</v>
      </c>
      <c r="L8131">
        <v>23497748</v>
      </c>
      <c r="M8131" s="3">
        <v>3147</v>
      </c>
      <c r="N8131">
        <v>28863</v>
      </c>
      <c r="O8131" t="s">
        <v>295</v>
      </c>
    </row>
    <row r="8132" spans="1:15" x14ac:dyDescent="0.25">
      <c r="A8132" t="s">
        <v>71</v>
      </c>
      <c r="C8132" t="s">
        <v>72</v>
      </c>
      <c r="D8132" t="s">
        <v>73</v>
      </c>
      <c r="E8132" t="s">
        <v>74</v>
      </c>
      <c r="F8132">
        <v>1</v>
      </c>
      <c r="G8132" t="s">
        <v>75</v>
      </c>
      <c r="H8132" t="s">
        <v>288</v>
      </c>
      <c r="I8132">
        <v>4250</v>
      </c>
      <c r="K8132" s="2">
        <v>45657</v>
      </c>
      <c r="L8132">
        <v>23497748</v>
      </c>
      <c r="M8132" s="3">
        <v>1132.92</v>
      </c>
      <c r="N8132">
        <v>28863</v>
      </c>
      <c r="O8132" t="s">
        <v>295</v>
      </c>
    </row>
    <row r="8133" spans="1:15" x14ac:dyDescent="0.25">
      <c r="A8133" t="s">
        <v>71</v>
      </c>
      <c r="C8133" t="s">
        <v>72</v>
      </c>
      <c r="D8133" t="s">
        <v>73</v>
      </c>
      <c r="E8133" t="s">
        <v>74</v>
      </c>
      <c r="F8133">
        <v>1</v>
      </c>
      <c r="G8133" t="s">
        <v>75</v>
      </c>
      <c r="H8133" t="s">
        <v>288</v>
      </c>
      <c r="I8133">
        <v>4250</v>
      </c>
      <c r="K8133" s="2">
        <v>45657</v>
      </c>
      <c r="L8133">
        <v>23497748</v>
      </c>
      <c r="M8133" s="3">
        <v>1888.2</v>
      </c>
      <c r="N8133">
        <v>28863</v>
      </c>
      <c r="O8133" t="s">
        <v>295</v>
      </c>
    </row>
    <row r="8134" spans="1:15" x14ac:dyDescent="0.25">
      <c r="A8134" t="s">
        <v>71</v>
      </c>
      <c r="C8134" t="s">
        <v>72</v>
      </c>
      <c r="D8134" t="s">
        <v>73</v>
      </c>
      <c r="E8134" t="s">
        <v>74</v>
      </c>
      <c r="F8134">
        <v>1</v>
      </c>
      <c r="G8134" t="s">
        <v>75</v>
      </c>
      <c r="H8134" t="s">
        <v>288</v>
      </c>
      <c r="I8134">
        <v>4250</v>
      </c>
      <c r="K8134" s="2">
        <v>45657</v>
      </c>
      <c r="L8134">
        <v>23497748</v>
      </c>
      <c r="M8134" s="3">
        <v>2517.6</v>
      </c>
      <c r="N8134">
        <v>28863</v>
      </c>
      <c r="O8134" t="s">
        <v>295</v>
      </c>
    </row>
    <row r="8135" spans="1:15" x14ac:dyDescent="0.25">
      <c r="A8135" t="s">
        <v>71</v>
      </c>
      <c r="C8135" t="s">
        <v>72</v>
      </c>
      <c r="D8135" t="s">
        <v>73</v>
      </c>
      <c r="E8135" t="s">
        <v>74</v>
      </c>
      <c r="F8135">
        <v>1</v>
      </c>
      <c r="G8135" t="s">
        <v>75</v>
      </c>
      <c r="H8135" t="s">
        <v>288</v>
      </c>
      <c r="I8135">
        <v>4250</v>
      </c>
      <c r="K8135" s="2">
        <v>45657</v>
      </c>
      <c r="L8135">
        <v>23497748</v>
      </c>
      <c r="M8135" s="3">
        <v>377.64</v>
      </c>
      <c r="N8135">
        <v>28863</v>
      </c>
      <c r="O8135" t="s">
        <v>295</v>
      </c>
    </row>
    <row r="8136" spans="1:15" x14ac:dyDescent="0.25">
      <c r="A8136" t="s">
        <v>71</v>
      </c>
      <c r="C8136" t="s">
        <v>72</v>
      </c>
      <c r="D8136" t="s">
        <v>73</v>
      </c>
      <c r="E8136" t="s">
        <v>74</v>
      </c>
      <c r="F8136">
        <v>1</v>
      </c>
      <c r="G8136" t="s">
        <v>75</v>
      </c>
      <c r="H8136" t="s">
        <v>288</v>
      </c>
      <c r="I8136">
        <v>4250</v>
      </c>
      <c r="K8136" s="2">
        <v>45679</v>
      </c>
      <c r="L8136">
        <v>23501634</v>
      </c>
      <c r="M8136" s="3">
        <v>400</v>
      </c>
      <c r="N8136">
        <v>28863</v>
      </c>
      <c r="O8136" t="s">
        <v>295</v>
      </c>
    </row>
    <row r="8137" spans="1:15" x14ac:dyDescent="0.25">
      <c r="A8137" t="s">
        <v>71</v>
      </c>
      <c r="C8137" t="s">
        <v>72</v>
      </c>
      <c r="D8137" t="s">
        <v>73</v>
      </c>
      <c r="E8137" t="s">
        <v>74</v>
      </c>
      <c r="F8137">
        <v>1</v>
      </c>
      <c r="G8137" t="s">
        <v>75</v>
      </c>
      <c r="H8137" t="s">
        <v>288</v>
      </c>
      <c r="I8137">
        <v>4250</v>
      </c>
      <c r="K8137" s="2">
        <v>45679</v>
      </c>
      <c r="L8137">
        <v>23501634</v>
      </c>
      <c r="M8137" s="3">
        <v>2014.08</v>
      </c>
      <c r="N8137">
        <v>28863</v>
      </c>
      <c r="O8137" t="s">
        <v>295</v>
      </c>
    </row>
    <row r="8138" spans="1:15" x14ac:dyDescent="0.25">
      <c r="A8138" t="s">
        <v>71</v>
      </c>
      <c r="C8138" t="s">
        <v>72</v>
      </c>
      <c r="D8138" t="s">
        <v>73</v>
      </c>
      <c r="E8138" t="s">
        <v>74</v>
      </c>
      <c r="F8138">
        <v>1</v>
      </c>
      <c r="G8138" t="s">
        <v>75</v>
      </c>
      <c r="H8138" t="s">
        <v>288</v>
      </c>
      <c r="I8138">
        <v>4250</v>
      </c>
      <c r="K8138" s="2">
        <v>45679</v>
      </c>
      <c r="L8138">
        <v>23501634</v>
      </c>
      <c r="M8138" s="3">
        <v>-2647</v>
      </c>
      <c r="N8138">
        <v>28863</v>
      </c>
      <c r="O8138" t="s">
        <v>295</v>
      </c>
    </row>
    <row r="8139" spans="1:15" x14ac:dyDescent="0.25">
      <c r="A8139" t="s">
        <v>71</v>
      </c>
      <c r="C8139" t="s">
        <v>72</v>
      </c>
      <c r="D8139" t="s">
        <v>73</v>
      </c>
      <c r="E8139" t="s">
        <v>74</v>
      </c>
      <c r="F8139">
        <v>1</v>
      </c>
      <c r="G8139" t="s">
        <v>75</v>
      </c>
      <c r="H8139" t="s">
        <v>288</v>
      </c>
      <c r="I8139">
        <v>4250</v>
      </c>
      <c r="K8139" s="2">
        <v>45679</v>
      </c>
      <c r="L8139">
        <v>23501634</v>
      </c>
      <c r="M8139" s="3">
        <v>3147</v>
      </c>
      <c r="N8139">
        <v>28863</v>
      </c>
      <c r="O8139" t="s">
        <v>295</v>
      </c>
    </row>
    <row r="8140" spans="1:15" x14ac:dyDescent="0.25">
      <c r="A8140" t="s">
        <v>71</v>
      </c>
      <c r="C8140" t="s">
        <v>72</v>
      </c>
      <c r="D8140" t="s">
        <v>73</v>
      </c>
      <c r="E8140" t="s">
        <v>74</v>
      </c>
      <c r="F8140">
        <v>1</v>
      </c>
      <c r="G8140" t="s">
        <v>75</v>
      </c>
      <c r="H8140" t="s">
        <v>288</v>
      </c>
      <c r="I8140">
        <v>4250</v>
      </c>
      <c r="K8140" s="2">
        <v>45679</v>
      </c>
      <c r="L8140">
        <v>23501634</v>
      </c>
      <c r="M8140" s="3">
        <v>3147</v>
      </c>
      <c r="N8140">
        <v>28863</v>
      </c>
      <c r="O8140" t="s">
        <v>295</v>
      </c>
    </row>
    <row r="8141" spans="1:15" x14ac:dyDescent="0.25">
      <c r="A8141" t="s">
        <v>71</v>
      </c>
      <c r="C8141" t="s">
        <v>72</v>
      </c>
      <c r="D8141" t="s">
        <v>73</v>
      </c>
      <c r="E8141" t="s">
        <v>74</v>
      </c>
      <c r="F8141">
        <v>1</v>
      </c>
      <c r="G8141" t="s">
        <v>75</v>
      </c>
      <c r="H8141" t="s">
        <v>288</v>
      </c>
      <c r="I8141">
        <v>4250</v>
      </c>
      <c r="K8141" s="2">
        <v>45679</v>
      </c>
      <c r="L8141">
        <v>23501634</v>
      </c>
      <c r="M8141" s="3">
        <v>1258.8</v>
      </c>
      <c r="N8141">
        <v>28863</v>
      </c>
      <c r="O8141" t="s">
        <v>295</v>
      </c>
    </row>
    <row r="8142" spans="1:15" x14ac:dyDescent="0.25">
      <c r="A8142" t="s">
        <v>71</v>
      </c>
      <c r="C8142" t="s">
        <v>72</v>
      </c>
      <c r="D8142" t="s">
        <v>73</v>
      </c>
      <c r="E8142" t="s">
        <v>74</v>
      </c>
      <c r="F8142">
        <v>1</v>
      </c>
      <c r="G8142" t="s">
        <v>75</v>
      </c>
      <c r="H8142" t="s">
        <v>288</v>
      </c>
      <c r="I8142">
        <v>4250</v>
      </c>
      <c r="K8142" s="2">
        <v>45679</v>
      </c>
      <c r="L8142">
        <v>23501634</v>
      </c>
      <c r="M8142" s="3">
        <v>3147</v>
      </c>
      <c r="N8142">
        <v>28863</v>
      </c>
      <c r="O8142" t="s">
        <v>295</v>
      </c>
    </row>
    <row r="8143" spans="1:15" x14ac:dyDescent="0.25">
      <c r="A8143" t="s">
        <v>71</v>
      </c>
      <c r="C8143" t="s">
        <v>72</v>
      </c>
      <c r="D8143" t="s">
        <v>73</v>
      </c>
      <c r="E8143" t="s">
        <v>74</v>
      </c>
      <c r="F8143">
        <v>1</v>
      </c>
      <c r="G8143" t="s">
        <v>75</v>
      </c>
      <c r="H8143" t="s">
        <v>288</v>
      </c>
      <c r="I8143">
        <v>4250</v>
      </c>
      <c r="K8143" s="2">
        <v>45679</v>
      </c>
      <c r="L8143">
        <v>23501634</v>
      </c>
      <c r="M8143" s="3">
        <v>500</v>
      </c>
      <c r="N8143">
        <v>28863</v>
      </c>
      <c r="O8143" t="s">
        <v>295</v>
      </c>
    </row>
    <row r="8144" spans="1:15" x14ac:dyDescent="0.25">
      <c r="A8144" t="s">
        <v>71</v>
      </c>
      <c r="C8144" t="s">
        <v>72</v>
      </c>
      <c r="D8144" t="s">
        <v>73</v>
      </c>
      <c r="E8144" t="s">
        <v>74</v>
      </c>
      <c r="F8144">
        <v>1</v>
      </c>
      <c r="G8144" t="s">
        <v>75</v>
      </c>
      <c r="H8144" t="s">
        <v>288</v>
      </c>
      <c r="I8144">
        <v>4250</v>
      </c>
      <c r="K8144" s="2">
        <v>45679</v>
      </c>
      <c r="L8144">
        <v>23501634</v>
      </c>
      <c r="M8144" s="3">
        <v>-555.28</v>
      </c>
      <c r="N8144">
        <v>28863</v>
      </c>
      <c r="O8144" t="s">
        <v>295</v>
      </c>
    </row>
    <row r="8145" spans="1:15" x14ac:dyDescent="0.25">
      <c r="A8145" t="s">
        <v>71</v>
      </c>
      <c r="C8145" t="s">
        <v>72</v>
      </c>
      <c r="D8145" t="s">
        <v>73</v>
      </c>
      <c r="E8145" t="s">
        <v>74</v>
      </c>
      <c r="F8145">
        <v>1</v>
      </c>
      <c r="G8145" t="s">
        <v>75</v>
      </c>
      <c r="H8145" t="s">
        <v>288</v>
      </c>
      <c r="I8145">
        <v>4250</v>
      </c>
      <c r="K8145" s="2">
        <v>45679</v>
      </c>
      <c r="L8145">
        <v>23501634</v>
      </c>
      <c r="M8145" s="3">
        <v>755.28</v>
      </c>
      <c r="N8145">
        <v>28863</v>
      </c>
      <c r="O8145" t="s">
        <v>295</v>
      </c>
    </row>
    <row r="8146" spans="1:15" x14ac:dyDescent="0.25">
      <c r="A8146" t="s">
        <v>71</v>
      </c>
      <c r="C8146" t="s">
        <v>72</v>
      </c>
      <c r="D8146" t="s">
        <v>73</v>
      </c>
      <c r="E8146" t="s">
        <v>74</v>
      </c>
      <c r="F8146">
        <v>1</v>
      </c>
      <c r="G8146" t="s">
        <v>75</v>
      </c>
      <c r="H8146" t="s">
        <v>288</v>
      </c>
      <c r="I8146">
        <v>4250</v>
      </c>
      <c r="K8146" s="2">
        <v>45679</v>
      </c>
      <c r="L8146">
        <v>23501634</v>
      </c>
      <c r="M8146" s="3">
        <v>1762.4</v>
      </c>
      <c r="N8146">
        <v>28863</v>
      </c>
      <c r="O8146" t="s">
        <v>295</v>
      </c>
    </row>
    <row r="8147" spans="1:15" x14ac:dyDescent="0.25">
      <c r="A8147" t="s">
        <v>71</v>
      </c>
      <c r="C8147" t="s">
        <v>72</v>
      </c>
      <c r="D8147" t="s">
        <v>73</v>
      </c>
      <c r="E8147" t="s">
        <v>74</v>
      </c>
      <c r="F8147">
        <v>1</v>
      </c>
      <c r="G8147" t="s">
        <v>75</v>
      </c>
      <c r="H8147" t="s">
        <v>288</v>
      </c>
      <c r="I8147">
        <v>4250</v>
      </c>
      <c r="K8147" s="2">
        <v>45679</v>
      </c>
      <c r="L8147">
        <v>23501634</v>
      </c>
      <c r="M8147" s="3">
        <v>500</v>
      </c>
      <c r="N8147">
        <v>28863</v>
      </c>
      <c r="O8147" t="s">
        <v>295</v>
      </c>
    </row>
    <row r="8148" spans="1:15" x14ac:dyDescent="0.25">
      <c r="A8148" t="s">
        <v>71</v>
      </c>
      <c r="C8148" t="s">
        <v>72</v>
      </c>
      <c r="D8148" t="s">
        <v>73</v>
      </c>
      <c r="E8148" t="s">
        <v>74</v>
      </c>
      <c r="F8148">
        <v>1</v>
      </c>
      <c r="G8148" t="s">
        <v>75</v>
      </c>
      <c r="H8148" t="s">
        <v>288</v>
      </c>
      <c r="I8148">
        <v>4250</v>
      </c>
      <c r="K8148" s="2">
        <v>45679</v>
      </c>
      <c r="L8148">
        <v>23501634</v>
      </c>
      <c r="M8148" s="3">
        <v>1888.2</v>
      </c>
      <c r="N8148">
        <v>28863</v>
      </c>
      <c r="O8148" t="s">
        <v>295</v>
      </c>
    </row>
    <row r="8149" spans="1:15" x14ac:dyDescent="0.25">
      <c r="A8149" t="s">
        <v>71</v>
      </c>
      <c r="C8149" t="s">
        <v>72</v>
      </c>
      <c r="D8149" t="s">
        <v>73</v>
      </c>
      <c r="E8149" t="s">
        <v>74</v>
      </c>
      <c r="F8149">
        <v>1</v>
      </c>
      <c r="G8149" t="s">
        <v>75</v>
      </c>
      <c r="H8149" t="s">
        <v>288</v>
      </c>
      <c r="I8149">
        <v>4250</v>
      </c>
      <c r="K8149" s="2">
        <v>45679</v>
      </c>
      <c r="L8149">
        <v>23501634</v>
      </c>
      <c r="M8149" s="3">
        <v>1888.2</v>
      </c>
      <c r="N8149">
        <v>28863</v>
      </c>
      <c r="O8149" t="s">
        <v>295</v>
      </c>
    </row>
    <row r="8150" spans="1:15" x14ac:dyDescent="0.25">
      <c r="A8150" t="s">
        <v>71</v>
      </c>
      <c r="C8150" t="s">
        <v>72</v>
      </c>
      <c r="D8150" t="s">
        <v>73</v>
      </c>
      <c r="E8150" t="s">
        <v>74</v>
      </c>
      <c r="F8150">
        <v>1</v>
      </c>
      <c r="G8150" t="s">
        <v>75</v>
      </c>
      <c r="H8150" t="s">
        <v>288</v>
      </c>
      <c r="I8150">
        <v>4250</v>
      </c>
      <c r="K8150" s="2">
        <v>45679</v>
      </c>
      <c r="L8150">
        <v>23501634</v>
      </c>
      <c r="M8150" s="3">
        <v>1888.2</v>
      </c>
      <c r="N8150">
        <v>28863</v>
      </c>
      <c r="O8150" t="s">
        <v>295</v>
      </c>
    </row>
    <row r="8151" spans="1:15" x14ac:dyDescent="0.25">
      <c r="A8151" t="s">
        <v>71</v>
      </c>
      <c r="C8151" t="s">
        <v>72</v>
      </c>
      <c r="D8151" t="s">
        <v>73</v>
      </c>
      <c r="E8151" t="s">
        <v>74</v>
      </c>
      <c r="F8151">
        <v>1</v>
      </c>
      <c r="G8151" t="s">
        <v>75</v>
      </c>
      <c r="H8151" t="s">
        <v>288</v>
      </c>
      <c r="I8151">
        <v>4250</v>
      </c>
      <c r="K8151" s="2">
        <v>45679</v>
      </c>
      <c r="L8151">
        <v>23501634</v>
      </c>
      <c r="M8151" s="3">
        <v>-1388.2</v>
      </c>
      <c r="N8151">
        <v>28863</v>
      </c>
      <c r="O8151" t="s">
        <v>295</v>
      </c>
    </row>
    <row r="8152" spans="1:15" x14ac:dyDescent="0.25">
      <c r="A8152" t="s">
        <v>71</v>
      </c>
      <c r="C8152" t="s">
        <v>72</v>
      </c>
      <c r="D8152" t="s">
        <v>73</v>
      </c>
      <c r="E8152" t="s">
        <v>74</v>
      </c>
      <c r="F8152">
        <v>1</v>
      </c>
      <c r="G8152" t="s">
        <v>75</v>
      </c>
      <c r="H8152" t="s">
        <v>288</v>
      </c>
      <c r="I8152">
        <v>4250</v>
      </c>
      <c r="K8152" s="2">
        <v>45679</v>
      </c>
      <c r="L8152">
        <v>23501634</v>
      </c>
      <c r="M8152" s="3">
        <v>1888.2</v>
      </c>
      <c r="N8152">
        <v>28863</v>
      </c>
      <c r="O8152" t="s">
        <v>295</v>
      </c>
    </row>
    <row r="8153" spans="1:15" x14ac:dyDescent="0.25">
      <c r="A8153" t="s">
        <v>71</v>
      </c>
      <c r="C8153" t="s">
        <v>72</v>
      </c>
      <c r="D8153" t="s">
        <v>73</v>
      </c>
      <c r="E8153" t="s">
        <v>74</v>
      </c>
      <c r="F8153">
        <v>1</v>
      </c>
      <c r="G8153" t="s">
        <v>75</v>
      </c>
      <c r="H8153" t="s">
        <v>288</v>
      </c>
      <c r="I8153">
        <v>4250</v>
      </c>
      <c r="K8153" s="2">
        <v>45679</v>
      </c>
      <c r="L8153">
        <v>23501634</v>
      </c>
      <c r="M8153" s="3">
        <v>755.28</v>
      </c>
      <c r="N8153">
        <v>28863</v>
      </c>
      <c r="O8153" t="s">
        <v>295</v>
      </c>
    </row>
    <row r="8154" spans="1:15" x14ac:dyDescent="0.25">
      <c r="A8154" t="s">
        <v>71</v>
      </c>
      <c r="C8154" t="s">
        <v>72</v>
      </c>
      <c r="D8154" t="s">
        <v>73</v>
      </c>
      <c r="E8154" t="s">
        <v>74</v>
      </c>
      <c r="F8154">
        <v>1</v>
      </c>
      <c r="G8154" t="s">
        <v>75</v>
      </c>
      <c r="H8154" t="s">
        <v>288</v>
      </c>
      <c r="I8154">
        <v>4250</v>
      </c>
      <c r="K8154" s="2">
        <v>45679</v>
      </c>
      <c r="L8154">
        <v>23501639</v>
      </c>
      <c r="M8154" s="3">
        <v>400</v>
      </c>
      <c r="N8154">
        <v>28863</v>
      </c>
      <c r="O8154" t="s">
        <v>295</v>
      </c>
    </row>
    <row r="8155" spans="1:15" x14ac:dyDescent="0.25">
      <c r="A8155" t="s">
        <v>71</v>
      </c>
      <c r="C8155" t="s">
        <v>72</v>
      </c>
      <c r="D8155" t="s">
        <v>73</v>
      </c>
      <c r="E8155" t="s">
        <v>74</v>
      </c>
      <c r="F8155">
        <v>1</v>
      </c>
      <c r="G8155" t="s">
        <v>75</v>
      </c>
      <c r="H8155" t="s">
        <v>288</v>
      </c>
      <c r="I8155">
        <v>4250</v>
      </c>
      <c r="K8155" s="2">
        <v>45679</v>
      </c>
      <c r="L8155">
        <v>23501639</v>
      </c>
      <c r="M8155" s="3">
        <v>1888.2</v>
      </c>
      <c r="N8155">
        <v>28863</v>
      </c>
      <c r="O8155" t="s">
        <v>295</v>
      </c>
    </row>
    <row r="8156" spans="1:15" x14ac:dyDescent="0.25">
      <c r="A8156" t="s">
        <v>71</v>
      </c>
      <c r="C8156" t="s">
        <v>72</v>
      </c>
      <c r="D8156" t="s">
        <v>73</v>
      </c>
      <c r="E8156" t="s">
        <v>74</v>
      </c>
      <c r="F8156">
        <v>1</v>
      </c>
      <c r="G8156" t="s">
        <v>75</v>
      </c>
      <c r="H8156" t="s">
        <v>288</v>
      </c>
      <c r="I8156">
        <v>4250</v>
      </c>
      <c r="K8156" s="2">
        <v>45679</v>
      </c>
      <c r="L8156">
        <v>23501634</v>
      </c>
      <c r="M8156" s="3">
        <v>3147</v>
      </c>
      <c r="N8156">
        <v>28863</v>
      </c>
      <c r="O8156" t="s">
        <v>295</v>
      </c>
    </row>
    <row r="8157" spans="1:15" x14ac:dyDescent="0.25">
      <c r="A8157" t="s">
        <v>71</v>
      </c>
      <c r="C8157" t="s">
        <v>72</v>
      </c>
      <c r="D8157" t="s">
        <v>73</v>
      </c>
      <c r="E8157" t="s">
        <v>74</v>
      </c>
      <c r="F8157">
        <v>1</v>
      </c>
      <c r="G8157" t="s">
        <v>75</v>
      </c>
      <c r="H8157" t="s">
        <v>288</v>
      </c>
      <c r="I8157">
        <v>4250</v>
      </c>
      <c r="K8157" s="2">
        <v>45679</v>
      </c>
      <c r="L8157">
        <v>23501634</v>
      </c>
      <c r="M8157" s="3">
        <v>2077</v>
      </c>
      <c r="N8157">
        <v>28863</v>
      </c>
      <c r="O8157" t="s">
        <v>295</v>
      </c>
    </row>
    <row r="8158" spans="1:15" x14ac:dyDescent="0.25">
      <c r="A8158" t="s">
        <v>71</v>
      </c>
      <c r="C8158" t="s">
        <v>72</v>
      </c>
      <c r="D8158" t="s">
        <v>73</v>
      </c>
      <c r="E8158" t="s">
        <v>74</v>
      </c>
      <c r="F8158">
        <v>1</v>
      </c>
      <c r="G8158" t="s">
        <v>75</v>
      </c>
      <c r="H8158" t="s">
        <v>288</v>
      </c>
      <c r="I8158">
        <v>4250</v>
      </c>
      <c r="K8158" s="2">
        <v>45679</v>
      </c>
      <c r="L8158">
        <v>23501634</v>
      </c>
      <c r="M8158" s="3">
        <v>500</v>
      </c>
      <c r="N8158">
        <v>28863</v>
      </c>
      <c r="O8158" t="s">
        <v>295</v>
      </c>
    </row>
    <row r="8159" spans="1:15" x14ac:dyDescent="0.25">
      <c r="A8159" t="s">
        <v>71</v>
      </c>
      <c r="C8159" t="s">
        <v>72</v>
      </c>
      <c r="D8159" t="s">
        <v>73</v>
      </c>
      <c r="E8159" t="s">
        <v>74</v>
      </c>
      <c r="F8159">
        <v>1</v>
      </c>
      <c r="G8159" t="s">
        <v>75</v>
      </c>
      <c r="H8159" t="s">
        <v>288</v>
      </c>
      <c r="I8159">
        <v>4250</v>
      </c>
      <c r="K8159" s="2">
        <v>45679</v>
      </c>
      <c r="L8159">
        <v>23501634</v>
      </c>
      <c r="M8159" s="3">
        <v>-1588.2</v>
      </c>
      <c r="N8159">
        <v>28863</v>
      </c>
      <c r="O8159" t="s">
        <v>295</v>
      </c>
    </row>
    <row r="8160" spans="1:15" x14ac:dyDescent="0.25">
      <c r="A8160" t="s">
        <v>71</v>
      </c>
      <c r="C8160" t="s">
        <v>72</v>
      </c>
      <c r="D8160" t="s">
        <v>73</v>
      </c>
      <c r="E8160" t="s">
        <v>74</v>
      </c>
      <c r="F8160">
        <v>1</v>
      </c>
      <c r="G8160" t="s">
        <v>75</v>
      </c>
      <c r="H8160" t="s">
        <v>288</v>
      </c>
      <c r="I8160">
        <v>4250</v>
      </c>
      <c r="K8160" s="2">
        <v>45679</v>
      </c>
      <c r="L8160">
        <v>23501639</v>
      </c>
      <c r="M8160" s="3">
        <v>2014</v>
      </c>
      <c r="N8160">
        <v>28863</v>
      </c>
      <c r="O8160" t="s">
        <v>295</v>
      </c>
    </row>
    <row r="8161" spans="1:15" x14ac:dyDescent="0.25">
      <c r="A8161" t="s">
        <v>71</v>
      </c>
      <c r="C8161" t="s">
        <v>72</v>
      </c>
      <c r="D8161" t="s">
        <v>73</v>
      </c>
      <c r="E8161" t="s">
        <v>74</v>
      </c>
      <c r="F8161">
        <v>1</v>
      </c>
      <c r="G8161" t="s">
        <v>75</v>
      </c>
      <c r="H8161" t="s">
        <v>288</v>
      </c>
      <c r="I8161">
        <v>4250</v>
      </c>
      <c r="K8161" s="2">
        <v>45679</v>
      </c>
      <c r="L8161">
        <v>23501639</v>
      </c>
      <c r="M8161" s="3">
        <v>500</v>
      </c>
      <c r="N8161">
        <v>28863</v>
      </c>
      <c r="O8161" t="s">
        <v>295</v>
      </c>
    </row>
    <row r="8162" spans="1:15" x14ac:dyDescent="0.25">
      <c r="A8162" t="s">
        <v>71</v>
      </c>
      <c r="C8162" t="s">
        <v>72</v>
      </c>
      <c r="D8162" t="s">
        <v>73</v>
      </c>
      <c r="E8162" t="s">
        <v>74</v>
      </c>
      <c r="F8162">
        <v>1</v>
      </c>
      <c r="G8162" t="s">
        <v>75</v>
      </c>
      <c r="H8162" t="s">
        <v>288</v>
      </c>
      <c r="I8162">
        <v>4250</v>
      </c>
      <c r="K8162" s="2">
        <v>45679</v>
      </c>
      <c r="L8162">
        <v>23501639</v>
      </c>
      <c r="M8162" s="3">
        <v>2077</v>
      </c>
      <c r="N8162">
        <v>28863</v>
      </c>
      <c r="O8162" t="s">
        <v>295</v>
      </c>
    </row>
    <row r="8163" spans="1:15" x14ac:dyDescent="0.25">
      <c r="A8163" t="s">
        <v>71</v>
      </c>
      <c r="C8163" t="s">
        <v>72</v>
      </c>
      <c r="D8163" t="s">
        <v>73</v>
      </c>
      <c r="E8163" t="s">
        <v>74</v>
      </c>
      <c r="F8163">
        <v>1</v>
      </c>
      <c r="G8163" t="s">
        <v>75</v>
      </c>
      <c r="H8163" t="s">
        <v>288</v>
      </c>
      <c r="I8163">
        <v>4250</v>
      </c>
      <c r="K8163" s="2">
        <v>45679</v>
      </c>
      <c r="L8163">
        <v>23501639</v>
      </c>
      <c r="M8163" s="3">
        <v>500</v>
      </c>
      <c r="N8163">
        <v>28863</v>
      </c>
      <c r="O8163" t="s">
        <v>295</v>
      </c>
    </row>
    <row r="8164" spans="1:15" x14ac:dyDescent="0.25">
      <c r="A8164" t="s">
        <v>71</v>
      </c>
      <c r="C8164" t="s">
        <v>72</v>
      </c>
      <c r="D8164" t="s">
        <v>73</v>
      </c>
      <c r="E8164" t="s">
        <v>74</v>
      </c>
      <c r="F8164">
        <v>1</v>
      </c>
      <c r="G8164" t="s">
        <v>75</v>
      </c>
      <c r="H8164" t="s">
        <v>288</v>
      </c>
      <c r="I8164">
        <v>4250</v>
      </c>
      <c r="K8164" s="2">
        <v>45679</v>
      </c>
      <c r="L8164">
        <v>23501639</v>
      </c>
      <c r="M8164" s="3">
        <v>2517.6</v>
      </c>
      <c r="N8164">
        <v>28863</v>
      </c>
      <c r="O8164" t="s">
        <v>295</v>
      </c>
    </row>
    <row r="8165" spans="1:15" x14ac:dyDescent="0.25">
      <c r="A8165" t="s">
        <v>71</v>
      </c>
      <c r="C8165" t="s">
        <v>72</v>
      </c>
      <c r="D8165" t="s">
        <v>73</v>
      </c>
      <c r="E8165" t="s">
        <v>74</v>
      </c>
      <c r="F8165">
        <v>1</v>
      </c>
      <c r="G8165" t="s">
        <v>75</v>
      </c>
      <c r="H8165" t="s">
        <v>288</v>
      </c>
      <c r="I8165">
        <v>4250</v>
      </c>
      <c r="K8165" s="2">
        <v>45679</v>
      </c>
      <c r="L8165">
        <v>23501639</v>
      </c>
      <c r="M8165" s="3">
        <v>1510.56</v>
      </c>
      <c r="N8165">
        <v>28863</v>
      </c>
      <c r="O8165" t="s">
        <v>295</v>
      </c>
    </row>
    <row r="8166" spans="1:15" x14ac:dyDescent="0.25">
      <c r="A8166" t="s">
        <v>71</v>
      </c>
      <c r="C8166" t="s">
        <v>72</v>
      </c>
      <c r="D8166" t="s">
        <v>73</v>
      </c>
      <c r="E8166" t="s">
        <v>74</v>
      </c>
      <c r="F8166">
        <v>1</v>
      </c>
      <c r="G8166" t="s">
        <v>75</v>
      </c>
      <c r="H8166" t="s">
        <v>288</v>
      </c>
      <c r="I8166">
        <v>4250</v>
      </c>
      <c r="K8166" s="2">
        <v>45679</v>
      </c>
      <c r="L8166">
        <v>23501639</v>
      </c>
      <c r="M8166" s="3">
        <v>377.64</v>
      </c>
      <c r="N8166">
        <v>28863</v>
      </c>
      <c r="O8166" t="s">
        <v>295</v>
      </c>
    </row>
    <row r="8167" spans="1:15" x14ac:dyDescent="0.25">
      <c r="A8167" t="s">
        <v>71</v>
      </c>
      <c r="C8167" t="s">
        <v>72</v>
      </c>
      <c r="D8167" t="s">
        <v>73</v>
      </c>
      <c r="E8167" t="s">
        <v>74</v>
      </c>
      <c r="F8167">
        <v>1</v>
      </c>
      <c r="G8167" t="s">
        <v>75</v>
      </c>
      <c r="H8167" t="s">
        <v>288</v>
      </c>
      <c r="I8167">
        <v>4250</v>
      </c>
      <c r="K8167" s="2">
        <v>45679</v>
      </c>
      <c r="L8167">
        <v>23501639</v>
      </c>
      <c r="M8167" s="3">
        <v>2937.2</v>
      </c>
      <c r="N8167">
        <v>28863</v>
      </c>
      <c r="O8167" t="s">
        <v>295</v>
      </c>
    </row>
    <row r="8168" spans="1:15" x14ac:dyDescent="0.25">
      <c r="A8168" t="s">
        <v>71</v>
      </c>
      <c r="C8168" t="s">
        <v>72</v>
      </c>
      <c r="D8168" t="s">
        <v>73</v>
      </c>
      <c r="E8168" t="s">
        <v>74</v>
      </c>
      <c r="F8168">
        <v>1</v>
      </c>
      <c r="G8168" t="s">
        <v>75</v>
      </c>
      <c r="H8168" t="s">
        <v>288</v>
      </c>
      <c r="I8168">
        <v>4250</v>
      </c>
      <c r="K8168" s="2">
        <v>45679</v>
      </c>
      <c r="L8168">
        <v>23501639</v>
      </c>
      <c r="M8168" s="3">
        <v>1888.2</v>
      </c>
      <c r="N8168">
        <v>28863</v>
      </c>
      <c r="O8168" t="s">
        <v>295</v>
      </c>
    </row>
    <row r="8169" spans="1:15" x14ac:dyDescent="0.25">
      <c r="A8169" t="s">
        <v>71</v>
      </c>
      <c r="C8169" t="s">
        <v>72</v>
      </c>
      <c r="D8169" t="s">
        <v>73</v>
      </c>
      <c r="E8169" t="s">
        <v>74</v>
      </c>
      <c r="F8169">
        <v>1</v>
      </c>
      <c r="G8169" t="s">
        <v>75</v>
      </c>
      <c r="H8169" t="s">
        <v>288</v>
      </c>
      <c r="I8169">
        <v>4250</v>
      </c>
      <c r="K8169" s="2">
        <v>45679</v>
      </c>
      <c r="L8169">
        <v>23501639</v>
      </c>
      <c r="M8169" s="3">
        <v>-1757.44</v>
      </c>
      <c r="N8169">
        <v>28863</v>
      </c>
      <c r="O8169" t="s">
        <v>295</v>
      </c>
    </row>
    <row r="8170" spans="1:15" x14ac:dyDescent="0.25">
      <c r="A8170" t="s">
        <v>71</v>
      </c>
      <c r="C8170" t="s">
        <v>72</v>
      </c>
      <c r="D8170" t="s">
        <v>73</v>
      </c>
      <c r="E8170" t="s">
        <v>74</v>
      </c>
      <c r="F8170">
        <v>1</v>
      </c>
      <c r="G8170" t="s">
        <v>75</v>
      </c>
      <c r="H8170" t="s">
        <v>288</v>
      </c>
      <c r="I8170">
        <v>4250</v>
      </c>
      <c r="K8170" s="2">
        <v>45679</v>
      </c>
      <c r="L8170">
        <v>23501639</v>
      </c>
      <c r="M8170" s="3">
        <v>369.24</v>
      </c>
      <c r="N8170">
        <v>28863</v>
      </c>
      <c r="O8170" t="s">
        <v>295</v>
      </c>
    </row>
    <row r="8171" spans="1:15" x14ac:dyDescent="0.25">
      <c r="A8171" t="s">
        <v>71</v>
      </c>
      <c r="C8171" t="s">
        <v>72</v>
      </c>
      <c r="D8171" t="s">
        <v>73</v>
      </c>
      <c r="E8171" t="s">
        <v>74</v>
      </c>
      <c r="F8171">
        <v>1</v>
      </c>
      <c r="G8171" t="s">
        <v>75</v>
      </c>
      <c r="H8171" t="s">
        <v>288</v>
      </c>
      <c r="I8171">
        <v>4250</v>
      </c>
      <c r="K8171" s="2">
        <v>45679</v>
      </c>
      <c r="L8171">
        <v>23501639</v>
      </c>
      <c r="M8171" s="3">
        <v>1510.56</v>
      </c>
      <c r="N8171">
        <v>28863</v>
      </c>
      <c r="O8171" t="s">
        <v>295</v>
      </c>
    </row>
    <row r="8172" spans="1:15" x14ac:dyDescent="0.25">
      <c r="A8172" t="s">
        <v>71</v>
      </c>
      <c r="C8172" t="s">
        <v>72</v>
      </c>
      <c r="D8172" t="s">
        <v>73</v>
      </c>
      <c r="E8172" t="s">
        <v>74</v>
      </c>
      <c r="F8172">
        <v>1</v>
      </c>
      <c r="G8172" t="s">
        <v>75</v>
      </c>
      <c r="H8172" t="s">
        <v>288</v>
      </c>
      <c r="I8172">
        <v>4250</v>
      </c>
      <c r="K8172" s="2">
        <v>45679</v>
      </c>
      <c r="L8172">
        <v>23501641</v>
      </c>
      <c r="M8172" s="3">
        <v>400</v>
      </c>
      <c r="N8172">
        <v>28863</v>
      </c>
      <c r="O8172" t="s">
        <v>295</v>
      </c>
    </row>
    <row r="8173" spans="1:15" x14ac:dyDescent="0.25">
      <c r="A8173" t="s">
        <v>71</v>
      </c>
      <c r="C8173" t="s">
        <v>72</v>
      </c>
      <c r="D8173" t="s">
        <v>73</v>
      </c>
      <c r="E8173" t="s">
        <v>74</v>
      </c>
      <c r="F8173">
        <v>1</v>
      </c>
      <c r="G8173" t="s">
        <v>75</v>
      </c>
      <c r="H8173" t="s">
        <v>288</v>
      </c>
      <c r="I8173">
        <v>4250</v>
      </c>
      <c r="K8173" s="2">
        <v>45679</v>
      </c>
      <c r="L8173">
        <v>23501641</v>
      </c>
      <c r="M8173" s="3">
        <v>2937.12</v>
      </c>
      <c r="N8173">
        <v>28863</v>
      </c>
      <c r="O8173" t="s">
        <v>295</v>
      </c>
    </row>
    <row r="8174" spans="1:15" x14ac:dyDescent="0.25">
      <c r="A8174" t="s">
        <v>71</v>
      </c>
      <c r="C8174" t="s">
        <v>72</v>
      </c>
      <c r="D8174" t="s">
        <v>73</v>
      </c>
      <c r="E8174" t="s">
        <v>74</v>
      </c>
      <c r="F8174">
        <v>1</v>
      </c>
      <c r="G8174" t="s">
        <v>75</v>
      </c>
      <c r="H8174" t="s">
        <v>288</v>
      </c>
      <c r="I8174">
        <v>4250</v>
      </c>
      <c r="K8174" s="2">
        <v>45679</v>
      </c>
      <c r="L8174">
        <v>23501639</v>
      </c>
      <c r="M8174" s="3">
        <v>3147</v>
      </c>
      <c r="N8174">
        <v>28863</v>
      </c>
      <c r="O8174" t="s">
        <v>295</v>
      </c>
    </row>
    <row r="8175" spans="1:15" x14ac:dyDescent="0.25">
      <c r="A8175" t="s">
        <v>71</v>
      </c>
      <c r="C8175" t="s">
        <v>72</v>
      </c>
      <c r="D8175" t="s">
        <v>73</v>
      </c>
      <c r="E8175" t="s">
        <v>74</v>
      </c>
      <c r="F8175">
        <v>1</v>
      </c>
      <c r="G8175" t="s">
        <v>75</v>
      </c>
      <c r="H8175" t="s">
        <v>288</v>
      </c>
      <c r="I8175">
        <v>4250</v>
      </c>
      <c r="K8175" s="2">
        <v>45679</v>
      </c>
      <c r="L8175">
        <v>23501639</v>
      </c>
      <c r="M8175" s="3">
        <v>503.52</v>
      </c>
      <c r="N8175">
        <v>28863</v>
      </c>
      <c r="O8175" t="s">
        <v>295</v>
      </c>
    </row>
    <row r="8176" spans="1:15" x14ac:dyDescent="0.25">
      <c r="A8176" t="s">
        <v>71</v>
      </c>
      <c r="C8176" t="s">
        <v>72</v>
      </c>
      <c r="D8176" t="s">
        <v>73</v>
      </c>
      <c r="E8176" t="s">
        <v>74</v>
      </c>
      <c r="F8176">
        <v>1</v>
      </c>
      <c r="G8176" t="s">
        <v>75</v>
      </c>
      <c r="H8176" t="s">
        <v>288</v>
      </c>
      <c r="I8176">
        <v>4250</v>
      </c>
      <c r="K8176" s="2">
        <v>45679</v>
      </c>
      <c r="L8176">
        <v>23501639</v>
      </c>
      <c r="M8176" s="3">
        <v>-277.64</v>
      </c>
      <c r="N8176">
        <v>28863</v>
      </c>
      <c r="O8176" t="s">
        <v>295</v>
      </c>
    </row>
    <row r="8177" spans="1:15" x14ac:dyDescent="0.25">
      <c r="A8177" t="s">
        <v>71</v>
      </c>
      <c r="C8177" t="s">
        <v>72</v>
      </c>
      <c r="D8177" t="s">
        <v>73</v>
      </c>
      <c r="E8177" t="s">
        <v>74</v>
      </c>
      <c r="F8177">
        <v>1</v>
      </c>
      <c r="G8177" t="s">
        <v>75</v>
      </c>
      <c r="H8177" t="s">
        <v>288</v>
      </c>
      <c r="I8177">
        <v>4250</v>
      </c>
      <c r="K8177" s="2">
        <v>45679</v>
      </c>
      <c r="L8177">
        <v>23501639</v>
      </c>
      <c r="M8177" s="3">
        <v>377.64</v>
      </c>
      <c r="N8177">
        <v>28863</v>
      </c>
      <c r="O8177" t="s">
        <v>295</v>
      </c>
    </row>
    <row r="8178" spans="1:15" x14ac:dyDescent="0.25">
      <c r="A8178" t="s">
        <v>71</v>
      </c>
      <c r="C8178" t="s">
        <v>72</v>
      </c>
      <c r="D8178" t="s">
        <v>73</v>
      </c>
      <c r="E8178" t="s">
        <v>74</v>
      </c>
      <c r="F8178">
        <v>1</v>
      </c>
      <c r="G8178" t="s">
        <v>75</v>
      </c>
      <c r="H8178" t="s">
        <v>288</v>
      </c>
      <c r="I8178">
        <v>4250</v>
      </c>
      <c r="K8178" s="2">
        <v>45679</v>
      </c>
      <c r="L8178">
        <v>23501641</v>
      </c>
      <c r="M8178" s="3">
        <v>400</v>
      </c>
      <c r="N8178">
        <v>28863</v>
      </c>
      <c r="O8178" t="s">
        <v>295</v>
      </c>
    </row>
    <row r="8179" spans="1:15" x14ac:dyDescent="0.25">
      <c r="A8179" t="s">
        <v>71</v>
      </c>
      <c r="C8179" t="s">
        <v>72</v>
      </c>
      <c r="D8179" t="s">
        <v>73</v>
      </c>
      <c r="E8179" t="s">
        <v>74</v>
      </c>
      <c r="F8179">
        <v>1</v>
      </c>
      <c r="G8179" t="s">
        <v>75</v>
      </c>
      <c r="H8179" t="s">
        <v>288</v>
      </c>
      <c r="I8179">
        <v>4250</v>
      </c>
      <c r="K8179" s="2">
        <v>45679</v>
      </c>
      <c r="L8179">
        <v>23501641</v>
      </c>
      <c r="M8179" s="3">
        <v>2077</v>
      </c>
      <c r="N8179">
        <v>28863</v>
      </c>
      <c r="O8179" t="s">
        <v>295</v>
      </c>
    </row>
    <row r="8180" spans="1:15" x14ac:dyDescent="0.25">
      <c r="A8180" t="s">
        <v>71</v>
      </c>
      <c r="C8180" t="s">
        <v>72</v>
      </c>
      <c r="D8180" t="s">
        <v>73</v>
      </c>
      <c r="E8180" t="s">
        <v>74</v>
      </c>
      <c r="F8180">
        <v>1</v>
      </c>
      <c r="G8180" t="s">
        <v>75</v>
      </c>
      <c r="H8180" t="s">
        <v>288</v>
      </c>
      <c r="I8180">
        <v>4250</v>
      </c>
      <c r="K8180" s="2">
        <v>45679</v>
      </c>
      <c r="L8180">
        <v>23501639</v>
      </c>
      <c r="M8180" s="3">
        <v>500</v>
      </c>
      <c r="N8180">
        <v>28863</v>
      </c>
      <c r="O8180" t="s">
        <v>295</v>
      </c>
    </row>
    <row r="8181" spans="1:15" x14ac:dyDescent="0.25">
      <c r="A8181" t="s">
        <v>71</v>
      </c>
      <c r="C8181" t="s">
        <v>72</v>
      </c>
      <c r="D8181" t="s">
        <v>73</v>
      </c>
      <c r="E8181" t="s">
        <v>74</v>
      </c>
      <c r="F8181">
        <v>1</v>
      </c>
      <c r="G8181" t="s">
        <v>75</v>
      </c>
      <c r="H8181" t="s">
        <v>288</v>
      </c>
      <c r="I8181">
        <v>4250</v>
      </c>
      <c r="K8181" s="2">
        <v>45679</v>
      </c>
      <c r="L8181">
        <v>23501641</v>
      </c>
      <c r="M8181" s="3">
        <v>-1949.76</v>
      </c>
      <c r="N8181">
        <v>28863</v>
      </c>
      <c r="O8181" t="s">
        <v>295</v>
      </c>
    </row>
    <row r="8182" spans="1:15" x14ac:dyDescent="0.25">
      <c r="A8182" t="s">
        <v>71</v>
      </c>
      <c r="C8182" t="s">
        <v>72</v>
      </c>
      <c r="D8182" t="s">
        <v>73</v>
      </c>
      <c r="E8182" t="s">
        <v>74</v>
      </c>
      <c r="F8182">
        <v>1</v>
      </c>
      <c r="G8182" t="s">
        <v>75</v>
      </c>
      <c r="H8182" t="s">
        <v>288</v>
      </c>
      <c r="I8182">
        <v>4250</v>
      </c>
      <c r="K8182" s="2">
        <v>45679</v>
      </c>
      <c r="L8182">
        <v>23501641</v>
      </c>
      <c r="M8182" s="3">
        <v>2349.7600000000002</v>
      </c>
      <c r="N8182">
        <v>28863</v>
      </c>
      <c r="O8182" t="s">
        <v>295</v>
      </c>
    </row>
    <row r="8183" spans="1:15" x14ac:dyDescent="0.25">
      <c r="A8183" t="s">
        <v>71</v>
      </c>
      <c r="C8183" t="s">
        <v>72</v>
      </c>
      <c r="D8183" t="s">
        <v>73</v>
      </c>
      <c r="E8183" t="s">
        <v>74</v>
      </c>
      <c r="F8183">
        <v>1</v>
      </c>
      <c r="G8183" t="s">
        <v>75</v>
      </c>
      <c r="H8183" t="s">
        <v>288</v>
      </c>
      <c r="I8183">
        <v>4250</v>
      </c>
      <c r="K8183" s="2">
        <v>45679</v>
      </c>
      <c r="L8183">
        <v>23501641</v>
      </c>
      <c r="M8183" s="3">
        <v>2349.7600000000002</v>
      </c>
      <c r="N8183">
        <v>28863</v>
      </c>
      <c r="O8183" t="s">
        <v>295</v>
      </c>
    </row>
    <row r="8184" spans="1:15" x14ac:dyDescent="0.25">
      <c r="A8184" t="s">
        <v>71</v>
      </c>
      <c r="C8184" t="s">
        <v>72</v>
      </c>
      <c r="D8184" t="s">
        <v>73</v>
      </c>
      <c r="E8184" t="s">
        <v>74</v>
      </c>
      <c r="F8184">
        <v>1</v>
      </c>
      <c r="G8184" t="s">
        <v>75</v>
      </c>
      <c r="H8184" t="s">
        <v>288</v>
      </c>
      <c r="I8184">
        <v>4250</v>
      </c>
      <c r="K8184" s="2">
        <v>45679</v>
      </c>
      <c r="L8184">
        <v>23501641</v>
      </c>
      <c r="M8184" s="3">
        <v>344.08</v>
      </c>
      <c r="N8184">
        <v>28863</v>
      </c>
      <c r="O8184" t="s">
        <v>295</v>
      </c>
    </row>
    <row r="8185" spans="1:15" x14ac:dyDescent="0.25">
      <c r="A8185" t="s">
        <v>71</v>
      </c>
      <c r="C8185" t="s">
        <v>72</v>
      </c>
      <c r="D8185" t="s">
        <v>73</v>
      </c>
      <c r="E8185" t="s">
        <v>74</v>
      </c>
      <c r="F8185">
        <v>1</v>
      </c>
      <c r="G8185" t="s">
        <v>75</v>
      </c>
      <c r="H8185" t="s">
        <v>288</v>
      </c>
      <c r="I8185">
        <v>4250</v>
      </c>
      <c r="K8185" s="2">
        <v>45679</v>
      </c>
      <c r="L8185">
        <v>23501641</v>
      </c>
      <c r="M8185" s="3">
        <v>-1388.2</v>
      </c>
      <c r="N8185">
        <v>28863</v>
      </c>
      <c r="O8185" t="s">
        <v>295</v>
      </c>
    </row>
    <row r="8186" spans="1:15" x14ac:dyDescent="0.25">
      <c r="A8186" t="s">
        <v>71</v>
      </c>
      <c r="C8186" t="s">
        <v>72</v>
      </c>
      <c r="D8186" t="s">
        <v>73</v>
      </c>
      <c r="E8186" t="s">
        <v>74</v>
      </c>
      <c r="F8186">
        <v>1</v>
      </c>
      <c r="G8186" t="s">
        <v>75</v>
      </c>
      <c r="H8186" t="s">
        <v>288</v>
      </c>
      <c r="I8186">
        <v>4250</v>
      </c>
      <c r="K8186" s="2">
        <v>45626</v>
      </c>
      <c r="L8186">
        <v>23501641</v>
      </c>
      <c r="M8186" s="3">
        <v>400</v>
      </c>
      <c r="N8186">
        <v>28863</v>
      </c>
      <c r="O8186" t="s">
        <v>295</v>
      </c>
    </row>
    <row r="8187" spans="1:15" x14ac:dyDescent="0.25">
      <c r="A8187" t="s">
        <v>71</v>
      </c>
      <c r="C8187" t="s">
        <v>72</v>
      </c>
      <c r="D8187" t="s">
        <v>73</v>
      </c>
      <c r="E8187" t="s">
        <v>74</v>
      </c>
      <c r="F8187">
        <v>1</v>
      </c>
      <c r="G8187" t="s">
        <v>75</v>
      </c>
      <c r="H8187" t="s">
        <v>288</v>
      </c>
      <c r="I8187">
        <v>4250</v>
      </c>
      <c r="K8187" s="2">
        <v>45679</v>
      </c>
      <c r="L8187">
        <v>23501641</v>
      </c>
      <c r="M8187" s="3">
        <v>500</v>
      </c>
      <c r="N8187">
        <v>28863</v>
      </c>
      <c r="O8187" t="s">
        <v>295</v>
      </c>
    </row>
    <row r="8188" spans="1:15" x14ac:dyDescent="0.25">
      <c r="A8188" t="s">
        <v>71</v>
      </c>
      <c r="C8188" t="s">
        <v>72</v>
      </c>
      <c r="D8188" t="s">
        <v>73</v>
      </c>
      <c r="E8188" t="s">
        <v>74</v>
      </c>
      <c r="F8188">
        <v>1</v>
      </c>
      <c r="G8188" t="s">
        <v>75</v>
      </c>
      <c r="H8188" t="s">
        <v>288</v>
      </c>
      <c r="I8188">
        <v>4250</v>
      </c>
      <c r="K8188" s="2">
        <v>45679</v>
      </c>
      <c r="L8188">
        <v>23501641</v>
      </c>
      <c r="M8188" s="3">
        <v>338</v>
      </c>
      <c r="N8188">
        <v>28863</v>
      </c>
      <c r="O8188" t="s">
        <v>295</v>
      </c>
    </row>
    <row r="8189" spans="1:15" x14ac:dyDescent="0.25">
      <c r="A8189" t="s">
        <v>71</v>
      </c>
      <c r="C8189" t="s">
        <v>72</v>
      </c>
      <c r="D8189" t="s">
        <v>73</v>
      </c>
      <c r="E8189" t="s">
        <v>74</v>
      </c>
      <c r="F8189">
        <v>1</v>
      </c>
      <c r="G8189" t="s">
        <v>75</v>
      </c>
      <c r="H8189" t="s">
        <v>288</v>
      </c>
      <c r="I8189">
        <v>4250</v>
      </c>
      <c r="K8189" s="2">
        <v>45679</v>
      </c>
      <c r="L8189">
        <v>23501641</v>
      </c>
      <c r="M8189" s="3">
        <v>2014.08</v>
      </c>
      <c r="N8189">
        <v>28863</v>
      </c>
      <c r="O8189" t="s">
        <v>295</v>
      </c>
    </row>
    <row r="8190" spans="1:15" x14ac:dyDescent="0.25">
      <c r="A8190" t="s">
        <v>71</v>
      </c>
      <c r="C8190" t="s">
        <v>72</v>
      </c>
      <c r="D8190" t="s">
        <v>73</v>
      </c>
      <c r="E8190" t="s">
        <v>74</v>
      </c>
      <c r="F8190">
        <v>1</v>
      </c>
      <c r="G8190" t="s">
        <v>75</v>
      </c>
      <c r="H8190" t="s">
        <v>288</v>
      </c>
      <c r="I8190">
        <v>4250</v>
      </c>
      <c r="K8190" s="2">
        <v>45679</v>
      </c>
      <c r="L8190">
        <v>23501641</v>
      </c>
      <c r="M8190" s="3">
        <v>755.28</v>
      </c>
      <c r="N8190">
        <v>28863</v>
      </c>
      <c r="O8190" t="s">
        <v>295</v>
      </c>
    </row>
    <row r="8191" spans="1:15" x14ac:dyDescent="0.25">
      <c r="A8191" t="s">
        <v>71</v>
      </c>
      <c r="C8191" t="s">
        <v>72</v>
      </c>
      <c r="D8191" t="s">
        <v>73</v>
      </c>
      <c r="E8191" t="s">
        <v>74</v>
      </c>
      <c r="F8191">
        <v>1</v>
      </c>
      <c r="G8191" t="s">
        <v>75</v>
      </c>
      <c r="H8191" t="s">
        <v>288</v>
      </c>
      <c r="I8191">
        <v>4250</v>
      </c>
      <c r="K8191" s="2">
        <v>45679</v>
      </c>
      <c r="L8191">
        <v>23501641</v>
      </c>
      <c r="M8191" s="3">
        <v>-1588.2</v>
      </c>
      <c r="N8191">
        <v>28863</v>
      </c>
      <c r="O8191" t="s">
        <v>295</v>
      </c>
    </row>
    <row r="8192" spans="1:15" x14ac:dyDescent="0.25">
      <c r="A8192" t="s">
        <v>71</v>
      </c>
      <c r="C8192" t="s">
        <v>72</v>
      </c>
      <c r="D8192" t="s">
        <v>73</v>
      </c>
      <c r="E8192" t="s">
        <v>74</v>
      </c>
      <c r="F8192">
        <v>1</v>
      </c>
      <c r="G8192" t="s">
        <v>75</v>
      </c>
      <c r="H8192" t="s">
        <v>288</v>
      </c>
      <c r="I8192">
        <v>4250</v>
      </c>
      <c r="K8192" s="2">
        <v>45679</v>
      </c>
      <c r="L8192">
        <v>23501641</v>
      </c>
      <c r="M8192" s="3">
        <v>1573.5</v>
      </c>
      <c r="N8192">
        <v>28863</v>
      </c>
      <c r="O8192" t="s">
        <v>295</v>
      </c>
    </row>
    <row r="8193" spans="1:15" x14ac:dyDescent="0.25">
      <c r="A8193" t="s">
        <v>71</v>
      </c>
      <c r="C8193" t="s">
        <v>72</v>
      </c>
      <c r="D8193" t="s">
        <v>73</v>
      </c>
      <c r="E8193" t="s">
        <v>74</v>
      </c>
      <c r="F8193">
        <v>1</v>
      </c>
      <c r="G8193" t="s">
        <v>75</v>
      </c>
      <c r="H8193" t="s">
        <v>288</v>
      </c>
      <c r="I8193">
        <v>4250</v>
      </c>
      <c r="K8193" s="2">
        <v>45679</v>
      </c>
      <c r="L8193">
        <v>23501641</v>
      </c>
      <c r="M8193" s="3">
        <v>-676.28</v>
      </c>
      <c r="N8193">
        <v>28863</v>
      </c>
      <c r="O8193" t="s">
        <v>295</v>
      </c>
    </row>
    <row r="8194" spans="1:15" x14ac:dyDescent="0.25">
      <c r="A8194" t="s">
        <v>71</v>
      </c>
      <c r="C8194" t="s">
        <v>72</v>
      </c>
      <c r="D8194" t="s">
        <v>73</v>
      </c>
      <c r="E8194" t="s">
        <v>74</v>
      </c>
      <c r="F8194">
        <v>1</v>
      </c>
      <c r="G8194" t="s">
        <v>75</v>
      </c>
      <c r="H8194" t="s">
        <v>288</v>
      </c>
      <c r="I8194">
        <v>4250</v>
      </c>
      <c r="K8194" s="2">
        <v>45679</v>
      </c>
      <c r="L8194">
        <v>23501641</v>
      </c>
      <c r="M8194" s="3">
        <v>432.2</v>
      </c>
      <c r="N8194">
        <v>28863</v>
      </c>
      <c r="O8194" t="s">
        <v>295</v>
      </c>
    </row>
    <row r="8195" spans="1:15" x14ac:dyDescent="0.25">
      <c r="A8195" t="s">
        <v>71</v>
      </c>
      <c r="C8195" t="s">
        <v>72</v>
      </c>
      <c r="D8195" t="s">
        <v>73</v>
      </c>
      <c r="E8195" t="s">
        <v>74</v>
      </c>
      <c r="F8195">
        <v>1</v>
      </c>
      <c r="G8195" t="s">
        <v>75</v>
      </c>
      <c r="H8195" t="s">
        <v>288</v>
      </c>
      <c r="I8195">
        <v>4250</v>
      </c>
      <c r="K8195" s="2">
        <v>45679</v>
      </c>
      <c r="L8195">
        <v>23501641</v>
      </c>
      <c r="M8195" s="3">
        <v>344.08</v>
      </c>
      <c r="N8195">
        <v>28863</v>
      </c>
      <c r="O8195" t="s">
        <v>295</v>
      </c>
    </row>
    <row r="8196" spans="1:15" x14ac:dyDescent="0.25">
      <c r="A8196" t="s">
        <v>71</v>
      </c>
      <c r="C8196" t="s">
        <v>72</v>
      </c>
      <c r="D8196" t="s">
        <v>73</v>
      </c>
      <c r="E8196" t="s">
        <v>74</v>
      </c>
      <c r="F8196">
        <v>1</v>
      </c>
      <c r="G8196" t="s">
        <v>75</v>
      </c>
      <c r="H8196" t="s">
        <v>288</v>
      </c>
      <c r="I8196">
        <v>4250</v>
      </c>
      <c r="K8196" s="2">
        <v>45679</v>
      </c>
      <c r="L8196">
        <v>23501641</v>
      </c>
      <c r="M8196" s="3">
        <v>1132.92</v>
      </c>
      <c r="N8196">
        <v>28863</v>
      </c>
      <c r="O8196" t="s">
        <v>295</v>
      </c>
    </row>
    <row r="8197" spans="1:15" x14ac:dyDescent="0.25">
      <c r="A8197" t="s">
        <v>71</v>
      </c>
      <c r="C8197" t="s">
        <v>72</v>
      </c>
      <c r="D8197" t="s">
        <v>73</v>
      </c>
      <c r="E8197" t="s">
        <v>74</v>
      </c>
      <c r="F8197">
        <v>1</v>
      </c>
      <c r="G8197" t="s">
        <v>75</v>
      </c>
      <c r="H8197" t="s">
        <v>288</v>
      </c>
      <c r="I8197">
        <v>4250</v>
      </c>
      <c r="K8197" s="2">
        <v>45679</v>
      </c>
      <c r="L8197">
        <v>23501641</v>
      </c>
      <c r="M8197" s="3">
        <v>1258.8</v>
      </c>
      <c r="N8197">
        <v>28863</v>
      </c>
      <c r="O8197" t="s">
        <v>295</v>
      </c>
    </row>
    <row r="8198" spans="1:15" x14ac:dyDescent="0.25">
      <c r="A8198" t="s">
        <v>71</v>
      </c>
      <c r="C8198" t="s">
        <v>72</v>
      </c>
      <c r="D8198" t="s">
        <v>73</v>
      </c>
      <c r="E8198" t="s">
        <v>74</v>
      </c>
      <c r="F8198">
        <v>1</v>
      </c>
      <c r="G8198" t="s">
        <v>75</v>
      </c>
      <c r="H8198" t="s">
        <v>288</v>
      </c>
      <c r="I8198">
        <v>4250</v>
      </c>
      <c r="K8198" s="2">
        <v>45679</v>
      </c>
      <c r="L8198">
        <v>23501641</v>
      </c>
      <c r="M8198" s="3">
        <v>1888.2</v>
      </c>
      <c r="N8198">
        <v>28863</v>
      </c>
      <c r="O8198" t="s">
        <v>295</v>
      </c>
    </row>
    <row r="8199" spans="1:15" x14ac:dyDescent="0.25">
      <c r="A8199" t="s">
        <v>71</v>
      </c>
      <c r="C8199" t="s">
        <v>72</v>
      </c>
      <c r="D8199" t="s">
        <v>73</v>
      </c>
      <c r="E8199" t="s">
        <v>74</v>
      </c>
      <c r="F8199">
        <v>1</v>
      </c>
      <c r="G8199" t="s">
        <v>75</v>
      </c>
      <c r="H8199" t="s">
        <v>288</v>
      </c>
      <c r="I8199">
        <v>4250</v>
      </c>
      <c r="K8199" s="2">
        <v>45679</v>
      </c>
      <c r="L8199">
        <v>23501641</v>
      </c>
      <c r="M8199" s="3">
        <v>1888.2</v>
      </c>
      <c r="N8199">
        <v>28863</v>
      </c>
      <c r="O8199" t="s">
        <v>295</v>
      </c>
    </row>
    <row r="8200" spans="1:15" x14ac:dyDescent="0.25">
      <c r="A8200" t="s">
        <v>71</v>
      </c>
      <c r="C8200" t="s">
        <v>72</v>
      </c>
      <c r="D8200" t="s">
        <v>73</v>
      </c>
      <c r="E8200" t="s">
        <v>74</v>
      </c>
      <c r="F8200">
        <v>1</v>
      </c>
      <c r="G8200" t="s">
        <v>75</v>
      </c>
      <c r="H8200" t="s">
        <v>288</v>
      </c>
      <c r="I8200">
        <v>4250</v>
      </c>
      <c r="K8200" s="2">
        <v>45679</v>
      </c>
      <c r="L8200">
        <v>23501641</v>
      </c>
      <c r="M8200" s="3">
        <v>-555.28</v>
      </c>
      <c r="N8200">
        <v>28863</v>
      </c>
      <c r="O8200" t="s">
        <v>295</v>
      </c>
    </row>
    <row r="8201" spans="1:15" x14ac:dyDescent="0.25">
      <c r="A8201" t="s">
        <v>71</v>
      </c>
      <c r="C8201" t="s">
        <v>72</v>
      </c>
      <c r="D8201" t="s">
        <v>73</v>
      </c>
      <c r="E8201" t="s">
        <v>74</v>
      </c>
      <c r="F8201">
        <v>1</v>
      </c>
      <c r="G8201" t="s">
        <v>75</v>
      </c>
      <c r="H8201" t="s">
        <v>288</v>
      </c>
      <c r="I8201">
        <v>4250</v>
      </c>
      <c r="K8201" s="2">
        <v>45679</v>
      </c>
      <c r="L8201">
        <v>23501641</v>
      </c>
      <c r="M8201" s="3">
        <v>755.28</v>
      </c>
      <c r="N8201">
        <v>28863</v>
      </c>
      <c r="O8201" t="s">
        <v>295</v>
      </c>
    </row>
    <row r="8202" spans="1:15" x14ac:dyDescent="0.25">
      <c r="A8202" t="s">
        <v>71</v>
      </c>
      <c r="C8202" t="s">
        <v>72</v>
      </c>
      <c r="D8202" t="s">
        <v>73</v>
      </c>
      <c r="E8202" t="s">
        <v>74</v>
      </c>
      <c r="F8202">
        <v>1</v>
      </c>
      <c r="G8202" t="s">
        <v>75</v>
      </c>
      <c r="H8202" t="s">
        <v>288</v>
      </c>
      <c r="I8202">
        <v>4250</v>
      </c>
      <c r="K8202" s="2">
        <v>45679</v>
      </c>
      <c r="L8202">
        <v>23501641</v>
      </c>
      <c r="M8202" s="3">
        <v>-832.92</v>
      </c>
      <c r="N8202">
        <v>28863</v>
      </c>
      <c r="O8202" t="s">
        <v>295</v>
      </c>
    </row>
    <row r="8203" spans="1:15" x14ac:dyDescent="0.25">
      <c r="A8203" t="s">
        <v>71</v>
      </c>
      <c r="C8203" t="s">
        <v>72</v>
      </c>
      <c r="D8203" t="s">
        <v>73</v>
      </c>
      <c r="E8203" t="s">
        <v>74</v>
      </c>
      <c r="F8203">
        <v>1</v>
      </c>
      <c r="G8203" t="s">
        <v>75</v>
      </c>
      <c r="H8203" t="s">
        <v>288</v>
      </c>
      <c r="I8203">
        <v>4250</v>
      </c>
      <c r="K8203" s="2">
        <v>45679</v>
      </c>
      <c r="L8203">
        <v>23501641</v>
      </c>
      <c r="M8203" s="3">
        <v>1132.92</v>
      </c>
      <c r="N8203">
        <v>28863</v>
      </c>
      <c r="O8203" t="s">
        <v>295</v>
      </c>
    </row>
    <row r="8204" spans="1:15" x14ac:dyDescent="0.25">
      <c r="A8204" t="s">
        <v>71</v>
      </c>
      <c r="C8204" t="s">
        <v>72</v>
      </c>
      <c r="D8204" t="s">
        <v>73</v>
      </c>
      <c r="E8204" t="s">
        <v>74</v>
      </c>
      <c r="F8204">
        <v>1</v>
      </c>
      <c r="G8204" t="s">
        <v>75</v>
      </c>
      <c r="H8204" t="s">
        <v>288</v>
      </c>
      <c r="I8204">
        <v>4250</v>
      </c>
      <c r="K8204" s="2">
        <v>45679</v>
      </c>
      <c r="L8204">
        <v>23501641</v>
      </c>
      <c r="M8204" s="3">
        <v>1888.2</v>
      </c>
      <c r="N8204">
        <v>28863</v>
      </c>
      <c r="O8204" t="s">
        <v>295</v>
      </c>
    </row>
    <row r="8205" spans="1:15" x14ac:dyDescent="0.25">
      <c r="A8205" t="s">
        <v>71</v>
      </c>
      <c r="C8205" t="s">
        <v>72</v>
      </c>
      <c r="D8205" t="s">
        <v>73</v>
      </c>
      <c r="E8205" t="s">
        <v>74</v>
      </c>
      <c r="F8205">
        <v>1</v>
      </c>
      <c r="G8205" t="s">
        <v>75</v>
      </c>
      <c r="H8205" t="s">
        <v>288</v>
      </c>
      <c r="I8205">
        <v>4250</v>
      </c>
      <c r="K8205" s="2">
        <v>45679</v>
      </c>
      <c r="L8205">
        <v>23501641</v>
      </c>
      <c r="M8205" s="3">
        <v>1888.2</v>
      </c>
      <c r="N8205">
        <v>28863</v>
      </c>
      <c r="O8205" t="s">
        <v>295</v>
      </c>
    </row>
    <row r="8206" spans="1:15" x14ac:dyDescent="0.25">
      <c r="A8206" t="s">
        <v>71</v>
      </c>
      <c r="C8206" t="s">
        <v>72</v>
      </c>
      <c r="D8206" t="s">
        <v>73</v>
      </c>
      <c r="E8206" t="s">
        <v>74</v>
      </c>
      <c r="F8206">
        <v>1</v>
      </c>
      <c r="G8206" t="s">
        <v>75</v>
      </c>
      <c r="H8206" t="s">
        <v>288</v>
      </c>
      <c r="I8206">
        <v>4250</v>
      </c>
      <c r="K8206" s="2">
        <v>45679</v>
      </c>
      <c r="L8206">
        <v>23501641</v>
      </c>
      <c r="M8206" s="3">
        <v>-832.92</v>
      </c>
      <c r="N8206">
        <v>28863</v>
      </c>
      <c r="O8206" t="s">
        <v>295</v>
      </c>
    </row>
    <row r="8207" spans="1:15" x14ac:dyDescent="0.25">
      <c r="A8207" t="s">
        <v>71</v>
      </c>
      <c r="C8207" t="s">
        <v>72</v>
      </c>
      <c r="D8207" t="s">
        <v>73</v>
      </c>
      <c r="E8207" t="s">
        <v>74</v>
      </c>
      <c r="F8207">
        <v>1</v>
      </c>
      <c r="G8207" t="s">
        <v>75</v>
      </c>
      <c r="H8207" t="s">
        <v>288</v>
      </c>
      <c r="I8207">
        <v>4250</v>
      </c>
      <c r="K8207" s="2">
        <v>45679</v>
      </c>
      <c r="L8207">
        <v>23501641</v>
      </c>
      <c r="M8207" s="3">
        <v>1132.92</v>
      </c>
      <c r="N8207">
        <v>28863</v>
      </c>
      <c r="O8207" t="s">
        <v>295</v>
      </c>
    </row>
    <row r="8208" spans="1:15" x14ac:dyDescent="0.25">
      <c r="A8208" t="s">
        <v>71</v>
      </c>
      <c r="C8208" t="s">
        <v>72</v>
      </c>
      <c r="D8208" t="s">
        <v>73</v>
      </c>
      <c r="E8208" t="s">
        <v>74</v>
      </c>
      <c r="F8208">
        <v>1</v>
      </c>
      <c r="G8208" t="s">
        <v>75</v>
      </c>
      <c r="H8208" t="s">
        <v>288</v>
      </c>
      <c r="I8208">
        <v>4250</v>
      </c>
      <c r="K8208" s="2">
        <v>45679</v>
      </c>
      <c r="L8208">
        <v>23501641</v>
      </c>
      <c r="M8208" s="3">
        <v>369.24</v>
      </c>
      <c r="N8208">
        <v>28863</v>
      </c>
      <c r="O8208" t="s">
        <v>295</v>
      </c>
    </row>
    <row r="8209" spans="1:15" x14ac:dyDescent="0.25">
      <c r="A8209" t="s">
        <v>71</v>
      </c>
      <c r="C8209" t="s">
        <v>72</v>
      </c>
      <c r="D8209" t="s">
        <v>73</v>
      </c>
      <c r="E8209" t="s">
        <v>74</v>
      </c>
      <c r="F8209">
        <v>1</v>
      </c>
      <c r="G8209" t="s">
        <v>75</v>
      </c>
      <c r="H8209" t="s">
        <v>288</v>
      </c>
      <c r="I8209">
        <v>4250</v>
      </c>
      <c r="K8209" s="2">
        <v>45679</v>
      </c>
      <c r="L8209">
        <v>23501641</v>
      </c>
      <c r="M8209" s="3">
        <v>-1577.04</v>
      </c>
      <c r="N8209">
        <v>28863</v>
      </c>
      <c r="O8209" t="s">
        <v>295</v>
      </c>
    </row>
    <row r="8210" spans="1:15" x14ac:dyDescent="0.25">
      <c r="A8210" t="s">
        <v>71</v>
      </c>
      <c r="C8210" t="s">
        <v>72</v>
      </c>
      <c r="D8210" t="s">
        <v>73</v>
      </c>
      <c r="E8210" t="s">
        <v>74</v>
      </c>
      <c r="F8210">
        <v>1</v>
      </c>
      <c r="G8210" t="s">
        <v>75</v>
      </c>
      <c r="H8210" t="s">
        <v>288</v>
      </c>
      <c r="I8210">
        <v>4250</v>
      </c>
      <c r="K8210" s="2">
        <v>45679</v>
      </c>
      <c r="L8210">
        <v>23501641</v>
      </c>
      <c r="M8210" s="3">
        <v>432.2</v>
      </c>
      <c r="N8210">
        <v>28863</v>
      </c>
      <c r="O8210" t="s">
        <v>295</v>
      </c>
    </row>
    <row r="8211" spans="1:15" x14ac:dyDescent="0.25">
      <c r="A8211" t="s">
        <v>71</v>
      </c>
      <c r="C8211" t="s">
        <v>72</v>
      </c>
      <c r="D8211" t="s">
        <v>73</v>
      </c>
      <c r="E8211" t="s">
        <v>74</v>
      </c>
      <c r="F8211">
        <v>1</v>
      </c>
      <c r="G8211" t="s">
        <v>75</v>
      </c>
      <c r="H8211" t="s">
        <v>288</v>
      </c>
      <c r="I8211">
        <v>4250</v>
      </c>
      <c r="K8211" s="2">
        <v>45679</v>
      </c>
      <c r="L8211">
        <v>23501641</v>
      </c>
      <c r="M8211" s="3">
        <v>-2647</v>
      </c>
      <c r="N8211">
        <v>28863</v>
      </c>
      <c r="O8211" t="s">
        <v>295</v>
      </c>
    </row>
    <row r="8212" spans="1:15" x14ac:dyDescent="0.25">
      <c r="A8212" t="s">
        <v>71</v>
      </c>
      <c r="C8212" t="s">
        <v>72</v>
      </c>
      <c r="D8212" t="s">
        <v>73</v>
      </c>
      <c r="E8212" t="s">
        <v>74</v>
      </c>
      <c r="F8212">
        <v>1</v>
      </c>
      <c r="G8212" t="s">
        <v>75</v>
      </c>
      <c r="H8212" t="s">
        <v>288</v>
      </c>
      <c r="I8212">
        <v>4250</v>
      </c>
      <c r="K8212" s="2">
        <v>45679</v>
      </c>
      <c r="L8212">
        <v>23501641</v>
      </c>
      <c r="M8212" s="3">
        <v>3147</v>
      </c>
      <c r="N8212">
        <v>28863</v>
      </c>
      <c r="O8212" t="s">
        <v>295</v>
      </c>
    </row>
    <row r="8213" spans="1:15" x14ac:dyDescent="0.25">
      <c r="A8213" t="s">
        <v>71</v>
      </c>
      <c r="C8213" t="s">
        <v>72</v>
      </c>
      <c r="D8213" t="s">
        <v>73</v>
      </c>
      <c r="E8213" t="s">
        <v>74</v>
      </c>
      <c r="F8213">
        <v>1</v>
      </c>
      <c r="G8213" t="s">
        <v>75</v>
      </c>
      <c r="H8213" t="s">
        <v>288</v>
      </c>
      <c r="I8213">
        <v>4250</v>
      </c>
      <c r="K8213" s="2">
        <v>45679</v>
      </c>
      <c r="L8213">
        <v>23501641</v>
      </c>
      <c r="M8213" s="3">
        <v>3147</v>
      </c>
      <c r="N8213">
        <v>28863</v>
      </c>
      <c r="O8213" t="s">
        <v>295</v>
      </c>
    </row>
    <row r="8214" spans="1:15" x14ac:dyDescent="0.25">
      <c r="A8214" t="s">
        <v>71</v>
      </c>
      <c r="C8214" t="s">
        <v>72</v>
      </c>
      <c r="D8214" t="s">
        <v>73</v>
      </c>
      <c r="E8214" t="s">
        <v>74</v>
      </c>
      <c r="F8214">
        <v>1</v>
      </c>
      <c r="G8214" t="s">
        <v>75</v>
      </c>
      <c r="H8214" t="s">
        <v>288</v>
      </c>
      <c r="I8214">
        <v>4250</v>
      </c>
      <c r="K8214" s="2">
        <v>45679</v>
      </c>
      <c r="L8214">
        <v>23501641</v>
      </c>
      <c r="M8214" s="3">
        <v>2077.04</v>
      </c>
      <c r="N8214">
        <v>28863</v>
      </c>
      <c r="O8214" t="s">
        <v>295</v>
      </c>
    </row>
    <row r="8215" spans="1:15" x14ac:dyDescent="0.25">
      <c r="A8215" t="s">
        <v>71</v>
      </c>
      <c r="C8215" t="s">
        <v>72</v>
      </c>
      <c r="D8215" t="s">
        <v>73</v>
      </c>
      <c r="E8215" t="s">
        <v>74</v>
      </c>
      <c r="F8215">
        <v>1</v>
      </c>
      <c r="G8215" t="s">
        <v>75</v>
      </c>
      <c r="H8215" t="s">
        <v>288</v>
      </c>
      <c r="I8215">
        <v>4250</v>
      </c>
      <c r="K8215" s="2">
        <v>45679</v>
      </c>
      <c r="L8215">
        <v>23501641</v>
      </c>
      <c r="M8215" s="3">
        <v>2077</v>
      </c>
      <c r="N8215">
        <v>28863</v>
      </c>
      <c r="O8215" t="s">
        <v>295</v>
      </c>
    </row>
    <row r="8216" spans="1:15" x14ac:dyDescent="0.25">
      <c r="A8216" t="s">
        <v>71</v>
      </c>
      <c r="C8216" t="s">
        <v>72</v>
      </c>
      <c r="D8216" t="s">
        <v>73</v>
      </c>
      <c r="E8216" t="s">
        <v>74</v>
      </c>
      <c r="F8216">
        <v>1</v>
      </c>
      <c r="G8216" t="s">
        <v>75</v>
      </c>
      <c r="H8216" t="s">
        <v>288</v>
      </c>
      <c r="I8216">
        <v>4250</v>
      </c>
      <c r="K8216" s="2">
        <v>45679</v>
      </c>
      <c r="L8216">
        <v>23501641</v>
      </c>
      <c r="M8216" s="3">
        <v>1132.92</v>
      </c>
      <c r="N8216">
        <v>28863</v>
      </c>
      <c r="O8216" t="s">
        <v>295</v>
      </c>
    </row>
    <row r="8217" spans="1:15" x14ac:dyDescent="0.25">
      <c r="A8217" t="s">
        <v>71</v>
      </c>
      <c r="C8217" t="s">
        <v>72</v>
      </c>
      <c r="D8217" t="s">
        <v>73</v>
      </c>
      <c r="E8217" t="s">
        <v>74</v>
      </c>
      <c r="F8217">
        <v>1</v>
      </c>
      <c r="G8217" t="s">
        <v>75</v>
      </c>
      <c r="H8217" t="s">
        <v>288</v>
      </c>
      <c r="I8217">
        <v>4250</v>
      </c>
      <c r="K8217" s="2">
        <v>45679</v>
      </c>
      <c r="L8217">
        <v>23501641</v>
      </c>
      <c r="M8217" s="3">
        <v>2937.2</v>
      </c>
      <c r="N8217">
        <v>28863</v>
      </c>
      <c r="O8217" t="s">
        <v>295</v>
      </c>
    </row>
    <row r="8218" spans="1:15" x14ac:dyDescent="0.25">
      <c r="A8218" t="s">
        <v>71</v>
      </c>
      <c r="C8218" t="s">
        <v>72</v>
      </c>
      <c r="D8218" t="s">
        <v>73</v>
      </c>
      <c r="E8218" t="s">
        <v>74</v>
      </c>
      <c r="F8218">
        <v>1</v>
      </c>
      <c r="G8218" t="s">
        <v>75</v>
      </c>
      <c r="H8218" t="s">
        <v>288</v>
      </c>
      <c r="I8218">
        <v>4250</v>
      </c>
      <c r="K8218" s="2">
        <v>45679</v>
      </c>
      <c r="L8218">
        <v>23501641</v>
      </c>
      <c r="M8218" s="3">
        <v>500</v>
      </c>
      <c r="N8218">
        <v>28863</v>
      </c>
      <c r="O8218" t="s">
        <v>295</v>
      </c>
    </row>
    <row r="8219" spans="1:15" x14ac:dyDescent="0.25">
      <c r="A8219" t="s">
        <v>71</v>
      </c>
      <c r="C8219" t="s">
        <v>72</v>
      </c>
      <c r="D8219" t="s">
        <v>73</v>
      </c>
      <c r="E8219" t="s">
        <v>74</v>
      </c>
      <c r="F8219">
        <v>1</v>
      </c>
      <c r="G8219" t="s">
        <v>75</v>
      </c>
      <c r="H8219" t="s">
        <v>288</v>
      </c>
      <c r="I8219">
        <v>4250</v>
      </c>
      <c r="K8219" s="2">
        <v>45679</v>
      </c>
      <c r="L8219">
        <v>23501641</v>
      </c>
      <c r="M8219" s="3">
        <v>2517.6</v>
      </c>
      <c r="N8219">
        <v>28863</v>
      </c>
      <c r="O8219" t="s">
        <v>295</v>
      </c>
    </row>
    <row r="8220" spans="1:15" x14ac:dyDescent="0.25">
      <c r="A8220" t="s">
        <v>71</v>
      </c>
      <c r="C8220" t="s">
        <v>72</v>
      </c>
      <c r="D8220" t="s">
        <v>73</v>
      </c>
      <c r="E8220" t="s">
        <v>74</v>
      </c>
      <c r="F8220">
        <v>1</v>
      </c>
      <c r="G8220" t="s">
        <v>75</v>
      </c>
      <c r="H8220" t="s">
        <v>90</v>
      </c>
      <c r="I8220">
        <v>4220</v>
      </c>
      <c r="K8220" s="2">
        <v>45657</v>
      </c>
      <c r="L8220">
        <v>23497703</v>
      </c>
      <c r="M8220" s="3">
        <v>755.28</v>
      </c>
      <c r="N8220">
        <v>28863</v>
      </c>
      <c r="O8220" t="s">
        <v>295</v>
      </c>
    </row>
    <row r="8221" spans="1:15" x14ac:dyDescent="0.25">
      <c r="A8221" t="s">
        <v>71</v>
      </c>
      <c r="C8221" t="s">
        <v>72</v>
      </c>
      <c r="D8221" t="s">
        <v>73</v>
      </c>
      <c r="E8221" t="s">
        <v>74</v>
      </c>
      <c r="F8221">
        <v>1</v>
      </c>
      <c r="G8221" t="s">
        <v>75</v>
      </c>
      <c r="H8221" t="s">
        <v>90</v>
      </c>
      <c r="I8221">
        <v>4220</v>
      </c>
      <c r="K8221" s="2">
        <v>45657</v>
      </c>
      <c r="L8221">
        <v>23497703</v>
      </c>
      <c r="M8221" s="3">
        <v>1380</v>
      </c>
      <c r="N8221">
        <v>28863</v>
      </c>
      <c r="O8221" t="s">
        <v>295</v>
      </c>
    </row>
    <row r="8222" spans="1:15" x14ac:dyDescent="0.25">
      <c r="A8222" t="s">
        <v>71</v>
      </c>
      <c r="C8222" t="s">
        <v>72</v>
      </c>
      <c r="D8222" t="s">
        <v>73</v>
      </c>
      <c r="E8222" t="s">
        <v>74</v>
      </c>
      <c r="F8222">
        <v>1</v>
      </c>
      <c r="G8222" t="s">
        <v>75</v>
      </c>
      <c r="H8222" t="s">
        <v>90</v>
      </c>
      <c r="I8222">
        <v>4220</v>
      </c>
      <c r="K8222" s="2">
        <v>45657</v>
      </c>
      <c r="L8222">
        <v>23497703</v>
      </c>
      <c r="M8222" s="3">
        <v>1888.2</v>
      </c>
      <c r="N8222">
        <v>28863</v>
      </c>
      <c r="O8222" t="s">
        <v>295</v>
      </c>
    </row>
    <row r="8223" spans="1:15" x14ac:dyDescent="0.25">
      <c r="A8223" t="s">
        <v>71</v>
      </c>
      <c r="C8223" t="s">
        <v>72</v>
      </c>
      <c r="D8223" t="s">
        <v>73</v>
      </c>
      <c r="E8223" t="s">
        <v>74</v>
      </c>
      <c r="F8223">
        <v>1</v>
      </c>
      <c r="G8223" t="s">
        <v>75</v>
      </c>
      <c r="H8223" t="s">
        <v>90</v>
      </c>
      <c r="I8223">
        <v>4220</v>
      </c>
      <c r="K8223" s="2">
        <v>45657</v>
      </c>
      <c r="L8223">
        <v>23497703</v>
      </c>
      <c r="M8223" s="3">
        <v>500</v>
      </c>
      <c r="N8223">
        <v>28863</v>
      </c>
      <c r="O8223" t="s">
        <v>295</v>
      </c>
    </row>
    <row r="8224" spans="1:15" x14ac:dyDescent="0.25">
      <c r="A8224" t="s">
        <v>71</v>
      </c>
      <c r="C8224" t="s">
        <v>72</v>
      </c>
      <c r="D8224" t="s">
        <v>73</v>
      </c>
      <c r="E8224" t="s">
        <v>74</v>
      </c>
      <c r="F8224">
        <v>1</v>
      </c>
      <c r="G8224" t="s">
        <v>75</v>
      </c>
      <c r="H8224" t="s">
        <v>90</v>
      </c>
      <c r="I8224">
        <v>4220</v>
      </c>
      <c r="K8224" s="2">
        <v>45657</v>
      </c>
      <c r="L8224">
        <v>23497748</v>
      </c>
      <c r="M8224" s="3">
        <v>461.6</v>
      </c>
      <c r="N8224">
        <v>28863</v>
      </c>
      <c r="O8224" t="s">
        <v>295</v>
      </c>
    </row>
    <row r="8225" spans="1:15" x14ac:dyDescent="0.25">
      <c r="A8225" t="s">
        <v>71</v>
      </c>
      <c r="C8225" t="s">
        <v>72</v>
      </c>
      <c r="D8225" t="s">
        <v>73</v>
      </c>
      <c r="E8225" t="s">
        <v>74</v>
      </c>
      <c r="F8225">
        <v>1</v>
      </c>
      <c r="G8225" t="s">
        <v>75</v>
      </c>
      <c r="H8225" t="s">
        <v>90</v>
      </c>
      <c r="I8225">
        <v>4220</v>
      </c>
      <c r="K8225" s="2">
        <v>45657</v>
      </c>
      <c r="L8225">
        <v>23497748</v>
      </c>
      <c r="M8225" s="3">
        <v>461.6</v>
      </c>
      <c r="N8225">
        <v>28863</v>
      </c>
      <c r="O8225" t="s">
        <v>295</v>
      </c>
    </row>
    <row r="8226" spans="1:15" x14ac:dyDescent="0.25">
      <c r="A8226" t="s">
        <v>71</v>
      </c>
      <c r="C8226" t="s">
        <v>72</v>
      </c>
      <c r="D8226" t="s">
        <v>73</v>
      </c>
      <c r="E8226" t="s">
        <v>74</v>
      </c>
      <c r="F8226">
        <v>1</v>
      </c>
      <c r="G8226" t="s">
        <v>142</v>
      </c>
      <c r="H8226" t="s">
        <v>143</v>
      </c>
      <c r="I8226">
        <v>4271</v>
      </c>
      <c r="K8226" s="2">
        <v>45636</v>
      </c>
      <c r="L8226">
        <v>41151068</v>
      </c>
      <c r="M8226" s="3">
        <v>2666.67</v>
      </c>
      <c r="N8226">
        <v>28863</v>
      </c>
      <c r="O8226" t="s">
        <v>295</v>
      </c>
    </row>
    <row r="8227" spans="1:15" x14ac:dyDescent="0.25">
      <c r="A8227" t="s">
        <v>71</v>
      </c>
      <c r="C8227" t="s">
        <v>72</v>
      </c>
      <c r="D8227" t="s">
        <v>73</v>
      </c>
      <c r="E8227" t="s">
        <v>74</v>
      </c>
      <c r="F8227">
        <v>1</v>
      </c>
      <c r="G8227" t="s">
        <v>142</v>
      </c>
      <c r="H8227" t="s">
        <v>143</v>
      </c>
      <c r="I8227">
        <v>4271</v>
      </c>
      <c r="K8227" s="2">
        <v>45636</v>
      </c>
      <c r="L8227">
        <v>41151069</v>
      </c>
      <c r="M8227" s="3">
        <v>3333.33</v>
      </c>
      <c r="N8227">
        <v>28863</v>
      </c>
      <c r="O8227" t="s">
        <v>295</v>
      </c>
    </row>
    <row r="8228" spans="1:15" x14ac:dyDescent="0.25">
      <c r="A8228" t="s">
        <v>71</v>
      </c>
      <c r="C8228" t="s">
        <v>72</v>
      </c>
      <c r="D8228" t="s">
        <v>73</v>
      </c>
      <c r="E8228" t="s">
        <v>74</v>
      </c>
      <c r="F8228">
        <v>1</v>
      </c>
      <c r="G8228" t="s">
        <v>142</v>
      </c>
      <c r="H8228" t="s">
        <v>143</v>
      </c>
      <c r="I8228">
        <v>4271</v>
      </c>
      <c r="K8228" s="2">
        <v>45488</v>
      </c>
      <c r="L8228">
        <v>41152334</v>
      </c>
      <c r="M8228" s="3">
        <v>19333.330000000002</v>
      </c>
      <c r="N8228">
        <v>28863</v>
      </c>
      <c r="O8228" t="s">
        <v>295</v>
      </c>
    </row>
    <row r="8229" spans="1:15" x14ac:dyDescent="0.25">
      <c r="A8229" t="s">
        <v>71</v>
      </c>
      <c r="C8229" t="s">
        <v>72</v>
      </c>
      <c r="D8229" t="s">
        <v>73</v>
      </c>
      <c r="E8229" t="s">
        <v>74</v>
      </c>
      <c r="F8229">
        <v>1</v>
      </c>
      <c r="G8229" t="s">
        <v>142</v>
      </c>
      <c r="H8229" t="s">
        <v>143</v>
      </c>
      <c r="I8229">
        <v>4271</v>
      </c>
      <c r="K8229" s="2">
        <v>45646</v>
      </c>
      <c r="L8229">
        <v>41152408</v>
      </c>
      <c r="M8229" s="3">
        <v>2666.67</v>
      </c>
      <c r="N8229">
        <v>28863</v>
      </c>
      <c r="O8229" t="s">
        <v>295</v>
      </c>
    </row>
    <row r="8230" spans="1:15" x14ac:dyDescent="0.25">
      <c r="A8230" t="s">
        <v>71</v>
      </c>
      <c r="C8230" t="s">
        <v>72</v>
      </c>
      <c r="D8230" t="s">
        <v>73</v>
      </c>
      <c r="E8230" t="s">
        <v>74</v>
      </c>
      <c r="F8230">
        <v>1</v>
      </c>
      <c r="G8230" t="s">
        <v>142</v>
      </c>
      <c r="H8230" t="s">
        <v>143</v>
      </c>
      <c r="I8230">
        <v>4271</v>
      </c>
      <c r="K8230" s="2">
        <v>45646</v>
      </c>
      <c r="L8230">
        <v>41152732</v>
      </c>
      <c r="M8230" s="3">
        <v>-22000</v>
      </c>
      <c r="N8230">
        <v>28863</v>
      </c>
      <c r="O8230" t="s">
        <v>295</v>
      </c>
    </row>
    <row r="8231" spans="1:15" x14ac:dyDescent="0.25">
      <c r="A8231" t="s">
        <v>71</v>
      </c>
      <c r="C8231" t="s">
        <v>72</v>
      </c>
      <c r="D8231" t="s">
        <v>73</v>
      </c>
      <c r="E8231" t="s">
        <v>74</v>
      </c>
      <c r="F8231">
        <v>1</v>
      </c>
      <c r="G8231" t="s">
        <v>142</v>
      </c>
      <c r="H8231" t="s">
        <v>143</v>
      </c>
      <c r="I8231">
        <v>4271</v>
      </c>
      <c r="K8231" s="2">
        <v>45646</v>
      </c>
      <c r="L8231">
        <v>41152735</v>
      </c>
      <c r="M8231" s="3">
        <v>22000</v>
      </c>
      <c r="N8231">
        <v>28863</v>
      </c>
      <c r="O8231" t="s">
        <v>295</v>
      </c>
    </row>
    <row r="8232" spans="1:15" x14ac:dyDescent="0.25">
      <c r="A8232" t="s">
        <v>71</v>
      </c>
      <c r="C8232" t="s">
        <v>72</v>
      </c>
      <c r="D8232" t="s">
        <v>73</v>
      </c>
      <c r="E8232" t="s">
        <v>74</v>
      </c>
      <c r="F8232">
        <v>1</v>
      </c>
      <c r="G8232" t="s">
        <v>142</v>
      </c>
      <c r="H8232" t="s">
        <v>143</v>
      </c>
      <c r="I8232">
        <v>4271</v>
      </c>
      <c r="K8232" s="2">
        <v>45488</v>
      </c>
      <c r="L8232">
        <v>41150298</v>
      </c>
      <c r="M8232" s="3">
        <v>22000</v>
      </c>
      <c r="N8232">
        <v>28863</v>
      </c>
      <c r="O8232" t="s">
        <v>295</v>
      </c>
    </row>
    <row r="8233" spans="1:15" x14ac:dyDescent="0.25">
      <c r="A8233" t="s">
        <v>71</v>
      </c>
      <c r="C8233" t="s">
        <v>72</v>
      </c>
      <c r="D8233" t="s">
        <v>73</v>
      </c>
      <c r="E8233" t="s">
        <v>74</v>
      </c>
      <c r="F8233">
        <v>1</v>
      </c>
      <c r="G8233" t="s">
        <v>142</v>
      </c>
      <c r="H8233" t="s">
        <v>143</v>
      </c>
      <c r="I8233">
        <v>4271</v>
      </c>
      <c r="K8233" s="2">
        <v>45636</v>
      </c>
      <c r="L8233">
        <v>41151067</v>
      </c>
      <c r="M8233" s="3">
        <v>2666.67</v>
      </c>
      <c r="N8233">
        <v>28863</v>
      </c>
      <c r="O8233" t="s">
        <v>295</v>
      </c>
    </row>
    <row r="8234" spans="1:15" x14ac:dyDescent="0.25">
      <c r="A8234" t="s">
        <v>71</v>
      </c>
      <c r="C8234" t="s">
        <v>72</v>
      </c>
      <c r="D8234" t="s">
        <v>73</v>
      </c>
      <c r="E8234" t="s">
        <v>74</v>
      </c>
      <c r="F8234">
        <v>1</v>
      </c>
      <c r="G8234" t="s">
        <v>142</v>
      </c>
      <c r="H8234" t="s">
        <v>143</v>
      </c>
      <c r="I8234">
        <v>4271</v>
      </c>
      <c r="K8234" s="2">
        <v>45646</v>
      </c>
      <c r="L8234">
        <v>41152742</v>
      </c>
      <c r="M8234" s="3">
        <v>-22000</v>
      </c>
      <c r="N8234">
        <v>28863</v>
      </c>
      <c r="O8234" t="s">
        <v>295</v>
      </c>
    </row>
    <row r="8235" spans="1:15" x14ac:dyDescent="0.25">
      <c r="A8235" t="s">
        <v>71</v>
      </c>
      <c r="C8235" t="s">
        <v>72</v>
      </c>
      <c r="D8235" t="s">
        <v>73</v>
      </c>
      <c r="E8235" t="s">
        <v>74</v>
      </c>
      <c r="F8235">
        <v>1</v>
      </c>
      <c r="G8235" t="s">
        <v>142</v>
      </c>
      <c r="H8235" t="s">
        <v>143</v>
      </c>
      <c r="I8235">
        <v>4271</v>
      </c>
      <c r="K8235" s="2">
        <v>45646</v>
      </c>
      <c r="L8235">
        <v>41152744</v>
      </c>
      <c r="M8235" s="3">
        <v>22000</v>
      </c>
      <c r="N8235">
        <v>28863</v>
      </c>
      <c r="O8235" t="s">
        <v>295</v>
      </c>
    </row>
    <row r="8236" spans="1:15" x14ac:dyDescent="0.25">
      <c r="A8236" t="s">
        <v>71</v>
      </c>
      <c r="C8236" t="s">
        <v>72</v>
      </c>
      <c r="D8236" t="s">
        <v>73</v>
      </c>
      <c r="E8236" t="s">
        <v>74</v>
      </c>
      <c r="F8236">
        <v>1</v>
      </c>
      <c r="G8236" t="s">
        <v>142</v>
      </c>
      <c r="H8236" t="s">
        <v>143</v>
      </c>
      <c r="I8236">
        <v>4271</v>
      </c>
      <c r="K8236" s="2">
        <v>45646</v>
      </c>
      <c r="L8236">
        <v>41152746</v>
      </c>
      <c r="M8236" s="3">
        <v>-22000</v>
      </c>
      <c r="N8236">
        <v>28863</v>
      </c>
      <c r="O8236" t="s">
        <v>295</v>
      </c>
    </row>
    <row r="8237" spans="1:15" x14ac:dyDescent="0.25">
      <c r="A8237" t="s">
        <v>71</v>
      </c>
      <c r="C8237" t="s">
        <v>72</v>
      </c>
      <c r="D8237" t="s">
        <v>73</v>
      </c>
      <c r="E8237" t="s">
        <v>74</v>
      </c>
      <c r="F8237">
        <v>1</v>
      </c>
      <c r="G8237" t="s">
        <v>142</v>
      </c>
      <c r="H8237" t="s">
        <v>143</v>
      </c>
      <c r="I8237">
        <v>4271</v>
      </c>
      <c r="K8237" s="2">
        <v>45646</v>
      </c>
      <c r="L8237">
        <v>41152747</v>
      </c>
      <c r="M8237" s="3">
        <v>22000</v>
      </c>
      <c r="N8237">
        <v>28863</v>
      </c>
      <c r="O8237" t="s">
        <v>295</v>
      </c>
    </row>
    <row r="8238" spans="1:15" x14ac:dyDescent="0.25">
      <c r="A8238" t="s">
        <v>71</v>
      </c>
      <c r="C8238" t="s">
        <v>72</v>
      </c>
      <c r="D8238" t="s">
        <v>73</v>
      </c>
      <c r="E8238" t="s">
        <v>74</v>
      </c>
      <c r="F8238">
        <v>1</v>
      </c>
      <c r="G8238" t="s">
        <v>142</v>
      </c>
      <c r="H8238" t="s">
        <v>143</v>
      </c>
      <c r="I8238">
        <v>4271</v>
      </c>
      <c r="K8238" s="2">
        <v>45646</v>
      </c>
      <c r="L8238">
        <v>41151718</v>
      </c>
      <c r="M8238" s="3">
        <v>-22000</v>
      </c>
      <c r="N8238">
        <v>28863</v>
      </c>
      <c r="O8238" t="s">
        <v>295</v>
      </c>
    </row>
    <row r="8239" spans="1:15" x14ac:dyDescent="0.25">
      <c r="A8239" t="s">
        <v>71</v>
      </c>
      <c r="C8239" t="s">
        <v>72</v>
      </c>
      <c r="D8239" t="s">
        <v>73</v>
      </c>
      <c r="E8239" t="s">
        <v>74</v>
      </c>
      <c r="F8239">
        <v>1</v>
      </c>
      <c r="G8239" t="s">
        <v>142</v>
      </c>
      <c r="H8239" t="s">
        <v>143</v>
      </c>
      <c r="I8239">
        <v>4271</v>
      </c>
      <c r="K8239" s="2">
        <v>45646</v>
      </c>
      <c r="L8239">
        <v>41151721</v>
      </c>
      <c r="M8239" s="3">
        <v>-27000</v>
      </c>
      <c r="N8239">
        <v>28863</v>
      </c>
      <c r="O8239" t="s">
        <v>295</v>
      </c>
    </row>
    <row r="8240" spans="1:15" x14ac:dyDescent="0.25">
      <c r="A8240" t="s">
        <v>71</v>
      </c>
      <c r="C8240" t="s">
        <v>72</v>
      </c>
      <c r="D8240" t="s">
        <v>73</v>
      </c>
      <c r="E8240" t="s">
        <v>74</v>
      </c>
      <c r="F8240">
        <v>1</v>
      </c>
      <c r="G8240" t="s">
        <v>142</v>
      </c>
      <c r="H8240" t="s">
        <v>143</v>
      </c>
      <c r="I8240">
        <v>4271</v>
      </c>
      <c r="K8240" s="2">
        <v>45646</v>
      </c>
      <c r="L8240">
        <v>41152751</v>
      </c>
      <c r="M8240" s="3">
        <v>-22000</v>
      </c>
      <c r="N8240">
        <v>28863</v>
      </c>
      <c r="O8240" t="s">
        <v>295</v>
      </c>
    </row>
    <row r="8241" spans="1:15" x14ac:dyDescent="0.25">
      <c r="A8241" t="s">
        <v>71</v>
      </c>
      <c r="C8241" t="s">
        <v>72</v>
      </c>
      <c r="D8241" t="s">
        <v>73</v>
      </c>
      <c r="E8241" t="s">
        <v>74</v>
      </c>
      <c r="F8241">
        <v>1</v>
      </c>
      <c r="G8241" t="s">
        <v>142</v>
      </c>
      <c r="H8241" t="s">
        <v>143</v>
      </c>
      <c r="I8241">
        <v>4271</v>
      </c>
      <c r="K8241" s="2">
        <v>45646</v>
      </c>
      <c r="L8241">
        <v>41152753</v>
      </c>
      <c r="M8241" s="3">
        <v>22000</v>
      </c>
      <c r="N8241">
        <v>28863</v>
      </c>
      <c r="O8241" t="s">
        <v>295</v>
      </c>
    </row>
    <row r="8242" spans="1:15" x14ac:dyDescent="0.25">
      <c r="A8242" t="s">
        <v>71</v>
      </c>
      <c r="C8242" t="s">
        <v>72</v>
      </c>
      <c r="D8242" t="s">
        <v>73</v>
      </c>
      <c r="E8242" t="s">
        <v>74</v>
      </c>
      <c r="F8242">
        <v>1</v>
      </c>
      <c r="G8242" t="s">
        <v>142</v>
      </c>
      <c r="H8242" t="s">
        <v>143</v>
      </c>
      <c r="I8242">
        <v>4271</v>
      </c>
      <c r="K8242" s="2">
        <v>45646</v>
      </c>
      <c r="L8242">
        <v>41152755</v>
      </c>
      <c r="M8242" s="3">
        <v>-22000</v>
      </c>
      <c r="N8242">
        <v>28863</v>
      </c>
      <c r="O8242" t="s">
        <v>295</v>
      </c>
    </row>
    <row r="8243" spans="1:15" x14ac:dyDescent="0.25">
      <c r="A8243" t="s">
        <v>71</v>
      </c>
      <c r="C8243" t="s">
        <v>72</v>
      </c>
      <c r="D8243" t="s">
        <v>73</v>
      </c>
      <c r="E8243" t="s">
        <v>74</v>
      </c>
      <c r="F8243">
        <v>1</v>
      </c>
      <c r="G8243" t="s">
        <v>142</v>
      </c>
      <c r="H8243" t="s">
        <v>143</v>
      </c>
      <c r="I8243">
        <v>4271</v>
      </c>
      <c r="K8243" s="2">
        <v>45646</v>
      </c>
      <c r="L8243">
        <v>41152756</v>
      </c>
      <c r="M8243" s="3">
        <v>22000</v>
      </c>
      <c r="N8243">
        <v>28863</v>
      </c>
      <c r="O8243" t="s">
        <v>295</v>
      </c>
    </row>
    <row r="8244" spans="1:15" x14ac:dyDescent="0.25">
      <c r="A8244" t="s">
        <v>71</v>
      </c>
      <c r="C8244" t="s">
        <v>72</v>
      </c>
      <c r="D8244" t="s">
        <v>73</v>
      </c>
      <c r="E8244" t="s">
        <v>74</v>
      </c>
      <c r="F8244">
        <v>1</v>
      </c>
      <c r="G8244" t="s">
        <v>142</v>
      </c>
      <c r="H8244" t="s">
        <v>143</v>
      </c>
      <c r="I8244">
        <v>4271</v>
      </c>
      <c r="K8244" s="2">
        <v>45646</v>
      </c>
      <c r="L8244">
        <v>41152738</v>
      </c>
      <c r="M8244" s="3">
        <v>-22000</v>
      </c>
      <c r="N8244">
        <v>28863</v>
      </c>
      <c r="O8244" t="s">
        <v>295</v>
      </c>
    </row>
    <row r="8245" spans="1:15" x14ac:dyDescent="0.25">
      <c r="A8245" t="s">
        <v>71</v>
      </c>
      <c r="C8245" t="s">
        <v>72</v>
      </c>
      <c r="D8245" t="s">
        <v>73</v>
      </c>
      <c r="E8245" t="s">
        <v>74</v>
      </c>
      <c r="F8245">
        <v>1</v>
      </c>
      <c r="G8245" t="s">
        <v>142</v>
      </c>
      <c r="H8245" t="s">
        <v>143</v>
      </c>
      <c r="I8245">
        <v>4271</v>
      </c>
      <c r="K8245" s="2">
        <v>45646</v>
      </c>
      <c r="L8245">
        <v>41152741</v>
      </c>
      <c r="M8245" s="3">
        <v>22000</v>
      </c>
      <c r="N8245">
        <v>28863</v>
      </c>
      <c r="O8245" t="s">
        <v>295</v>
      </c>
    </row>
    <row r="8246" spans="1:15" x14ac:dyDescent="0.25">
      <c r="A8246" t="s">
        <v>71</v>
      </c>
      <c r="C8246" t="s">
        <v>72</v>
      </c>
      <c r="D8246" t="s">
        <v>73</v>
      </c>
      <c r="E8246" t="s">
        <v>74</v>
      </c>
      <c r="F8246">
        <v>1</v>
      </c>
      <c r="G8246" t="s">
        <v>142</v>
      </c>
      <c r="H8246" t="s">
        <v>143</v>
      </c>
      <c r="I8246">
        <v>4271</v>
      </c>
      <c r="K8246" s="2">
        <v>45646</v>
      </c>
      <c r="L8246">
        <v>41152761</v>
      </c>
      <c r="M8246" s="3">
        <v>-19333.330000000002</v>
      </c>
      <c r="N8246">
        <v>28863</v>
      </c>
      <c r="O8246" t="s">
        <v>295</v>
      </c>
    </row>
    <row r="8247" spans="1:15" x14ac:dyDescent="0.25">
      <c r="A8247" t="s">
        <v>71</v>
      </c>
      <c r="C8247" t="s">
        <v>72</v>
      </c>
      <c r="D8247" t="s">
        <v>73</v>
      </c>
      <c r="E8247" t="s">
        <v>74</v>
      </c>
      <c r="F8247">
        <v>1</v>
      </c>
      <c r="G8247" t="s">
        <v>142</v>
      </c>
      <c r="H8247" t="s">
        <v>143</v>
      </c>
      <c r="I8247">
        <v>4271</v>
      </c>
      <c r="K8247" s="2">
        <v>45646</v>
      </c>
      <c r="L8247">
        <v>41152763</v>
      </c>
      <c r="M8247" s="3">
        <v>19333.330000000002</v>
      </c>
      <c r="N8247">
        <v>28863</v>
      </c>
      <c r="O8247" t="s">
        <v>295</v>
      </c>
    </row>
    <row r="8248" spans="1:15" x14ac:dyDescent="0.25">
      <c r="A8248" t="s">
        <v>71</v>
      </c>
      <c r="C8248" t="s">
        <v>72</v>
      </c>
      <c r="D8248" t="s">
        <v>73</v>
      </c>
      <c r="E8248" t="s">
        <v>74</v>
      </c>
      <c r="F8248">
        <v>1</v>
      </c>
      <c r="G8248" t="s">
        <v>142</v>
      </c>
      <c r="H8248" t="s">
        <v>143</v>
      </c>
      <c r="I8248">
        <v>4271</v>
      </c>
      <c r="K8248" s="2">
        <v>45646</v>
      </c>
      <c r="L8248">
        <v>41152767</v>
      </c>
      <c r="M8248" s="3">
        <v>-19333.330000000002</v>
      </c>
      <c r="N8248">
        <v>28863</v>
      </c>
      <c r="O8248" t="s">
        <v>295</v>
      </c>
    </row>
    <row r="8249" spans="1:15" x14ac:dyDescent="0.25">
      <c r="A8249" t="s">
        <v>71</v>
      </c>
      <c r="C8249" t="s">
        <v>72</v>
      </c>
      <c r="D8249" t="s">
        <v>73</v>
      </c>
      <c r="E8249" t="s">
        <v>74</v>
      </c>
      <c r="F8249">
        <v>1</v>
      </c>
      <c r="G8249" t="s">
        <v>142</v>
      </c>
      <c r="H8249" t="s">
        <v>143</v>
      </c>
      <c r="I8249">
        <v>4271</v>
      </c>
      <c r="K8249" s="2">
        <v>45646</v>
      </c>
      <c r="L8249">
        <v>41152768</v>
      </c>
      <c r="M8249" s="3">
        <v>19333.330000000002</v>
      </c>
      <c r="N8249">
        <v>28863</v>
      </c>
      <c r="O8249" t="s">
        <v>295</v>
      </c>
    </row>
    <row r="8250" spans="1:15" x14ac:dyDescent="0.25">
      <c r="A8250" t="s">
        <v>71</v>
      </c>
      <c r="C8250" t="s">
        <v>72</v>
      </c>
      <c r="D8250" t="s">
        <v>73</v>
      </c>
      <c r="E8250" t="s">
        <v>74</v>
      </c>
      <c r="F8250">
        <v>1</v>
      </c>
      <c r="G8250" t="s">
        <v>142</v>
      </c>
      <c r="H8250" t="s">
        <v>143</v>
      </c>
      <c r="I8250">
        <v>4271</v>
      </c>
      <c r="K8250" s="2">
        <v>45646</v>
      </c>
      <c r="L8250">
        <v>41152748</v>
      </c>
      <c r="M8250" s="3">
        <v>-22000</v>
      </c>
      <c r="N8250">
        <v>28863</v>
      </c>
      <c r="O8250" t="s">
        <v>295</v>
      </c>
    </row>
    <row r="8251" spans="1:15" x14ac:dyDescent="0.25">
      <c r="A8251" t="s">
        <v>71</v>
      </c>
      <c r="C8251" t="s">
        <v>72</v>
      </c>
      <c r="D8251" t="s">
        <v>73</v>
      </c>
      <c r="E8251" t="s">
        <v>74</v>
      </c>
      <c r="F8251">
        <v>1</v>
      </c>
      <c r="G8251" t="s">
        <v>142</v>
      </c>
      <c r="H8251" t="s">
        <v>143</v>
      </c>
      <c r="I8251">
        <v>4271</v>
      </c>
      <c r="K8251" s="2">
        <v>45646</v>
      </c>
      <c r="L8251">
        <v>41152749</v>
      </c>
      <c r="M8251" s="3">
        <v>22000</v>
      </c>
      <c r="N8251">
        <v>28863</v>
      </c>
      <c r="O8251" t="s">
        <v>295</v>
      </c>
    </row>
    <row r="8252" spans="1:15" x14ac:dyDescent="0.25">
      <c r="A8252" t="s">
        <v>71</v>
      </c>
      <c r="C8252" t="s">
        <v>72</v>
      </c>
      <c r="D8252" t="s">
        <v>73</v>
      </c>
      <c r="E8252" t="s">
        <v>74</v>
      </c>
      <c r="F8252">
        <v>1</v>
      </c>
      <c r="G8252" t="s">
        <v>142</v>
      </c>
      <c r="H8252" t="s">
        <v>143</v>
      </c>
      <c r="I8252">
        <v>4271</v>
      </c>
      <c r="K8252" s="2">
        <v>45646</v>
      </c>
      <c r="L8252">
        <v>41152775</v>
      </c>
      <c r="M8252" s="3">
        <v>-22000</v>
      </c>
      <c r="N8252">
        <v>28863</v>
      </c>
      <c r="O8252" t="s">
        <v>295</v>
      </c>
    </row>
    <row r="8253" spans="1:15" x14ac:dyDescent="0.25">
      <c r="A8253" t="s">
        <v>71</v>
      </c>
      <c r="C8253" t="s">
        <v>72</v>
      </c>
      <c r="D8253" t="s">
        <v>73</v>
      </c>
      <c r="E8253" t="s">
        <v>74</v>
      </c>
      <c r="F8253">
        <v>1</v>
      </c>
      <c r="G8253" t="s">
        <v>142</v>
      </c>
      <c r="H8253" t="s">
        <v>143</v>
      </c>
      <c r="I8253">
        <v>4271</v>
      </c>
      <c r="K8253" s="2">
        <v>45646</v>
      </c>
      <c r="L8253">
        <v>41152776</v>
      </c>
      <c r="M8253" s="3">
        <v>22000</v>
      </c>
      <c r="N8253">
        <v>28863</v>
      </c>
      <c r="O8253" t="s">
        <v>295</v>
      </c>
    </row>
    <row r="8254" spans="1:15" x14ac:dyDescent="0.25">
      <c r="A8254" t="s">
        <v>71</v>
      </c>
      <c r="C8254" t="s">
        <v>72</v>
      </c>
      <c r="D8254" t="s">
        <v>73</v>
      </c>
      <c r="E8254" t="s">
        <v>74</v>
      </c>
      <c r="F8254">
        <v>1</v>
      </c>
      <c r="G8254" t="s">
        <v>142</v>
      </c>
      <c r="H8254" t="s">
        <v>143</v>
      </c>
      <c r="I8254">
        <v>4271</v>
      </c>
      <c r="K8254" s="2">
        <v>45646</v>
      </c>
      <c r="L8254">
        <v>41152777</v>
      </c>
      <c r="M8254" s="3">
        <v>-22000</v>
      </c>
      <c r="N8254">
        <v>28863</v>
      </c>
      <c r="O8254" t="s">
        <v>295</v>
      </c>
    </row>
    <row r="8255" spans="1:15" x14ac:dyDescent="0.25">
      <c r="A8255" t="s">
        <v>71</v>
      </c>
      <c r="C8255" t="s">
        <v>72</v>
      </c>
      <c r="D8255" t="s">
        <v>73</v>
      </c>
      <c r="E8255" t="s">
        <v>74</v>
      </c>
      <c r="F8255">
        <v>1</v>
      </c>
      <c r="G8255" t="s">
        <v>142</v>
      </c>
      <c r="H8255" t="s">
        <v>143</v>
      </c>
      <c r="I8255">
        <v>4271</v>
      </c>
      <c r="K8255" s="2">
        <v>45646</v>
      </c>
      <c r="L8255">
        <v>41152779</v>
      </c>
      <c r="M8255" s="3">
        <v>22000</v>
      </c>
      <c r="N8255">
        <v>28863</v>
      </c>
      <c r="O8255" t="s">
        <v>295</v>
      </c>
    </row>
    <row r="8256" spans="1:15" x14ac:dyDescent="0.25">
      <c r="A8256" t="s">
        <v>71</v>
      </c>
      <c r="C8256" t="s">
        <v>72</v>
      </c>
      <c r="D8256" t="s">
        <v>73</v>
      </c>
      <c r="E8256" t="s">
        <v>74</v>
      </c>
      <c r="F8256">
        <v>1</v>
      </c>
      <c r="G8256" t="s">
        <v>142</v>
      </c>
      <c r="H8256" t="s">
        <v>143</v>
      </c>
      <c r="I8256">
        <v>4271</v>
      </c>
      <c r="K8256" s="2">
        <v>45646</v>
      </c>
      <c r="L8256">
        <v>41152757</v>
      </c>
      <c r="M8256" s="3">
        <v>-22000</v>
      </c>
      <c r="N8256">
        <v>28863</v>
      </c>
      <c r="O8256" t="s">
        <v>295</v>
      </c>
    </row>
    <row r="8257" spans="1:15" x14ac:dyDescent="0.25">
      <c r="A8257" t="s">
        <v>71</v>
      </c>
      <c r="C8257" t="s">
        <v>72</v>
      </c>
      <c r="D8257" t="s">
        <v>73</v>
      </c>
      <c r="E8257" t="s">
        <v>74</v>
      </c>
      <c r="F8257">
        <v>1</v>
      </c>
      <c r="G8257" t="s">
        <v>142</v>
      </c>
      <c r="H8257" t="s">
        <v>143</v>
      </c>
      <c r="I8257">
        <v>4271</v>
      </c>
      <c r="K8257" s="2">
        <v>45646</v>
      </c>
      <c r="L8257">
        <v>41152759</v>
      </c>
      <c r="M8257" s="3">
        <v>22000</v>
      </c>
      <c r="N8257">
        <v>28863</v>
      </c>
      <c r="O8257" t="s">
        <v>295</v>
      </c>
    </row>
    <row r="8258" spans="1:15" x14ac:dyDescent="0.25">
      <c r="A8258" t="s">
        <v>71</v>
      </c>
      <c r="C8258" t="s">
        <v>72</v>
      </c>
      <c r="D8258" t="s">
        <v>73</v>
      </c>
      <c r="E8258" t="s">
        <v>74</v>
      </c>
      <c r="F8258">
        <v>1</v>
      </c>
      <c r="G8258" t="s">
        <v>142</v>
      </c>
      <c r="H8258" t="s">
        <v>143</v>
      </c>
      <c r="I8258">
        <v>4271</v>
      </c>
      <c r="K8258" s="2">
        <v>45646</v>
      </c>
      <c r="L8258">
        <v>41152823</v>
      </c>
      <c r="M8258" s="3">
        <v>-19333.330000000002</v>
      </c>
      <c r="N8258">
        <v>28863</v>
      </c>
      <c r="O8258" t="s">
        <v>295</v>
      </c>
    </row>
    <row r="8259" spans="1:15" x14ac:dyDescent="0.25">
      <c r="A8259" t="s">
        <v>71</v>
      </c>
      <c r="C8259" t="s">
        <v>72</v>
      </c>
      <c r="D8259" t="s">
        <v>73</v>
      </c>
      <c r="E8259" t="s">
        <v>74</v>
      </c>
      <c r="F8259">
        <v>1</v>
      </c>
      <c r="G8259" t="s">
        <v>142</v>
      </c>
      <c r="H8259" t="s">
        <v>143</v>
      </c>
      <c r="I8259">
        <v>4271</v>
      </c>
      <c r="K8259" s="2">
        <v>45646</v>
      </c>
      <c r="L8259">
        <v>41152824</v>
      </c>
      <c r="M8259" s="3">
        <v>19333.330000000002</v>
      </c>
      <c r="N8259">
        <v>28863</v>
      </c>
      <c r="O8259" t="s">
        <v>295</v>
      </c>
    </row>
    <row r="8260" spans="1:15" x14ac:dyDescent="0.25">
      <c r="A8260" t="s">
        <v>71</v>
      </c>
      <c r="C8260" t="s">
        <v>72</v>
      </c>
      <c r="D8260" t="s">
        <v>73</v>
      </c>
      <c r="E8260" t="s">
        <v>74</v>
      </c>
      <c r="F8260">
        <v>1</v>
      </c>
      <c r="G8260" t="s">
        <v>142</v>
      </c>
      <c r="H8260" t="s">
        <v>143</v>
      </c>
      <c r="I8260">
        <v>4271</v>
      </c>
      <c r="K8260" s="2">
        <v>45646</v>
      </c>
      <c r="L8260">
        <v>41152866</v>
      </c>
      <c r="M8260" s="3">
        <v>-22000</v>
      </c>
      <c r="N8260">
        <v>28863</v>
      </c>
      <c r="O8260" t="s">
        <v>295</v>
      </c>
    </row>
    <row r="8261" spans="1:15" x14ac:dyDescent="0.25">
      <c r="A8261" t="s">
        <v>71</v>
      </c>
      <c r="C8261" t="s">
        <v>72</v>
      </c>
      <c r="D8261" t="s">
        <v>73</v>
      </c>
      <c r="E8261" t="s">
        <v>74</v>
      </c>
      <c r="F8261">
        <v>1</v>
      </c>
      <c r="G8261" t="s">
        <v>142</v>
      </c>
      <c r="H8261" t="s">
        <v>143</v>
      </c>
      <c r="I8261">
        <v>4271</v>
      </c>
      <c r="K8261" s="2">
        <v>45646</v>
      </c>
      <c r="L8261">
        <v>41152867</v>
      </c>
      <c r="M8261" s="3">
        <v>22000</v>
      </c>
      <c r="N8261">
        <v>28863</v>
      </c>
      <c r="O8261" t="s">
        <v>295</v>
      </c>
    </row>
    <row r="8262" spans="1:15" x14ac:dyDescent="0.25">
      <c r="A8262" t="s">
        <v>71</v>
      </c>
      <c r="C8262" t="s">
        <v>72</v>
      </c>
      <c r="D8262" t="s">
        <v>73</v>
      </c>
      <c r="E8262" t="s">
        <v>74</v>
      </c>
      <c r="F8262">
        <v>1</v>
      </c>
      <c r="G8262" t="s">
        <v>142</v>
      </c>
      <c r="H8262" t="s">
        <v>143</v>
      </c>
      <c r="I8262">
        <v>4271</v>
      </c>
      <c r="K8262" s="2">
        <v>45646</v>
      </c>
      <c r="L8262">
        <v>41152769</v>
      </c>
      <c r="M8262" s="3">
        <v>-27000</v>
      </c>
      <c r="N8262">
        <v>28863</v>
      </c>
      <c r="O8262" t="s">
        <v>295</v>
      </c>
    </row>
    <row r="8263" spans="1:15" x14ac:dyDescent="0.25">
      <c r="A8263" t="s">
        <v>71</v>
      </c>
      <c r="C8263" t="s">
        <v>72</v>
      </c>
      <c r="D8263" t="s">
        <v>73</v>
      </c>
      <c r="E8263" t="s">
        <v>74</v>
      </c>
      <c r="F8263">
        <v>1</v>
      </c>
      <c r="G8263" t="s">
        <v>142</v>
      </c>
      <c r="H8263" t="s">
        <v>143</v>
      </c>
      <c r="I8263">
        <v>4271</v>
      </c>
      <c r="K8263" s="2">
        <v>45646</v>
      </c>
      <c r="L8263">
        <v>41152770</v>
      </c>
      <c r="M8263" s="3">
        <v>27000</v>
      </c>
      <c r="N8263">
        <v>28863</v>
      </c>
      <c r="O8263" t="s">
        <v>295</v>
      </c>
    </row>
    <row r="8264" spans="1:15" x14ac:dyDescent="0.25">
      <c r="A8264" t="s">
        <v>71</v>
      </c>
      <c r="C8264" t="s">
        <v>72</v>
      </c>
      <c r="D8264" t="s">
        <v>73</v>
      </c>
      <c r="E8264" t="s">
        <v>74</v>
      </c>
      <c r="F8264">
        <v>1</v>
      </c>
      <c r="G8264" t="s">
        <v>142</v>
      </c>
      <c r="H8264" t="s">
        <v>143</v>
      </c>
      <c r="I8264">
        <v>4271</v>
      </c>
      <c r="K8264" s="2">
        <v>45646</v>
      </c>
      <c r="L8264">
        <v>41152868</v>
      </c>
      <c r="M8264" s="3">
        <v>-27000</v>
      </c>
      <c r="N8264">
        <v>28863</v>
      </c>
      <c r="O8264" t="s">
        <v>295</v>
      </c>
    </row>
    <row r="8265" spans="1:15" x14ac:dyDescent="0.25">
      <c r="A8265" t="s">
        <v>71</v>
      </c>
      <c r="C8265" t="s">
        <v>72</v>
      </c>
      <c r="D8265" t="s">
        <v>73</v>
      </c>
      <c r="E8265" t="s">
        <v>74</v>
      </c>
      <c r="F8265">
        <v>1</v>
      </c>
      <c r="G8265" t="s">
        <v>142</v>
      </c>
      <c r="H8265" t="s">
        <v>143</v>
      </c>
      <c r="I8265">
        <v>4271</v>
      </c>
      <c r="K8265" s="2">
        <v>45646</v>
      </c>
      <c r="L8265">
        <v>41152869</v>
      </c>
      <c r="M8265" s="3">
        <v>27000</v>
      </c>
      <c r="N8265">
        <v>28863</v>
      </c>
      <c r="O8265" t="s">
        <v>295</v>
      </c>
    </row>
    <row r="8266" spans="1:15" x14ac:dyDescent="0.25">
      <c r="A8266" t="s">
        <v>71</v>
      </c>
      <c r="C8266" t="s">
        <v>72</v>
      </c>
      <c r="D8266" t="s">
        <v>73</v>
      </c>
      <c r="E8266" t="s">
        <v>74</v>
      </c>
      <c r="F8266">
        <v>1</v>
      </c>
      <c r="G8266" t="s">
        <v>142</v>
      </c>
      <c r="H8266" t="s">
        <v>143</v>
      </c>
      <c r="I8266">
        <v>4271</v>
      </c>
      <c r="K8266" s="2">
        <v>45646</v>
      </c>
      <c r="L8266">
        <v>41153346</v>
      </c>
      <c r="M8266" s="3">
        <v>2666.67</v>
      </c>
      <c r="N8266">
        <v>28863</v>
      </c>
      <c r="O8266" t="s">
        <v>295</v>
      </c>
    </row>
    <row r="8267" spans="1:15" x14ac:dyDescent="0.25">
      <c r="A8267" t="s">
        <v>71</v>
      </c>
      <c r="C8267" t="s">
        <v>72</v>
      </c>
      <c r="D8267" t="s">
        <v>73</v>
      </c>
      <c r="E8267" t="s">
        <v>74</v>
      </c>
      <c r="F8267">
        <v>1</v>
      </c>
      <c r="G8267" t="s">
        <v>142</v>
      </c>
      <c r="H8267" t="s">
        <v>143</v>
      </c>
      <c r="I8267">
        <v>4271</v>
      </c>
      <c r="K8267" s="2">
        <v>45646</v>
      </c>
      <c r="L8267">
        <v>41153867</v>
      </c>
      <c r="M8267" s="3">
        <v>22000</v>
      </c>
      <c r="N8267">
        <v>28863</v>
      </c>
      <c r="O8267" t="s">
        <v>295</v>
      </c>
    </row>
    <row r="8268" spans="1:15" x14ac:dyDescent="0.25">
      <c r="A8268" t="s">
        <v>71</v>
      </c>
      <c r="C8268" t="s">
        <v>72</v>
      </c>
      <c r="D8268" t="s">
        <v>73</v>
      </c>
      <c r="E8268" t="s">
        <v>74</v>
      </c>
      <c r="F8268">
        <v>1</v>
      </c>
      <c r="G8268" t="s">
        <v>142</v>
      </c>
      <c r="H8268" t="s">
        <v>143</v>
      </c>
      <c r="I8268">
        <v>4271</v>
      </c>
      <c r="K8268" s="2">
        <v>45646</v>
      </c>
      <c r="L8268">
        <v>41152781</v>
      </c>
      <c r="M8268" s="3">
        <v>-27000</v>
      </c>
      <c r="N8268">
        <v>28863</v>
      </c>
      <c r="O8268" t="s">
        <v>295</v>
      </c>
    </row>
    <row r="8269" spans="1:15" x14ac:dyDescent="0.25">
      <c r="A8269" t="s">
        <v>71</v>
      </c>
      <c r="C8269" t="s">
        <v>72</v>
      </c>
      <c r="D8269" t="s">
        <v>73</v>
      </c>
      <c r="E8269" t="s">
        <v>74</v>
      </c>
      <c r="F8269">
        <v>1</v>
      </c>
      <c r="G8269" t="s">
        <v>142</v>
      </c>
      <c r="H8269" t="s">
        <v>143</v>
      </c>
      <c r="I8269">
        <v>4271</v>
      </c>
      <c r="K8269" s="2">
        <v>45646</v>
      </c>
      <c r="L8269">
        <v>41152783</v>
      </c>
      <c r="M8269" s="3">
        <v>27000</v>
      </c>
      <c r="N8269">
        <v>28863</v>
      </c>
      <c r="O8269" t="s">
        <v>295</v>
      </c>
    </row>
    <row r="8270" spans="1:15" x14ac:dyDescent="0.25">
      <c r="A8270" t="s">
        <v>71</v>
      </c>
      <c r="C8270" t="s">
        <v>72</v>
      </c>
      <c r="D8270" t="s">
        <v>73</v>
      </c>
      <c r="E8270" t="s">
        <v>397</v>
      </c>
      <c r="F8270">
        <v>9</v>
      </c>
      <c r="G8270" t="s">
        <v>398</v>
      </c>
      <c r="H8270" t="s">
        <v>881</v>
      </c>
      <c r="I8270">
        <v>6019</v>
      </c>
      <c r="K8270" s="2">
        <v>45593</v>
      </c>
      <c r="L8270">
        <v>41153722</v>
      </c>
      <c r="M8270" s="3">
        <v>1718.28</v>
      </c>
      <c r="N8270">
        <v>25774</v>
      </c>
      <c r="O8270" t="s">
        <v>1378</v>
      </c>
    </row>
    <row r="8271" spans="1:15" x14ac:dyDescent="0.25">
      <c r="A8271" t="s">
        <v>71</v>
      </c>
      <c r="C8271" t="s">
        <v>72</v>
      </c>
      <c r="D8271" t="s">
        <v>73</v>
      </c>
      <c r="E8271" t="s">
        <v>397</v>
      </c>
      <c r="F8271">
        <v>9</v>
      </c>
      <c r="G8271" t="s">
        <v>398</v>
      </c>
      <c r="H8271" t="s">
        <v>881</v>
      </c>
      <c r="I8271">
        <v>6019</v>
      </c>
      <c r="K8271" s="2">
        <v>45672</v>
      </c>
      <c r="L8271">
        <v>41153727</v>
      </c>
      <c r="M8271" s="3">
        <v>1868.28</v>
      </c>
      <c r="N8271">
        <v>25774</v>
      </c>
      <c r="O8271" t="s">
        <v>1378</v>
      </c>
    </row>
    <row r="8272" spans="1:15" x14ac:dyDescent="0.25">
      <c r="A8272" t="s">
        <v>71</v>
      </c>
      <c r="C8272" t="s">
        <v>72</v>
      </c>
      <c r="D8272" t="s">
        <v>73</v>
      </c>
      <c r="E8272" t="s">
        <v>74</v>
      </c>
      <c r="F8272">
        <v>1</v>
      </c>
      <c r="G8272" t="s">
        <v>89</v>
      </c>
      <c r="H8272" t="s">
        <v>299</v>
      </c>
      <c r="I8272">
        <v>4227</v>
      </c>
      <c r="K8272" s="2">
        <v>45666</v>
      </c>
      <c r="L8272">
        <v>23496658</v>
      </c>
      <c r="M8272" s="3">
        <v>2920</v>
      </c>
      <c r="N8272">
        <v>24226</v>
      </c>
      <c r="O8272" t="s">
        <v>607</v>
      </c>
    </row>
    <row r="8273" spans="1:15" x14ac:dyDescent="0.25">
      <c r="A8273" t="s">
        <v>71</v>
      </c>
      <c r="C8273" t="s">
        <v>72</v>
      </c>
      <c r="D8273" t="s">
        <v>73</v>
      </c>
      <c r="E8273" t="s">
        <v>74</v>
      </c>
      <c r="F8273">
        <v>1</v>
      </c>
      <c r="G8273" t="s">
        <v>75</v>
      </c>
      <c r="H8273" t="s">
        <v>90</v>
      </c>
      <c r="I8273">
        <v>4220</v>
      </c>
      <c r="K8273" s="2">
        <v>45666</v>
      </c>
      <c r="L8273">
        <v>23496756</v>
      </c>
      <c r="M8273" s="3">
        <v>2614.16</v>
      </c>
      <c r="N8273">
        <v>26955</v>
      </c>
      <c r="O8273" t="s">
        <v>1156</v>
      </c>
    </row>
    <row r="8274" spans="1:15" x14ac:dyDescent="0.25">
      <c r="A8274" t="s">
        <v>71</v>
      </c>
      <c r="C8274" t="s">
        <v>72</v>
      </c>
      <c r="D8274" t="s">
        <v>73</v>
      </c>
      <c r="E8274" t="s">
        <v>74</v>
      </c>
      <c r="F8274">
        <v>1</v>
      </c>
      <c r="G8274" t="s">
        <v>75</v>
      </c>
      <c r="H8274" t="s">
        <v>239</v>
      </c>
      <c r="I8274">
        <v>4236</v>
      </c>
      <c r="K8274" s="2">
        <v>45666</v>
      </c>
      <c r="L8274">
        <v>23496756</v>
      </c>
      <c r="M8274" s="3">
        <v>2668.48</v>
      </c>
      <c r="N8274">
        <v>26955</v>
      </c>
      <c r="O8274" t="s">
        <v>1156</v>
      </c>
    </row>
    <row r="8275" spans="1:15" x14ac:dyDescent="0.25">
      <c r="A8275" t="s">
        <v>71</v>
      </c>
      <c r="C8275" t="s">
        <v>72</v>
      </c>
      <c r="D8275" t="s">
        <v>73</v>
      </c>
      <c r="E8275" t="s">
        <v>74</v>
      </c>
      <c r="F8275">
        <v>1</v>
      </c>
      <c r="G8275" t="s">
        <v>89</v>
      </c>
      <c r="H8275" t="s">
        <v>422</v>
      </c>
      <c r="I8275">
        <v>4237</v>
      </c>
      <c r="K8275" s="2">
        <v>45670</v>
      </c>
      <c r="L8275">
        <v>23496974</v>
      </c>
      <c r="M8275" s="3">
        <v>-30440</v>
      </c>
      <c r="N8275">
        <v>25656</v>
      </c>
      <c r="O8275" t="s">
        <v>721</v>
      </c>
    </row>
    <row r="8276" spans="1:15" x14ac:dyDescent="0.25">
      <c r="A8276" t="s">
        <v>71</v>
      </c>
      <c r="C8276" t="s">
        <v>72</v>
      </c>
      <c r="D8276" t="s">
        <v>73</v>
      </c>
      <c r="E8276" t="s">
        <v>74</v>
      </c>
      <c r="F8276">
        <v>1</v>
      </c>
      <c r="G8276" t="s">
        <v>89</v>
      </c>
      <c r="H8276" t="s">
        <v>271</v>
      </c>
      <c r="I8276">
        <v>4230</v>
      </c>
      <c r="K8276" s="2">
        <v>45666</v>
      </c>
      <c r="L8276">
        <v>23496648</v>
      </c>
      <c r="M8276" s="3">
        <v>2403.8000000000002</v>
      </c>
      <c r="N8276">
        <v>25656</v>
      </c>
      <c r="O8276" t="s">
        <v>721</v>
      </c>
    </row>
    <row r="8277" spans="1:15" x14ac:dyDescent="0.25">
      <c r="A8277" t="s">
        <v>71</v>
      </c>
      <c r="C8277" t="s">
        <v>72</v>
      </c>
      <c r="D8277" t="s">
        <v>73</v>
      </c>
      <c r="E8277" t="s">
        <v>74</v>
      </c>
      <c r="F8277">
        <v>1</v>
      </c>
      <c r="G8277" t="s">
        <v>89</v>
      </c>
      <c r="H8277" t="s">
        <v>271</v>
      </c>
      <c r="I8277">
        <v>4230</v>
      </c>
      <c r="K8277" s="2">
        <v>45666</v>
      </c>
      <c r="L8277">
        <v>23496648</v>
      </c>
      <c r="M8277" s="3">
        <v>2621.76</v>
      </c>
      <c r="N8277">
        <v>25656</v>
      </c>
      <c r="O8277" t="s">
        <v>721</v>
      </c>
    </row>
    <row r="8278" spans="1:15" x14ac:dyDescent="0.25">
      <c r="A8278" t="s">
        <v>71</v>
      </c>
      <c r="C8278" t="s">
        <v>72</v>
      </c>
      <c r="D8278" t="s">
        <v>73</v>
      </c>
      <c r="E8278" t="s">
        <v>74</v>
      </c>
      <c r="F8278">
        <v>1</v>
      </c>
      <c r="G8278" t="s">
        <v>89</v>
      </c>
      <c r="H8278" t="s">
        <v>271</v>
      </c>
      <c r="I8278">
        <v>4230</v>
      </c>
      <c r="K8278" s="2">
        <v>45670</v>
      </c>
      <c r="L8278">
        <v>23496974</v>
      </c>
      <c r="M8278" s="3">
        <v>30440</v>
      </c>
      <c r="N8278">
        <v>25656</v>
      </c>
      <c r="O8278" t="s">
        <v>721</v>
      </c>
    </row>
    <row r="8279" spans="1:15" x14ac:dyDescent="0.25">
      <c r="A8279" t="s">
        <v>71</v>
      </c>
      <c r="C8279" t="s">
        <v>72</v>
      </c>
      <c r="D8279" t="s">
        <v>73</v>
      </c>
      <c r="E8279" t="s">
        <v>74</v>
      </c>
      <c r="F8279">
        <v>1</v>
      </c>
      <c r="G8279" t="s">
        <v>89</v>
      </c>
      <c r="H8279" t="s">
        <v>422</v>
      </c>
      <c r="I8279">
        <v>4237</v>
      </c>
      <c r="K8279" s="2">
        <v>45666</v>
      </c>
      <c r="L8279">
        <v>23496648</v>
      </c>
      <c r="M8279" s="3">
        <v>3044</v>
      </c>
      <c r="N8279">
        <v>25656</v>
      </c>
      <c r="O8279" t="s">
        <v>721</v>
      </c>
    </row>
    <row r="8280" spans="1:15" x14ac:dyDescent="0.25">
      <c r="A8280" t="s">
        <v>71</v>
      </c>
      <c r="C8280" t="s">
        <v>72</v>
      </c>
      <c r="D8280" t="s">
        <v>73</v>
      </c>
      <c r="E8280" t="s">
        <v>74</v>
      </c>
      <c r="F8280">
        <v>1</v>
      </c>
      <c r="G8280" t="s">
        <v>93</v>
      </c>
      <c r="H8280" t="s">
        <v>498</v>
      </c>
      <c r="I8280">
        <v>4221</v>
      </c>
      <c r="K8280" s="2">
        <v>45663</v>
      </c>
      <c r="L8280">
        <v>23495586</v>
      </c>
      <c r="M8280" s="3">
        <v>8325.7099999999991</v>
      </c>
      <c r="N8280">
        <v>24787</v>
      </c>
      <c r="O8280" t="s">
        <v>713</v>
      </c>
    </row>
    <row r="8281" spans="1:15" x14ac:dyDescent="0.25">
      <c r="A8281" t="s">
        <v>71</v>
      </c>
      <c r="C8281" t="s">
        <v>72</v>
      </c>
      <c r="D8281" t="s">
        <v>73</v>
      </c>
      <c r="E8281" t="s">
        <v>74</v>
      </c>
      <c r="F8281">
        <v>1</v>
      </c>
      <c r="G8281" t="s">
        <v>93</v>
      </c>
      <c r="H8281" t="s">
        <v>498</v>
      </c>
      <c r="I8281">
        <v>4221</v>
      </c>
      <c r="K8281" s="2">
        <v>45663</v>
      </c>
      <c r="L8281">
        <v>23495586</v>
      </c>
      <c r="M8281" s="3">
        <v>8325.7099999999991</v>
      </c>
      <c r="N8281">
        <v>24787</v>
      </c>
      <c r="O8281" t="s">
        <v>713</v>
      </c>
    </row>
    <row r="8282" spans="1:15" x14ac:dyDescent="0.25">
      <c r="A8282" t="s">
        <v>71</v>
      </c>
      <c r="C8282" t="s">
        <v>72</v>
      </c>
      <c r="D8282" t="s">
        <v>73</v>
      </c>
      <c r="E8282" t="s">
        <v>110</v>
      </c>
      <c r="F8282">
        <v>5</v>
      </c>
      <c r="G8282" t="s">
        <v>126</v>
      </c>
      <c r="H8282" t="s">
        <v>76</v>
      </c>
      <c r="I8282">
        <v>2840</v>
      </c>
      <c r="K8282" s="2">
        <v>45596</v>
      </c>
      <c r="L8282">
        <v>23496461</v>
      </c>
      <c r="M8282" s="3">
        <v>1288</v>
      </c>
      <c r="N8282">
        <v>14640</v>
      </c>
      <c r="O8282" t="s">
        <v>578</v>
      </c>
    </row>
    <row r="8283" spans="1:15" x14ac:dyDescent="0.25">
      <c r="A8283" t="s">
        <v>71</v>
      </c>
      <c r="C8283" t="s">
        <v>72</v>
      </c>
      <c r="D8283" t="s">
        <v>73</v>
      </c>
      <c r="E8283" t="s">
        <v>110</v>
      </c>
      <c r="F8283">
        <v>5</v>
      </c>
      <c r="G8283" t="s">
        <v>118</v>
      </c>
      <c r="H8283" t="s">
        <v>119</v>
      </c>
      <c r="I8283">
        <v>4000</v>
      </c>
      <c r="K8283" s="2">
        <v>45677</v>
      </c>
      <c r="L8283">
        <v>41155262</v>
      </c>
      <c r="M8283" s="3">
        <v>7142.86</v>
      </c>
      <c r="N8283">
        <v>14642</v>
      </c>
      <c r="O8283" t="s">
        <v>382</v>
      </c>
    </row>
    <row r="8284" spans="1:15" x14ac:dyDescent="0.25">
      <c r="A8284" t="s">
        <v>71</v>
      </c>
      <c r="C8284" t="s">
        <v>72</v>
      </c>
      <c r="D8284" t="s">
        <v>73</v>
      </c>
      <c r="E8284" t="s">
        <v>110</v>
      </c>
      <c r="F8284">
        <v>5</v>
      </c>
      <c r="G8284" t="s">
        <v>118</v>
      </c>
      <c r="H8284" t="s">
        <v>119</v>
      </c>
      <c r="I8284">
        <v>4000</v>
      </c>
      <c r="K8284" s="2">
        <v>45673</v>
      </c>
      <c r="L8284">
        <v>41154025</v>
      </c>
      <c r="M8284" s="3">
        <v>193316</v>
      </c>
      <c r="N8284">
        <v>14642</v>
      </c>
      <c r="O8284" t="s">
        <v>382</v>
      </c>
    </row>
    <row r="8285" spans="1:15" x14ac:dyDescent="0.25">
      <c r="A8285" t="s">
        <v>71</v>
      </c>
      <c r="C8285" t="s">
        <v>72</v>
      </c>
      <c r="D8285" t="s">
        <v>73</v>
      </c>
      <c r="E8285" t="s">
        <v>110</v>
      </c>
      <c r="F8285">
        <v>5</v>
      </c>
      <c r="G8285" t="s">
        <v>118</v>
      </c>
      <c r="H8285" t="s">
        <v>119</v>
      </c>
      <c r="I8285">
        <v>4000</v>
      </c>
      <c r="K8285" s="2">
        <v>45680</v>
      </c>
      <c r="L8285">
        <v>41155260</v>
      </c>
      <c r="M8285" s="3">
        <v>3118</v>
      </c>
      <c r="N8285">
        <v>14642</v>
      </c>
      <c r="O8285" t="s">
        <v>382</v>
      </c>
    </row>
    <row r="8286" spans="1:15" x14ac:dyDescent="0.25">
      <c r="A8286" t="s">
        <v>71</v>
      </c>
      <c r="C8286" t="s">
        <v>72</v>
      </c>
      <c r="D8286" t="s">
        <v>73</v>
      </c>
      <c r="E8286" t="s">
        <v>110</v>
      </c>
      <c r="F8286">
        <v>5</v>
      </c>
      <c r="G8286" t="s">
        <v>118</v>
      </c>
      <c r="H8286" t="s">
        <v>119</v>
      </c>
      <c r="I8286">
        <v>4000</v>
      </c>
      <c r="K8286" s="2">
        <v>45673</v>
      </c>
      <c r="L8286">
        <v>41154003</v>
      </c>
      <c r="M8286" s="3">
        <v>83857.14</v>
      </c>
      <c r="N8286">
        <v>14642</v>
      </c>
      <c r="O8286" t="s">
        <v>382</v>
      </c>
    </row>
    <row r="8287" spans="1:15" x14ac:dyDescent="0.25">
      <c r="A8287" t="s">
        <v>71</v>
      </c>
      <c r="C8287" t="s">
        <v>72</v>
      </c>
      <c r="D8287" t="s">
        <v>73</v>
      </c>
      <c r="E8287" t="s">
        <v>110</v>
      </c>
      <c r="F8287">
        <v>5</v>
      </c>
      <c r="G8287" t="s">
        <v>118</v>
      </c>
      <c r="H8287" t="s">
        <v>119</v>
      </c>
      <c r="I8287">
        <v>4000</v>
      </c>
      <c r="K8287" s="2">
        <v>45673</v>
      </c>
      <c r="L8287">
        <v>41154033</v>
      </c>
      <c r="M8287" s="3">
        <v>34298</v>
      </c>
      <c r="N8287">
        <v>14642</v>
      </c>
      <c r="O8287" t="s">
        <v>382</v>
      </c>
    </row>
    <row r="8288" spans="1:15" x14ac:dyDescent="0.25">
      <c r="A8288" t="s">
        <v>71</v>
      </c>
      <c r="C8288" t="s">
        <v>72</v>
      </c>
      <c r="D8288" t="s">
        <v>73</v>
      </c>
      <c r="E8288" t="s">
        <v>110</v>
      </c>
      <c r="F8288">
        <v>5</v>
      </c>
      <c r="G8288" t="s">
        <v>118</v>
      </c>
      <c r="H8288" t="s">
        <v>119</v>
      </c>
      <c r="I8288">
        <v>4000</v>
      </c>
      <c r="K8288" s="2">
        <v>45677</v>
      </c>
      <c r="L8288">
        <v>41154283</v>
      </c>
      <c r="M8288" s="3">
        <v>32352.94</v>
      </c>
      <c r="N8288">
        <v>14642</v>
      </c>
      <c r="O8288" t="s">
        <v>382</v>
      </c>
    </row>
    <row r="8289" spans="1:15" x14ac:dyDescent="0.25">
      <c r="A8289" t="s">
        <v>71</v>
      </c>
      <c r="C8289" t="s">
        <v>72</v>
      </c>
      <c r="D8289" t="s">
        <v>73</v>
      </c>
      <c r="E8289" t="s">
        <v>110</v>
      </c>
      <c r="F8289">
        <v>5</v>
      </c>
      <c r="G8289" t="s">
        <v>118</v>
      </c>
      <c r="H8289" t="s">
        <v>119</v>
      </c>
      <c r="I8289">
        <v>4000</v>
      </c>
      <c r="K8289" s="2">
        <v>45678</v>
      </c>
      <c r="L8289">
        <v>41154497</v>
      </c>
      <c r="M8289" s="3">
        <v>645802.80000000005</v>
      </c>
      <c r="N8289">
        <v>14642</v>
      </c>
      <c r="O8289" t="s">
        <v>382</v>
      </c>
    </row>
    <row r="8290" spans="1:15" x14ac:dyDescent="0.25">
      <c r="A8290" t="s">
        <v>71</v>
      </c>
      <c r="C8290" t="s">
        <v>72</v>
      </c>
      <c r="D8290" t="s">
        <v>73</v>
      </c>
      <c r="E8290" t="s">
        <v>110</v>
      </c>
      <c r="F8290">
        <v>5</v>
      </c>
      <c r="G8290" t="s">
        <v>118</v>
      </c>
      <c r="H8290" t="s">
        <v>119</v>
      </c>
      <c r="I8290">
        <v>4000</v>
      </c>
      <c r="K8290" s="2">
        <v>45680</v>
      </c>
      <c r="L8290">
        <v>41155261</v>
      </c>
      <c r="M8290" s="3">
        <v>3118</v>
      </c>
      <c r="N8290">
        <v>14642</v>
      </c>
      <c r="O8290" t="s">
        <v>382</v>
      </c>
    </row>
    <row r="8291" spans="1:15" x14ac:dyDescent="0.25">
      <c r="A8291" t="s">
        <v>71</v>
      </c>
      <c r="C8291" t="s">
        <v>72</v>
      </c>
      <c r="D8291" t="s">
        <v>73</v>
      </c>
      <c r="E8291" t="s">
        <v>110</v>
      </c>
      <c r="F8291">
        <v>5</v>
      </c>
      <c r="G8291" t="s">
        <v>118</v>
      </c>
      <c r="H8291" t="s">
        <v>119</v>
      </c>
      <c r="I8291">
        <v>4000</v>
      </c>
      <c r="K8291" s="2">
        <v>45671</v>
      </c>
      <c r="L8291">
        <v>41153606</v>
      </c>
      <c r="M8291" s="3">
        <v>37120</v>
      </c>
      <c r="N8291">
        <v>14642</v>
      </c>
      <c r="O8291" t="s">
        <v>382</v>
      </c>
    </row>
    <row r="8292" spans="1:15" x14ac:dyDescent="0.25">
      <c r="A8292" t="s">
        <v>71</v>
      </c>
      <c r="C8292" t="s">
        <v>72</v>
      </c>
      <c r="D8292" t="s">
        <v>73</v>
      </c>
      <c r="E8292" t="s">
        <v>110</v>
      </c>
      <c r="F8292">
        <v>5</v>
      </c>
      <c r="G8292" t="s">
        <v>118</v>
      </c>
      <c r="H8292" t="s">
        <v>119</v>
      </c>
      <c r="I8292">
        <v>4000</v>
      </c>
      <c r="K8292" s="2">
        <v>45673</v>
      </c>
      <c r="L8292">
        <v>41154002</v>
      </c>
      <c r="M8292" s="3">
        <v>120000</v>
      </c>
      <c r="N8292">
        <v>14642</v>
      </c>
      <c r="O8292" t="s">
        <v>382</v>
      </c>
    </row>
    <row r="8293" spans="1:15" x14ac:dyDescent="0.25">
      <c r="A8293" t="s">
        <v>71</v>
      </c>
      <c r="C8293" t="s">
        <v>72</v>
      </c>
      <c r="D8293" t="s">
        <v>73</v>
      </c>
      <c r="E8293" t="s">
        <v>134</v>
      </c>
      <c r="F8293">
        <v>6</v>
      </c>
      <c r="G8293" t="s">
        <v>140</v>
      </c>
      <c r="H8293" t="s">
        <v>1079</v>
      </c>
      <c r="I8293">
        <v>2020</v>
      </c>
      <c r="K8293" s="2">
        <v>45642</v>
      </c>
      <c r="L8293">
        <v>41151930</v>
      </c>
      <c r="M8293" s="3">
        <v>251.83</v>
      </c>
      <c r="N8293">
        <v>26032</v>
      </c>
      <c r="O8293" t="s">
        <v>1084</v>
      </c>
    </row>
    <row r="8294" spans="1:15" x14ac:dyDescent="0.25">
      <c r="A8294" t="s">
        <v>71</v>
      </c>
      <c r="C8294" t="s">
        <v>72</v>
      </c>
      <c r="D8294" t="s">
        <v>73</v>
      </c>
      <c r="E8294" t="s">
        <v>134</v>
      </c>
      <c r="F8294">
        <v>6</v>
      </c>
      <c r="G8294" t="s">
        <v>434</v>
      </c>
      <c r="H8294" t="s">
        <v>1079</v>
      </c>
      <c r="I8294">
        <v>2020</v>
      </c>
      <c r="K8294" s="2">
        <v>45642</v>
      </c>
      <c r="L8294">
        <v>41153344</v>
      </c>
      <c r="M8294" s="3">
        <v>2126.7800000000002</v>
      </c>
      <c r="N8294">
        <v>26032</v>
      </c>
      <c r="O8294" t="s">
        <v>1084</v>
      </c>
    </row>
    <row r="8295" spans="1:15" x14ac:dyDescent="0.25">
      <c r="A8295" t="s">
        <v>71</v>
      </c>
      <c r="C8295" t="s">
        <v>72</v>
      </c>
      <c r="D8295" t="s">
        <v>73</v>
      </c>
      <c r="E8295" t="s">
        <v>134</v>
      </c>
      <c r="F8295">
        <v>6</v>
      </c>
      <c r="G8295" t="s">
        <v>434</v>
      </c>
      <c r="H8295" t="s">
        <v>1079</v>
      </c>
      <c r="I8295">
        <v>2020</v>
      </c>
      <c r="K8295" s="2">
        <v>45614</v>
      </c>
      <c r="L8295">
        <v>41152194</v>
      </c>
      <c r="M8295" s="3">
        <v>2660.66</v>
      </c>
      <c r="N8295">
        <v>26032</v>
      </c>
      <c r="O8295" t="s">
        <v>1084</v>
      </c>
    </row>
    <row r="8296" spans="1:15" x14ac:dyDescent="0.25">
      <c r="A8296" t="s">
        <v>71</v>
      </c>
      <c r="C8296" t="s">
        <v>72</v>
      </c>
      <c r="D8296" t="s">
        <v>73</v>
      </c>
      <c r="E8296" t="s">
        <v>134</v>
      </c>
      <c r="F8296">
        <v>6</v>
      </c>
      <c r="G8296" t="s">
        <v>434</v>
      </c>
      <c r="H8296" t="s">
        <v>1079</v>
      </c>
      <c r="I8296">
        <v>2020</v>
      </c>
      <c r="K8296" s="2">
        <v>45642</v>
      </c>
      <c r="L8296">
        <v>41151936</v>
      </c>
      <c r="M8296" s="3">
        <v>1466.42</v>
      </c>
      <c r="N8296">
        <v>26032</v>
      </c>
      <c r="O8296" t="s">
        <v>1084</v>
      </c>
    </row>
    <row r="8297" spans="1:15" x14ac:dyDescent="0.25">
      <c r="A8297" t="s">
        <v>71</v>
      </c>
      <c r="C8297" t="s">
        <v>72</v>
      </c>
      <c r="D8297" t="s">
        <v>73</v>
      </c>
      <c r="E8297" t="s">
        <v>134</v>
      </c>
      <c r="F8297">
        <v>6</v>
      </c>
      <c r="G8297" t="s">
        <v>434</v>
      </c>
      <c r="H8297" t="s">
        <v>1079</v>
      </c>
      <c r="I8297">
        <v>2020</v>
      </c>
      <c r="K8297" s="2">
        <v>45670</v>
      </c>
      <c r="L8297">
        <v>41155291</v>
      </c>
      <c r="M8297" s="3">
        <v>555.97</v>
      </c>
      <c r="N8297">
        <v>26032</v>
      </c>
      <c r="O8297" t="s">
        <v>1084</v>
      </c>
    </row>
    <row r="8298" spans="1:15" x14ac:dyDescent="0.25">
      <c r="A8298" t="s">
        <v>71</v>
      </c>
      <c r="C8298" t="s">
        <v>72</v>
      </c>
      <c r="D8298" t="s">
        <v>73</v>
      </c>
      <c r="E8298" t="s">
        <v>110</v>
      </c>
      <c r="F8298">
        <v>5</v>
      </c>
      <c r="G8298" t="s">
        <v>118</v>
      </c>
      <c r="H8298" t="s">
        <v>119</v>
      </c>
      <c r="I8298">
        <v>4000</v>
      </c>
      <c r="K8298" s="2">
        <v>45490</v>
      </c>
      <c r="L8298">
        <v>41153488</v>
      </c>
      <c r="M8298" s="3">
        <v>1940</v>
      </c>
      <c r="N8298">
        <v>14648</v>
      </c>
      <c r="O8298" t="s">
        <v>1259</v>
      </c>
    </row>
    <row r="8299" spans="1:15" x14ac:dyDescent="0.25">
      <c r="A8299" t="s">
        <v>71</v>
      </c>
      <c r="C8299" t="s">
        <v>72</v>
      </c>
      <c r="D8299" t="s">
        <v>73</v>
      </c>
      <c r="E8299" t="s">
        <v>134</v>
      </c>
      <c r="F8299">
        <v>6</v>
      </c>
      <c r="G8299" t="s">
        <v>208</v>
      </c>
      <c r="H8299" t="s">
        <v>112</v>
      </c>
      <c r="I8299">
        <v>80</v>
      </c>
      <c r="K8299" s="2">
        <v>45401</v>
      </c>
      <c r="L8299">
        <v>41152386</v>
      </c>
      <c r="M8299" s="3">
        <v>2116.8000000000002</v>
      </c>
      <c r="N8299">
        <v>14648</v>
      </c>
      <c r="O8299" t="s">
        <v>1259</v>
      </c>
    </row>
    <row r="8300" spans="1:15" x14ac:dyDescent="0.25">
      <c r="A8300" t="s">
        <v>71</v>
      </c>
      <c r="C8300" t="s">
        <v>72</v>
      </c>
      <c r="D8300" t="s">
        <v>73</v>
      </c>
      <c r="E8300" t="s">
        <v>134</v>
      </c>
      <c r="F8300">
        <v>6</v>
      </c>
      <c r="G8300" t="s">
        <v>202</v>
      </c>
      <c r="H8300" t="s">
        <v>204</v>
      </c>
      <c r="I8300">
        <v>2710</v>
      </c>
      <c r="K8300" s="2">
        <v>45532</v>
      </c>
      <c r="L8300">
        <v>41147501</v>
      </c>
      <c r="M8300" s="3">
        <v>22087.5</v>
      </c>
      <c r="N8300">
        <v>24148</v>
      </c>
      <c r="O8300" t="s">
        <v>205</v>
      </c>
    </row>
    <row r="8301" spans="1:15" x14ac:dyDescent="0.25">
      <c r="A8301" t="s">
        <v>71</v>
      </c>
      <c r="C8301" t="s">
        <v>72</v>
      </c>
      <c r="D8301" t="s">
        <v>73</v>
      </c>
      <c r="E8301" t="s">
        <v>134</v>
      </c>
      <c r="F8301">
        <v>6</v>
      </c>
      <c r="G8301" t="s">
        <v>202</v>
      </c>
      <c r="H8301" t="s">
        <v>206</v>
      </c>
      <c r="I8301">
        <v>3210</v>
      </c>
      <c r="K8301" s="2">
        <v>45561</v>
      </c>
      <c r="L8301">
        <v>41154278</v>
      </c>
      <c r="M8301" s="3">
        <v>779.4</v>
      </c>
      <c r="N8301">
        <v>24148</v>
      </c>
      <c r="O8301" t="s">
        <v>205</v>
      </c>
    </row>
    <row r="8302" spans="1:15" x14ac:dyDescent="0.25">
      <c r="A8302" t="s">
        <v>71</v>
      </c>
      <c r="C8302" t="s">
        <v>72</v>
      </c>
      <c r="D8302" t="s">
        <v>73</v>
      </c>
      <c r="E8302" t="s">
        <v>134</v>
      </c>
      <c r="F8302">
        <v>6</v>
      </c>
      <c r="G8302" t="s">
        <v>202</v>
      </c>
      <c r="H8302" t="s">
        <v>206</v>
      </c>
      <c r="I8302">
        <v>3210</v>
      </c>
      <c r="K8302" s="2">
        <v>45562</v>
      </c>
      <c r="L8302">
        <v>41154279</v>
      </c>
      <c r="M8302" s="3">
        <v>15140</v>
      </c>
      <c r="N8302">
        <v>24148</v>
      </c>
      <c r="O8302" t="s">
        <v>205</v>
      </c>
    </row>
    <row r="8303" spans="1:15" x14ac:dyDescent="0.25">
      <c r="A8303" t="s">
        <v>71</v>
      </c>
      <c r="C8303" t="s">
        <v>72</v>
      </c>
      <c r="D8303" t="s">
        <v>73</v>
      </c>
      <c r="E8303" t="s">
        <v>134</v>
      </c>
      <c r="F8303">
        <v>6</v>
      </c>
      <c r="G8303" t="s">
        <v>202</v>
      </c>
      <c r="H8303" t="s">
        <v>206</v>
      </c>
      <c r="I8303">
        <v>3210</v>
      </c>
      <c r="K8303" s="2">
        <v>45562</v>
      </c>
      <c r="L8303">
        <v>41154280</v>
      </c>
      <c r="M8303" s="3">
        <v>1993.71</v>
      </c>
      <c r="N8303">
        <v>24148</v>
      </c>
      <c r="O8303" t="s">
        <v>205</v>
      </c>
    </row>
    <row r="8304" spans="1:15" x14ac:dyDescent="0.25">
      <c r="A8304" t="s">
        <v>71</v>
      </c>
      <c r="C8304" t="s">
        <v>72</v>
      </c>
      <c r="D8304" t="s">
        <v>73</v>
      </c>
      <c r="E8304" t="s">
        <v>134</v>
      </c>
      <c r="F8304">
        <v>6</v>
      </c>
      <c r="G8304" t="s">
        <v>202</v>
      </c>
      <c r="H8304" t="s">
        <v>206</v>
      </c>
      <c r="I8304">
        <v>3210</v>
      </c>
      <c r="K8304" s="2">
        <v>45532</v>
      </c>
      <c r="L8304">
        <v>41154281</v>
      </c>
      <c r="M8304" s="3">
        <v>6564.03</v>
      </c>
      <c r="N8304">
        <v>24148</v>
      </c>
      <c r="O8304" t="s">
        <v>205</v>
      </c>
    </row>
    <row r="8305" spans="1:15" x14ac:dyDescent="0.25">
      <c r="A8305" t="s">
        <v>71</v>
      </c>
      <c r="C8305" t="s">
        <v>72</v>
      </c>
      <c r="D8305" t="s">
        <v>73</v>
      </c>
      <c r="E8305" t="s">
        <v>134</v>
      </c>
      <c r="F8305">
        <v>6</v>
      </c>
      <c r="G8305" t="s">
        <v>208</v>
      </c>
      <c r="H8305" t="s">
        <v>210</v>
      </c>
      <c r="I8305">
        <v>1200</v>
      </c>
      <c r="K8305" s="2">
        <v>45681</v>
      </c>
      <c r="L8305">
        <v>41155002</v>
      </c>
      <c r="M8305" s="3">
        <v>1109.17</v>
      </c>
      <c r="N8305">
        <v>14650</v>
      </c>
      <c r="O8305" t="s">
        <v>1112</v>
      </c>
    </row>
    <row r="8306" spans="1:15" x14ac:dyDescent="0.25">
      <c r="A8306" t="s">
        <v>71</v>
      </c>
      <c r="C8306" t="s">
        <v>72</v>
      </c>
      <c r="D8306" t="s">
        <v>73</v>
      </c>
      <c r="E8306" t="s">
        <v>134</v>
      </c>
      <c r="F8306">
        <v>6</v>
      </c>
      <c r="G8306" t="s">
        <v>208</v>
      </c>
      <c r="H8306" t="s">
        <v>210</v>
      </c>
      <c r="I8306">
        <v>1200</v>
      </c>
      <c r="K8306" s="2">
        <v>45681</v>
      </c>
      <c r="L8306">
        <v>41155004</v>
      </c>
      <c r="M8306" s="3">
        <v>13904.46</v>
      </c>
      <c r="N8306">
        <v>14650</v>
      </c>
      <c r="O8306" t="s">
        <v>1112</v>
      </c>
    </row>
    <row r="8307" spans="1:15" x14ac:dyDescent="0.25">
      <c r="A8307" t="s">
        <v>71</v>
      </c>
      <c r="C8307" t="s">
        <v>72</v>
      </c>
      <c r="D8307" t="s">
        <v>73</v>
      </c>
      <c r="E8307" t="s">
        <v>134</v>
      </c>
      <c r="F8307">
        <v>6</v>
      </c>
      <c r="G8307" t="s">
        <v>208</v>
      </c>
      <c r="H8307" t="s">
        <v>210</v>
      </c>
      <c r="I8307">
        <v>1200</v>
      </c>
      <c r="K8307" s="2">
        <v>45681</v>
      </c>
      <c r="L8307">
        <v>41154993</v>
      </c>
      <c r="M8307" s="3">
        <v>1868.9</v>
      </c>
      <c r="N8307">
        <v>14650</v>
      </c>
      <c r="O8307" t="s">
        <v>1112</v>
      </c>
    </row>
    <row r="8308" spans="1:15" x14ac:dyDescent="0.25">
      <c r="A8308" t="s">
        <v>71</v>
      </c>
      <c r="C8308" t="s">
        <v>72</v>
      </c>
      <c r="D8308" t="s">
        <v>73</v>
      </c>
      <c r="E8308" t="s">
        <v>134</v>
      </c>
      <c r="F8308">
        <v>6</v>
      </c>
      <c r="G8308" t="s">
        <v>208</v>
      </c>
      <c r="H8308" t="s">
        <v>210</v>
      </c>
      <c r="I8308">
        <v>1200</v>
      </c>
      <c r="K8308" s="2">
        <v>45681</v>
      </c>
      <c r="L8308">
        <v>41154995</v>
      </c>
      <c r="M8308" s="3">
        <v>14367.93</v>
      </c>
      <c r="N8308">
        <v>14650</v>
      </c>
      <c r="O8308" t="s">
        <v>1112</v>
      </c>
    </row>
    <row r="8309" spans="1:15" x14ac:dyDescent="0.25">
      <c r="A8309" t="s">
        <v>71</v>
      </c>
      <c r="C8309" t="s">
        <v>72</v>
      </c>
      <c r="D8309" t="s">
        <v>73</v>
      </c>
      <c r="E8309" t="s">
        <v>134</v>
      </c>
      <c r="F8309">
        <v>6</v>
      </c>
      <c r="G8309" t="s">
        <v>208</v>
      </c>
      <c r="H8309" t="s">
        <v>210</v>
      </c>
      <c r="I8309">
        <v>1200</v>
      </c>
      <c r="K8309" s="2">
        <v>45681</v>
      </c>
      <c r="L8309">
        <v>41154997</v>
      </c>
      <c r="M8309" s="3">
        <v>12042.98</v>
      </c>
      <c r="N8309">
        <v>14650</v>
      </c>
      <c r="O8309" t="s">
        <v>1112</v>
      </c>
    </row>
    <row r="8310" spans="1:15" x14ac:dyDescent="0.25">
      <c r="A8310" t="s">
        <v>71</v>
      </c>
      <c r="C8310" t="s">
        <v>72</v>
      </c>
      <c r="D8310" t="s">
        <v>73</v>
      </c>
      <c r="E8310" t="s">
        <v>134</v>
      </c>
      <c r="F8310">
        <v>6</v>
      </c>
      <c r="G8310" t="s">
        <v>208</v>
      </c>
      <c r="H8310" t="s">
        <v>210</v>
      </c>
      <c r="I8310">
        <v>1200</v>
      </c>
      <c r="K8310" s="2">
        <v>45681</v>
      </c>
      <c r="L8310">
        <v>41154998</v>
      </c>
      <c r="M8310" s="3">
        <v>1426.02</v>
      </c>
      <c r="N8310">
        <v>14650</v>
      </c>
      <c r="O8310" t="s">
        <v>1112</v>
      </c>
    </row>
    <row r="8311" spans="1:15" x14ac:dyDescent="0.25">
      <c r="A8311" t="s">
        <v>71</v>
      </c>
      <c r="C8311" t="s">
        <v>72</v>
      </c>
      <c r="D8311" t="s">
        <v>73</v>
      </c>
      <c r="E8311" t="s">
        <v>134</v>
      </c>
      <c r="F8311">
        <v>6</v>
      </c>
      <c r="G8311" t="s">
        <v>208</v>
      </c>
      <c r="H8311" t="s">
        <v>210</v>
      </c>
      <c r="I8311">
        <v>1200</v>
      </c>
      <c r="K8311" s="2">
        <v>45681</v>
      </c>
      <c r="L8311">
        <v>41154999</v>
      </c>
      <c r="M8311" s="3">
        <v>1615.74</v>
      </c>
      <c r="N8311">
        <v>14650</v>
      </c>
      <c r="O8311" t="s">
        <v>1112</v>
      </c>
    </row>
    <row r="8312" spans="1:15" x14ac:dyDescent="0.25">
      <c r="A8312" t="s">
        <v>71</v>
      </c>
      <c r="C8312" t="s">
        <v>72</v>
      </c>
      <c r="D8312" t="s">
        <v>73</v>
      </c>
      <c r="E8312" t="s">
        <v>134</v>
      </c>
      <c r="F8312">
        <v>6</v>
      </c>
      <c r="G8312" t="s">
        <v>208</v>
      </c>
      <c r="H8312" t="s">
        <v>210</v>
      </c>
      <c r="I8312">
        <v>1200</v>
      </c>
      <c r="K8312" s="2">
        <v>45681</v>
      </c>
      <c r="L8312">
        <v>41155000</v>
      </c>
      <c r="M8312" s="3">
        <v>9465.57</v>
      </c>
      <c r="N8312">
        <v>14650</v>
      </c>
      <c r="O8312" t="s">
        <v>1112</v>
      </c>
    </row>
    <row r="8313" spans="1:15" x14ac:dyDescent="0.25">
      <c r="A8313" t="s">
        <v>71</v>
      </c>
      <c r="C8313" t="s">
        <v>72</v>
      </c>
      <c r="D8313" t="s">
        <v>73</v>
      </c>
      <c r="E8313" t="s">
        <v>134</v>
      </c>
      <c r="F8313">
        <v>6</v>
      </c>
      <c r="G8313" t="s">
        <v>208</v>
      </c>
      <c r="H8313" t="s">
        <v>210</v>
      </c>
      <c r="I8313">
        <v>1200</v>
      </c>
      <c r="K8313" s="2">
        <v>45681</v>
      </c>
      <c r="L8313">
        <v>41154996</v>
      </c>
      <c r="M8313" s="3">
        <v>1669.61</v>
      </c>
      <c r="N8313">
        <v>14650</v>
      </c>
      <c r="O8313" t="s">
        <v>1112</v>
      </c>
    </row>
    <row r="8314" spans="1:15" x14ac:dyDescent="0.25">
      <c r="A8314" t="s">
        <v>71</v>
      </c>
      <c r="C8314" t="s">
        <v>72</v>
      </c>
      <c r="D8314" t="s">
        <v>73</v>
      </c>
      <c r="E8314" t="s">
        <v>134</v>
      </c>
      <c r="F8314">
        <v>6</v>
      </c>
      <c r="G8314" t="s">
        <v>208</v>
      </c>
      <c r="H8314" t="s">
        <v>210</v>
      </c>
      <c r="I8314">
        <v>1200</v>
      </c>
      <c r="K8314" s="2">
        <v>45681</v>
      </c>
      <c r="L8314">
        <v>41154992</v>
      </c>
      <c r="M8314" s="3">
        <v>15746.85</v>
      </c>
      <c r="N8314">
        <v>14650</v>
      </c>
      <c r="O8314" t="s">
        <v>1112</v>
      </c>
    </row>
    <row r="8315" spans="1:15" x14ac:dyDescent="0.25">
      <c r="A8315" t="s">
        <v>71</v>
      </c>
      <c r="C8315" t="s">
        <v>72</v>
      </c>
      <c r="D8315" t="s">
        <v>73</v>
      </c>
      <c r="E8315" t="s">
        <v>134</v>
      </c>
      <c r="F8315">
        <v>6</v>
      </c>
      <c r="G8315" t="s">
        <v>208</v>
      </c>
      <c r="H8315" t="s">
        <v>210</v>
      </c>
      <c r="I8315">
        <v>1200</v>
      </c>
      <c r="K8315" s="2">
        <v>45681</v>
      </c>
      <c r="L8315">
        <v>41154970</v>
      </c>
      <c r="M8315" s="3">
        <v>597.87</v>
      </c>
      <c r="N8315">
        <v>14650</v>
      </c>
      <c r="O8315" t="s">
        <v>1112</v>
      </c>
    </row>
    <row r="8316" spans="1:15" x14ac:dyDescent="0.25">
      <c r="A8316" t="s">
        <v>71</v>
      </c>
      <c r="C8316" t="s">
        <v>72</v>
      </c>
      <c r="D8316" t="s">
        <v>73</v>
      </c>
      <c r="E8316" t="s">
        <v>134</v>
      </c>
      <c r="F8316">
        <v>6</v>
      </c>
      <c r="G8316" t="s">
        <v>208</v>
      </c>
      <c r="H8316" t="s">
        <v>210</v>
      </c>
      <c r="I8316">
        <v>1200</v>
      </c>
      <c r="K8316" s="2">
        <v>45679</v>
      </c>
      <c r="L8316">
        <v>41154759</v>
      </c>
      <c r="M8316" s="3">
        <v>829.3</v>
      </c>
      <c r="N8316">
        <v>14650</v>
      </c>
      <c r="O8316" t="s">
        <v>1112</v>
      </c>
    </row>
    <row r="8317" spans="1:15" x14ac:dyDescent="0.25">
      <c r="A8317" t="s">
        <v>71</v>
      </c>
      <c r="C8317" t="s">
        <v>72</v>
      </c>
      <c r="D8317" t="s">
        <v>73</v>
      </c>
      <c r="E8317" t="s">
        <v>134</v>
      </c>
      <c r="F8317">
        <v>6</v>
      </c>
      <c r="G8317" t="s">
        <v>208</v>
      </c>
      <c r="H8317" t="s">
        <v>210</v>
      </c>
      <c r="I8317">
        <v>1200</v>
      </c>
      <c r="K8317" s="2">
        <v>45679</v>
      </c>
      <c r="L8317">
        <v>41154757</v>
      </c>
      <c r="M8317" s="3">
        <v>5992.59</v>
      </c>
      <c r="N8317">
        <v>14650</v>
      </c>
      <c r="O8317" t="s">
        <v>1112</v>
      </c>
    </row>
    <row r="8318" spans="1:15" x14ac:dyDescent="0.25">
      <c r="A8318" t="s">
        <v>71</v>
      </c>
      <c r="C8318" t="s">
        <v>72</v>
      </c>
      <c r="D8318" t="s">
        <v>73</v>
      </c>
      <c r="E8318" t="s">
        <v>134</v>
      </c>
      <c r="F8318">
        <v>6</v>
      </c>
      <c r="G8318" t="s">
        <v>208</v>
      </c>
      <c r="H8318" t="s">
        <v>210</v>
      </c>
      <c r="I8318">
        <v>1200</v>
      </c>
      <c r="K8318" s="2">
        <v>45681</v>
      </c>
      <c r="L8318">
        <v>41154949</v>
      </c>
      <c r="M8318" s="3">
        <v>5473.95</v>
      </c>
      <c r="N8318">
        <v>14650</v>
      </c>
      <c r="O8318" t="s">
        <v>1112</v>
      </c>
    </row>
    <row r="8319" spans="1:15" x14ac:dyDescent="0.25">
      <c r="A8319" t="s">
        <v>71</v>
      </c>
      <c r="C8319" t="s">
        <v>72</v>
      </c>
      <c r="D8319" t="s">
        <v>73</v>
      </c>
      <c r="E8319" t="s">
        <v>134</v>
      </c>
      <c r="F8319">
        <v>6</v>
      </c>
      <c r="G8319" t="s">
        <v>208</v>
      </c>
      <c r="H8319" t="s">
        <v>210</v>
      </c>
      <c r="I8319">
        <v>1200</v>
      </c>
      <c r="K8319" s="2">
        <v>45681</v>
      </c>
      <c r="L8319">
        <v>41154953</v>
      </c>
      <c r="M8319" s="3">
        <v>745.73</v>
      </c>
      <c r="N8319">
        <v>14650</v>
      </c>
      <c r="O8319" t="s">
        <v>1112</v>
      </c>
    </row>
    <row r="8320" spans="1:15" x14ac:dyDescent="0.25">
      <c r="A8320" t="s">
        <v>71</v>
      </c>
      <c r="C8320" t="s">
        <v>72</v>
      </c>
      <c r="D8320" t="s">
        <v>73</v>
      </c>
      <c r="E8320" t="s">
        <v>134</v>
      </c>
      <c r="F8320">
        <v>6</v>
      </c>
      <c r="G8320" t="s">
        <v>208</v>
      </c>
      <c r="H8320" t="s">
        <v>210</v>
      </c>
      <c r="I8320">
        <v>1200</v>
      </c>
      <c r="K8320" s="2">
        <v>45681</v>
      </c>
      <c r="L8320">
        <v>41154957</v>
      </c>
      <c r="M8320" s="3">
        <v>4336.0200000000004</v>
      </c>
      <c r="N8320">
        <v>14650</v>
      </c>
      <c r="O8320" t="s">
        <v>1112</v>
      </c>
    </row>
    <row r="8321" spans="1:15" x14ac:dyDescent="0.25">
      <c r="A8321" t="s">
        <v>71</v>
      </c>
      <c r="C8321" t="s">
        <v>72</v>
      </c>
      <c r="D8321" t="s">
        <v>73</v>
      </c>
      <c r="E8321" t="s">
        <v>134</v>
      </c>
      <c r="F8321">
        <v>6</v>
      </c>
      <c r="G8321" t="s">
        <v>208</v>
      </c>
      <c r="H8321" t="s">
        <v>210</v>
      </c>
      <c r="I8321">
        <v>1200</v>
      </c>
      <c r="K8321" s="2">
        <v>45681</v>
      </c>
      <c r="L8321">
        <v>41154958</v>
      </c>
      <c r="M8321" s="3">
        <v>578.58000000000004</v>
      </c>
      <c r="N8321">
        <v>14650</v>
      </c>
      <c r="O8321" t="s">
        <v>1112</v>
      </c>
    </row>
    <row r="8322" spans="1:15" x14ac:dyDescent="0.25">
      <c r="A8322" t="s">
        <v>71</v>
      </c>
      <c r="C8322" t="s">
        <v>72</v>
      </c>
      <c r="D8322" t="s">
        <v>73</v>
      </c>
      <c r="E8322" t="s">
        <v>134</v>
      </c>
      <c r="F8322">
        <v>6</v>
      </c>
      <c r="G8322" t="s">
        <v>208</v>
      </c>
      <c r="H8322" t="s">
        <v>210</v>
      </c>
      <c r="I8322">
        <v>1200</v>
      </c>
      <c r="K8322" s="2">
        <v>45681</v>
      </c>
      <c r="L8322">
        <v>41154969</v>
      </c>
      <c r="M8322" s="3">
        <v>4480.55</v>
      </c>
      <c r="N8322">
        <v>14650</v>
      </c>
      <c r="O8322" t="s">
        <v>1112</v>
      </c>
    </row>
    <row r="8323" spans="1:15" x14ac:dyDescent="0.25">
      <c r="A8323" t="s">
        <v>71</v>
      </c>
      <c r="C8323" t="s">
        <v>72</v>
      </c>
      <c r="D8323" t="s">
        <v>73</v>
      </c>
      <c r="E8323" t="s">
        <v>134</v>
      </c>
      <c r="F8323">
        <v>6</v>
      </c>
      <c r="G8323" t="s">
        <v>208</v>
      </c>
      <c r="H8323" t="s">
        <v>210</v>
      </c>
      <c r="I8323">
        <v>1200</v>
      </c>
      <c r="K8323" s="2">
        <v>45679</v>
      </c>
      <c r="L8323">
        <v>41154819</v>
      </c>
      <c r="M8323" s="3">
        <v>5631.76</v>
      </c>
      <c r="N8323">
        <v>14650</v>
      </c>
      <c r="O8323" t="s">
        <v>1112</v>
      </c>
    </row>
    <row r="8324" spans="1:15" x14ac:dyDescent="0.25">
      <c r="A8324" t="s">
        <v>71</v>
      </c>
      <c r="C8324" t="s">
        <v>72</v>
      </c>
      <c r="D8324" t="s">
        <v>73</v>
      </c>
      <c r="E8324" t="s">
        <v>134</v>
      </c>
      <c r="F8324">
        <v>6</v>
      </c>
      <c r="G8324" t="s">
        <v>208</v>
      </c>
      <c r="H8324" t="s">
        <v>210</v>
      </c>
      <c r="I8324">
        <v>1200</v>
      </c>
      <c r="K8324" s="2">
        <v>45679</v>
      </c>
      <c r="L8324">
        <v>41154820</v>
      </c>
      <c r="M8324" s="3">
        <v>925.72</v>
      </c>
      <c r="N8324">
        <v>14650</v>
      </c>
      <c r="O8324" t="s">
        <v>1112</v>
      </c>
    </row>
    <row r="8325" spans="1:15" x14ac:dyDescent="0.25">
      <c r="A8325" t="s">
        <v>71</v>
      </c>
      <c r="C8325" t="s">
        <v>72</v>
      </c>
      <c r="D8325" t="s">
        <v>73</v>
      </c>
      <c r="E8325" t="s">
        <v>134</v>
      </c>
      <c r="F8325">
        <v>6</v>
      </c>
      <c r="G8325" t="s">
        <v>208</v>
      </c>
      <c r="H8325" t="s">
        <v>210</v>
      </c>
      <c r="I8325">
        <v>1200</v>
      </c>
      <c r="K8325" s="2">
        <v>45672</v>
      </c>
      <c r="L8325">
        <v>41153761</v>
      </c>
      <c r="M8325" s="3">
        <v>3272.08</v>
      </c>
      <c r="N8325">
        <v>27989</v>
      </c>
      <c r="O8325" t="s">
        <v>1624</v>
      </c>
    </row>
    <row r="8326" spans="1:15" x14ac:dyDescent="0.25">
      <c r="A8326" t="s">
        <v>71</v>
      </c>
      <c r="C8326" t="s">
        <v>72</v>
      </c>
      <c r="D8326" t="s">
        <v>73</v>
      </c>
      <c r="E8326" t="s">
        <v>74</v>
      </c>
      <c r="F8326">
        <v>1</v>
      </c>
      <c r="G8326" t="s">
        <v>695</v>
      </c>
      <c r="H8326" t="s">
        <v>840</v>
      </c>
      <c r="I8326">
        <v>5840</v>
      </c>
      <c r="K8326" s="2">
        <v>45624</v>
      </c>
      <c r="L8326">
        <v>41147669</v>
      </c>
      <c r="M8326" s="3">
        <v>2020</v>
      </c>
      <c r="N8326">
        <v>15592</v>
      </c>
      <c r="O8326" t="s">
        <v>841</v>
      </c>
    </row>
    <row r="8327" spans="1:15" x14ac:dyDescent="0.25">
      <c r="A8327" t="s">
        <v>71</v>
      </c>
      <c r="C8327" t="s">
        <v>72</v>
      </c>
      <c r="D8327" t="s">
        <v>73</v>
      </c>
      <c r="E8327" t="s">
        <v>74</v>
      </c>
      <c r="F8327">
        <v>1</v>
      </c>
      <c r="G8327" t="s">
        <v>695</v>
      </c>
      <c r="H8327" t="s">
        <v>840</v>
      </c>
      <c r="I8327">
        <v>5840</v>
      </c>
      <c r="K8327" s="2">
        <v>45630</v>
      </c>
      <c r="L8327">
        <v>41148646</v>
      </c>
      <c r="M8327" s="3">
        <v>2059</v>
      </c>
      <c r="N8327">
        <v>15592</v>
      </c>
      <c r="O8327" t="s">
        <v>841</v>
      </c>
    </row>
    <row r="8328" spans="1:15" x14ac:dyDescent="0.25">
      <c r="A8328" t="s">
        <v>71</v>
      </c>
      <c r="C8328" t="s">
        <v>72</v>
      </c>
      <c r="D8328" t="s">
        <v>73</v>
      </c>
      <c r="E8328" t="s">
        <v>74</v>
      </c>
      <c r="F8328">
        <v>1</v>
      </c>
      <c r="G8328" t="s">
        <v>695</v>
      </c>
      <c r="H8328" t="s">
        <v>840</v>
      </c>
      <c r="I8328">
        <v>5840</v>
      </c>
      <c r="K8328" s="2">
        <v>45632</v>
      </c>
      <c r="L8328">
        <v>41148969</v>
      </c>
      <c r="M8328" s="3">
        <v>1315</v>
      </c>
      <c r="N8328">
        <v>15592</v>
      </c>
      <c r="O8328" t="s">
        <v>841</v>
      </c>
    </row>
    <row r="8329" spans="1:15" x14ac:dyDescent="0.25">
      <c r="A8329" t="s">
        <v>71</v>
      </c>
      <c r="C8329" t="s">
        <v>72</v>
      </c>
      <c r="D8329" t="s">
        <v>73</v>
      </c>
      <c r="E8329" t="s">
        <v>74</v>
      </c>
      <c r="F8329">
        <v>1</v>
      </c>
      <c r="G8329" t="s">
        <v>695</v>
      </c>
      <c r="H8329" t="s">
        <v>840</v>
      </c>
      <c r="I8329">
        <v>5840</v>
      </c>
      <c r="K8329" s="2">
        <v>45665</v>
      </c>
      <c r="L8329">
        <v>41152902</v>
      </c>
      <c r="M8329" s="3">
        <v>1234</v>
      </c>
      <c r="N8329">
        <v>15592</v>
      </c>
      <c r="O8329" t="s">
        <v>841</v>
      </c>
    </row>
    <row r="8330" spans="1:15" x14ac:dyDescent="0.25">
      <c r="A8330" t="s">
        <v>71</v>
      </c>
      <c r="C8330" t="s">
        <v>72</v>
      </c>
      <c r="D8330" t="s">
        <v>73</v>
      </c>
      <c r="E8330" t="s">
        <v>74</v>
      </c>
      <c r="F8330">
        <v>1</v>
      </c>
      <c r="G8330" t="s">
        <v>695</v>
      </c>
      <c r="H8330" t="s">
        <v>840</v>
      </c>
      <c r="I8330">
        <v>5840</v>
      </c>
      <c r="K8330" s="2">
        <v>45643</v>
      </c>
      <c r="L8330">
        <v>41154213</v>
      </c>
      <c r="M8330" s="3">
        <v>1999.42</v>
      </c>
      <c r="N8330">
        <v>15592</v>
      </c>
      <c r="O8330" t="s">
        <v>841</v>
      </c>
    </row>
    <row r="8331" spans="1:15" x14ac:dyDescent="0.25">
      <c r="A8331" t="s">
        <v>71</v>
      </c>
      <c r="C8331" t="s">
        <v>72</v>
      </c>
      <c r="D8331" t="s">
        <v>73</v>
      </c>
      <c r="E8331" t="s">
        <v>74</v>
      </c>
      <c r="F8331">
        <v>1</v>
      </c>
      <c r="G8331" t="s">
        <v>695</v>
      </c>
      <c r="H8331" t="s">
        <v>840</v>
      </c>
      <c r="I8331">
        <v>5840</v>
      </c>
      <c r="K8331" s="2">
        <v>45681</v>
      </c>
      <c r="L8331">
        <v>41155003</v>
      </c>
      <c r="M8331" s="3">
        <v>1234</v>
      </c>
      <c r="N8331">
        <v>15592</v>
      </c>
      <c r="O8331" t="s">
        <v>841</v>
      </c>
    </row>
    <row r="8332" spans="1:15" x14ac:dyDescent="0.25">
      <c r="A8332" t="s">
        <v>71</v>
      </c>
      <c r="C8332" t="s">
        <v>72</v>
      </c>
      <c r="D8332" t="s">
        <v>73</v>
      </c>
      <c r="E8332" t="s">
        <v>74</v>
      </c>
      <c r="F8332">
        <v>1</v>
      </c>
      <c r="G8332" t="s">
        <v>229</v>
      </c>
      <c r="H8332" t="s">
        <v>239</v>
      </c>
      <c r="I8332">
        <v>4236</v>
      </c>
      <c r="K8332" s="2">
        <v>45666</v>
      </c>
      <c r="L8332">
        <v>23496848</v>
      </c>
      <c r="M8332" s="3">
        <v>2936.56</v>
      </c>
      <c r="N8332">
        <v>28989</v>
      </c>
      <c r="O8332" t="s">
        <v>1475</v>
      </c>
    </row>
    <row r="8333" spans="1:15" x14ac:dyDescent="0.25">
      <c r="A8333" t="s">
        <v>71</v>
      </c>
      <c r="C8333" t="s">
        <v>72</v>
      </c>
      <c r="D8333" t="s">
        <v>73</v>
      </c>
      <c r="E8333" t="s">
        <v>74</v>
      </c>
      <c r="F8333">
        <v>1</v>
      </c>
      <c r="G8333" t="s">
        <v>142</v>
      </c>
      <c r="H8333" t="s">
        <v>183</v>
      </c>
      <c r="I8333">
        <v>4661</v>
      </c>
      <c r="K8333" s="2">
        <v>45664</v>
      </c>
      <c r="L8333">
        <v>23501104</v>
      </c>
      <c r="M8333" s="3">
        <v>395.84</v>
      </c>
      <c r="N8333">
        <v>22024</v>
      </c>
      <c r="O8333" t="s">
        <v>184</v>
      </c>
    </row>
    <row r="8334" spans="1:15" x14ac:dyDescent="0.25">
      <c r="A8334" t="s">
        <v>71</v>
      </c>
      <c r="C8334" t="s">
        <v>72</v>
      </c>
      <c r="D8334" t="s">
        <v>73</v>
      </c>
      <c r="E8334" t="s">
        <v>74</v>
      </c>
      <c r="F8334">
        <v>1</v>
      </c>
      <c r="G8334" t="s">
        <v>93</v>
      </c>
      <c r="H8334" t="s">
        <v>153</v>
      </c>
      <c r="I8334">
        <v>4281</v>
      </c>
      <c r="K8334" s="2">
        <v>45663</v>
      </c>
      <c r="L8334">
        <v>23495666</v>
      </c>
      <c r="M8334" s="3">
        <v>318.55</v>
      </c>
      <c r="N8334">
        <v>10000009</v>
      </c>
      <c r="O8334" t="s">
        <v>816</v>
      </c>
    </row>
    <row r="8335" spans="1:15" x14ac:dyDescent="0.25">
      <c r="A8335" t="s">
        <v>71</v>
      </c>
      <c r="C8335" t="s">
        <v>72</v>
      </c>
      <c r="D8335" t="s">
        <v>73</v>
      </c>
      <c r="E8335" t="s">
        <v>74</v>
      </c>
      <c r="F8335">
        <v>1</v>
      </c>
      <c r="G8335" t="s">
        <v>93</v>
      </c>
      <c r="H8335" t="s">
        <v>153</v>
      </c>
      <c r="I8335">
        <v>4281</v>
      </c>
      <c r="K8335" s="2">
        <v>45663</v>
      </c>
      <c r="L8335">
        <v>23495666</v>
      </c>
      <c r="M8335" s="3">
        <v>2435.71</v>
      </c>
      <c r="N8335">
        <v>10000009</v>
      </c>
      <c r="O8335" t="s">
        <v>816</v>
      </c>
    </row>
    <row r="8336" spans="1:15" x14ac:dyDescent="0.25">
      <c r="A8336" t="s">
        <v>71</v>
      </c>
      <c r="C8336" t="s">
        <v>72</v>
      </c>
      <c r="D8336" t="s">
        <v>73</v>
      </c>
      <c r="E8336" t="s">
        <v>74</v>
      </c>
      <c r="F8336">
        <v>1</v>
      </c>
      <c r="G8336" t="s">
        <v>93</v>
      </c>
      <c r="H8336" t="s">
        <v>153</v>
      </c>
      <c r="I8336">
        <v>4281</v>
      </c>
      <c r="K8336" s="2">
        <v>45663</v>
      </c>
      <c r="L8336">
        <v>23495666</v>
      </c>
      <c r="M8336" s="3">
        <v>885.71</v>
      </c>
      <c r="N8336">
        <v>10000009</v>
      </c>
      <c r="O8336" t="s">
        <v>816</v>
      </c>
    </row>
    <row r="8337" spans="1:15" x14ac:dyDescent="0.25">
      <c r="A8337" t="s">
        <v>71</v>
      </c>
      <c r="C8337" t="s">
        <v>72</v>
      </c>
      <c r="D8337" t="s">
        <v>73</v>
      </c>
      <c r="E8337" t="s">
        <v>74</v>
      </c>
      <c r="F8337">
        <v>1</v>
      </c>
      <c r="G8337" t="s">
        <v>93</v>
      </c>
      <c r="H8337" t="s">
        <v>153</v>
      </c>
      <c r="I8337">
        <v>4281</v>
      </c>
      <c r="K8337" s="2">
        <v>45663</v>
      </c>
      <c r="L8337">
        <v>23495666</v>
      </c>
      <c r="M8337" s="3">
        <v>664.29</v>
      </c>
      <c r="N8337">
        <v>10000009</v>
      </c>
      <c r="O8337" t="s">
        <v>816</v>
      </c>
    </row>
    <row r="8338" spans="1:15" x14ac:dyDescent="0.25">
      <c r="A8338" t="s">
        <v>71</v>
      </c>
      <c r="C8338" t="s">
        <v>72</v>
      </c>
      <c r="D8338" t="s">
        <v>73</v>
      </c>
      <c r="E8338" t="s">
        <v>103</v>
      </c>
      <c r="F8338" t="s">
        <v>104</v>
      </c>
      <c r="G8338" t="s">
        <v>202</v>
      </c>
      <c r="H8338" t="s">
        <v>358</v>
      </c>
      <c r="I8338">
        <v>7400</v>
      </c>
      <c r="K8338" s="2">
        <v>45663</v>
      </c>
      <c r="L8338">
        <v>41154052</v>
      </c>
      <c r="M8338" s="3">
        <v>685</v>
      </c>
      <c r="N8338">
        <v>28758</v>
      </c>
      <c r="O8338" t="s">
        <v>359</v>
      </c>
    </row>
    <row r="8339" spans="1:15" x14ac:dyDescent="0.25">
      <c r="A8339" t="s">
        <v>71</v>
      </c>
      <c r="C8339" t="s">
        <v>72</v>
      </c>
      <c r="D8339" t="s">
        <v>73</v>
      </c>
      <c r="E8339" t="s">
        <v>74</v>
      </c>
      <c r="F8339">
        <v>1</v>
      </c>
      <c r="G8339" t="s">
        <v>89</v>
      </c>
      <c r="H8339" t="s">
        <v>179</v>
      </c>
      <c r="I8339">
        <v>4240</v>
      </c>
      <c r="K8339" s="2">
        <v>45615</v>
      </c>
      <c r="L8339">
        <v>23501644</v>
      </c>
      <c r="M8339" s="3">
        <v>1176</v>
      </c>
      <c r="N8339">
        <v>10001226</v>
      </c>
      <c r="O8339" t="s">
        <v>1005</v>
      </c>
    </row>
    <row r="8340" spans="1:15" x14ac:dyDescent="0.25">
      <c r="A8340" t="s">
        <v>71</v>
      </c>
      <c r="C8340" t="s">
        <v>72</v>
      </c>
      <c r="D8340" t="s">
        <v>73</v>
      </c>
      <c r="E8340" t="s">
        <v>74</v>
      </c>
      <c r="F8340">
        <v>1</v>
      </c>
      <c r="G8340" t="s">
        <v>142</v>
      </c>
      <c r="H8340" t="s">
        <v>179</v>
      </c>
      <c r="I8340">
        <v>4240</v>
      </c>
      <c r="K8340" s="2">
        <v>45664</v>
      </c>
      <c r="L8340">
        <v>23497711</v>
      </c>
      <c r="M8340" s="3">
        <v>393.12</v>
      </c>
      <c r="N8340">
        <v>24418</v>
      </c>
      <c r="O8340" t="s">
        <v>325</v>
      </c>
    </row>
    <row r="8341" spans="1:15" x14ac:dyDescent="0.25">
      <c r="A8341" t="s">
        <v>71</v>
      </c>
      <c r="C8341" t="s">
        <v>72</v>
      </c>
      <c r="D8341" t="s">
        <v>73</v>
      </c>
      <c r="E8341" t="s">
        <v>74</v>
      </c>
      <c r="F8341">
        <v>1</v>
      </c>
      <c r="G8341" t="s">
        <v>221</v>
      </c>
      <c r="H8341" t="s">
        <v>179</v>
      </c>
      <c r="I8341">
        <v>4240</v>
      </c>
      <c r="K8341" s="2">
        <v>45674</v>
      </c>
      <c r="L8341">
        <v>23497754</v>
      </c>
      <c r="M8341" s="3">
        <v>1560.72</v>
      </c>
      <c r="N8341">
        <v>24418</v>
      </c>
      <c r="O8341" t="s">
        <v>325</v>
      </c>
    </row>
    <row r="8342" spans="1:15" x14ac:dyDescent="0.25">
      <c r="A8342" t="s">
        <v>71</v>
      </c>
      <c r="C8342" t="s">
        <v>72</v>
      </c>
      <c r="D8342" t="s">
        <v>73</v>
      </c>
      <c r="E8342" t="s">
        <v>74</v>
      </c>
      <c r="F8342">
        <v>1</v>
      </c>
      <c r="G8342" t="s">
        <v>142</v>
      </c>
      <c r="H8342" t="s">
        <v>179</v>
      </c>
      <c r="I8342">
        <v>4240</v>
      </c>
      <c r="K8342" s="2">
        <v>45664</v>
      </c>
      <c r="L8342">
        <v>23497711</v>
      </c>
      <c r="M8342" s="3">
        <v>1347.92</v>
      </c>
      <c r="N8342">
        <v>24418</v>
      </c>
      <c r="O8342" t="s">
        <v>325</v>
      </c>
    </row>
    <row r="8343" spans="1:15" x14ac:dyDescent="0.25">
      <c r="A8343" t="s">
        <v>71</v>
      </c>
      <c r="C8343" t="s">
        <v>72</v>
      </c>
      <c r="D8343" t="s">
        <v>73</v>
      </c>
      <c r="E8343" t="s">
        <v>74</v>
      </c>
      <c r="F8343">
        <v>1</v>
      </c>
      <c r="G8343" t="s">
        <v>75</v>
      </c>
      <c r="H8343" t="s">
        <v>179</v>
      </c>
      <c r="I8343">
        <v>4240</v>
      </c>
      <c r="K8343" s="2">
        <v>45674</v>
      </c>
      <c r="L8343">
        <v>23497754</v>
      </c>
      <c r="M8343" s="3">
        <v>2415.4</v>
      </c>
      <c r="N8343">
        <v>24418</v>
      </c>
      <c r="O8343" t="s">
        <v>325</v>
      </c>
    </row>
    <row r="8344" spans="1:15" x14ac:dyDescent="0.25">
      <c r="A8344" t="s">
        <v>71</v>
      </c>
      <c r="C8344" t="s">
        <v>72</v>
      </c>
      <c r="D8344" t="s">
        <v>73</v>
      </c>
      <c r="E8344" t="s">
        <v>74</v>
      </c>
      <c r="F8344">
        <v>1</v>
      </c>
      <c r="G8344" t="s">
        <v>221</v>
      </c>
      <c r="H8344" t="s">
        <v>179</v>
      </c>
      <c r="I8344">
        <v>4240</v>
      </c>
      <c r="K8344" s="2">
        <v>45677</v>
      </c>
      <c r="L8344">
        <v>23497799</v>
      </c>
      <c r="M8344" s="3">
        <v>1157.1099999999999</v>
      </c>
      <c r="N8344">
        <v>27982</v>
      </c>
      <c r="O8344" t="s">
        <v>291</v>
      </c>
    </row>
    <row r="8345" spans="1:15" x14ac:dyDescent="0.25">
      <c r="A8345" t="s">
        <v>71</v>
      </c>
      <c r="C8345" t="s">
        <v>72</v>
      </c>
      <c r="D8345" t="s">
        <v>73</v>
      </c>
      <c r="E8345" t="s">
        <v>74</v>
      </c>
      <c r="F8345">
        <v>1</v>
      </c>
      <c r="G8345" t="s">
        <v>221</v>
      </c>
      <c r="H8345" t="s">
        <v>179</v>
      </c>
      <c r="I8345">
        <v>4240</v>
      </c>
      <c r="K8345" s="2">
        <v>45677</v>
      </c>
      <c r="L8345">
        <v>23497799</v>
      </c>
      <c r="M8345" s="3">
        <v>333.12</v>
      </c>
      <c r="N8345">
        <v>27982</v>
      </c>
      <c r="O8345" t="s">
        <v>291</v>
      </c>
    </row>
    <row r="8346" spans="1:15" x14ac:dyDescent="0.25">
      <c r="A8346" t="s">
        <v>71</v>
      </c>
      <c r="C8346" t="s">
        <v>72</v>
      </c>
      <c r="D8346" t="s">
        <v>73</v>
      </c>
      <c r="E8346" t="s">
        <v>74</v>
      </c>
      <c r="F8346">
        <v>1</v>
      </c>
      <c r="G8346" t="s">
        <v>89</v>
      </c>
      <c r="H8346" t="s">
        <v>179</v>
      </c>
      <c r="I8346">
        <v>4240</v>
      </c>
      <c r="K8346" s="2">
        <v>45677</v>
      </c>
      <c r="L8346">
        <v>23497799</v>
      </c>
      <c r="M8346" s="3">
        <v>523.66</v>
      </c>
      <c r="N8346">
        <v>27982</v>
      </c>
      <c r="O8346" t="s">
        <v>291</v>
      </c>
    </row>
    <row r="8347" spans="1:15" x14ac:dyDescent="0.25">
      <c r="A8347" t="s">
        <v>71</v>
      </c>
      <c r="C8347" t="s">
        <v>72</v>
      </c>
      <c r="D8347" t="s">
        <v>73</v>
      </c>
      <c r="E8347" t="s">
        <v>74</v>
      </c>
      <c r="F8347">
        <v>1</v>
      </c>
      <c r="G8347" t="s">
        <v>89</v>
      </c>
      <c r="H8347" t="s">
        <v>179</v>
      </c>
      <c r="I8347">
        <v>4240</v>
      </c>
      <c r="K8347" s="2">
        <v>45677</v>
      </c>
      <c r="L8347">
        <v>23497799</v>
      </c>
      <c r="M8347" s="3">
        <v>763.18</v>
      </c>
      <c r="N8347">
        <v>27982</v>
      </c>
      <c r="O8347" t="s">
        <v>291</v>
      </c>
    </row>
    <row r="8348" spans="1:15" x14ac:dyDescent="0.25">
      <c r="A8348" t="s">
        <v>71</v>
      </c>
      <c r="C8348" t="s">
        <v>72</v>
      </c>
      <c r="D8348" t="s">
        <v>73</v>
      </c>
      <c r="E8348" t="s">
        <v>74</v>
      </c>
      <c r="F8348">
        <v>1</v>
      </c>
      <c r="G8348" t="s">
        <v>89</v>
      </c>
      <c r="H8348" t="s">
        <v>179</v>
      </c>
      <c r="I8348">
        <v>4240</v>
      </c>
      <c r="K8348" s="2">
        <v>45677</v>
      </c>
      <c r="L8348">
        <v>23497799</v>
      </c>
      <c r="M8348" s="3">
        <v>499.56</v>
      </c>
      <c r="N8348">
        <v>27982</v>
      </c>
      <c r="O8348" t="s">
        <v>291</v>
      </c>
    </row>
    <row r="8349" spans="1:15" x14ac:dyDescent="0.25">
      <c r="A8349" t="s">
        <v>71</v>
      </c>
      <c r="C8349" t="s">
        <v>72</v>
      </c>
      <c r="D8349" t="s">
        <v>73</v>
      </c>
      <c r="E8349" t="s">
        <v>74</v>
      </c>
      <c r="F8349">
        <v>1</v>
      </c>
      <c r="G8349" t="s">
        <v>93</v>
      </c>
      <c r="H8349" t="s">
        <v>155</v>
      </c>
      <c r="I8349">
        <v>4282</v>
      </c>
      <c r="K8349" s="2">
        <v>45636</v>
      </c>
      <c r="L8349">
        <v>23496110</v>
      </c>
      <c r="M8349" s="3">
        <v>7350</v>
      </c>
      <c r="N8349">
        <v>10000359</v>
      </c>
      <c r="O8349" t="s">
        <v>604</v>
      </c>
    </row>
    <row r="8350" spans="1:15" x14ac:dyDescent="0.25">
      <c r="A8350" t="s">
        <v>71</v>
      </c>
      <c r="C8350" t="s">
        <v>72</v>
      </c>
      <c r="D8350" t="s">
        <v>73</v>
      </c>
      <c r="E8350" t="s">
        <v>74</v>
      </c>
      <c r="F8350">
        <v>1</v>
      </c>
      <c r="G8350" t="s">
        <v>93</v>
      </c>
      <c r="H8350" t="s">
        <v>155</v>
      </c>
      <c r="I8350">
        <v>4282</v>
      </c>
      <c r="K8350" s="2">
        <v>45636</v>
      </c>
      <c r="L8350">
        <v>23496110</v>
      </c>
      <c r="M8350" s="3">
        <v>490</v>
      </c>
      <c r="N8350">
        <v>10000359</v>
      </c>
      <c r="O8350" t="s">
        <v>604</v>
      </c>
    </row>
    <row r="8351" spans="1:15" x14ac:dyDescent="0.25">
      <c r="A8351" t="s">
        <v>71</v>
      </c>
      <c r="C8351" t="s">
        <v>72</v>
      </c>
      <c r="D8351" t="s">
        <v>73</v>
      </c>
      <c r="E8351" t="s">
        <v>74</v>
      </c>
      <c r="F8351">
        <v>1</v>
      </c>
      <c r="G8351" t="s">
        <v>93</v>
      </c>
      <c r="H8351" t="s">
        <v>155</v>
      </c>
      <c r="I8351">
        <v>4282</v>
      </c>
      <c r="K8351" s="2">
        <v>45636</v>
      </c>
      <c r="L8351">
        <v>23496110</v>
      </c>
      <c r="M8351" s="3">
        <v>2100</v>
      </c>
      <c r="N8351">
        <v>10000359</v>
      </c>
      <c r="O8351" t="s">
        <v>604</v>
      </c>
    </row>
    <row r="8352" spans="1:15" x14ac:dyDescent="0.25">
      <c r="A8352" t="s">
        <v>71</v>
      </c>
      <c r="C8352" t="s">
        <v>72</v>
      </c>
      <c r="D8352" t="s">
        <v>73</v>
      </c>
      <c r="E8352" t="s">
        <v>74</v>
      </c>
      <c r="F8352">
        <v>1</v>
      </c>
      <c r="G8352" t="s">
        <v>93</v>
      </c>
      <c r="H8352" t="s">
        <v>155</v>
      </c>
      <c r="I8352">
        <v>4282</v>
      </c>
      <c r="K8352" s="2">
        <v>45636</v>
      </c>
      <c r="L8352">
        <v>23496110</v>
      </c>
      <c r="M8352" s="3">
        <v>490</v>
      </c>
      <c r="N8352">
        <v>10000359</v>
      </c>
      <c r="O8352" t="s">
        <v>604</v>
      </c>
    </row>
    <row r="8353" spans="1:15" x14ac:dyDescent="0.25">
      <c r="A8353" t="s">
        <v>71</v>
      </c>
      <c r="C8353" t="s">
        <v>72</v>
      </c>
      <c r="D8353" t="s">
        <v>73</v>
      </c>
      <c r="E8353" t="s">
        <v>74</v>
      </c>
      <c r="F8353">
        <v>1</v>
      </c>
      <c r="G8353" t="s">
        <v>93</v>
      </c>
      <c r="H8353" t="s">
        <v>155</v>
      </c>
      <c r="I8353">
        <v>4282</v>
      </c>
      <c r="K8353" s="2">
        <v>45636</v>
      </c>
      <c r="L8353">
        <v>23496110</v>
      </c>
      <c r="M8353" s="3">
        <v>1906.42</v>
      </c>
      <c r="N8353">
        <v>10000359</v>
      </c>
      <c r="O8353" t="s">
        <v>604</v>
      </c>
    </row>
    <row r="8354" spans="1:15" x14ac:dyDescent="0.25">
      <c r="A8354" t="s">
        <v>71</v>
      </c>
      <c r="C8354" t="s">
        <v>72</v>
      </c>
      <c r="D8354" t="s">
        <v>73</v>
      </c>
      <c r="E8354" t="s">
        <v>74</v>
      </c>
      <c r="F8354">
        <v>1</v>
      </c>
      <c r="G8354" t="s">
        <v>93</v>
      </c>
      <c r="H8354" t="s">
        <v>90</v>
      </c>
      <c r="I8354">
        <v>4220</v>
      </c>
      <c r="K8354" s="2">
        <v>45636</v>
      </c>
      <c r="L8354">
        <v>23496110</v>
      </c>
      <c r="M8354" s="3">
        <v>27789.29</v>
      </c>
      <c r="N8354">
        <v>10000359</v>
      </c>
      <c r="O8354" t="s">
        <v>604</v>
      </c>
    </row>
    <row r="8355" spans="1:15" x14ac:dyDescent="0.25">
      <c r="A8355" t="s">
        <v>71</v>
      </c>
      <c r="C8355" t="s">
        <v>72</v>
      </c>
      <c r="D8355" t="s">
        <v>73</v>
      </c>
      <c r="E8355" t="s">
        <v>74</v>
      </c>
      <c r="F8355">
        <v>1</v>
      </c>
      <c r="G8355" t="s">
        <v>221</v>
      </c>
      <c r="H8355" t="s">
        <v>239</v>
      </c>
      <c r="I8355">
        <v>4236</v>
      </c>
      <c r="K8355" s="2">
        <v>45672</v>
      </c>
      <c r="L8355">
        <v>23501636</v>
      </c>
      <c r="M8355" s="3">
        <v>3880</v>
      </c>
      <c r="N8355">
        <v>26657</v>
      </c>
      <c r="O8355" t="s">
        <v>326</v>
      </c>
    </row>
    <row r="8356" spans="1:15" x14ac:dyDescent="0.25">
      <c r="A8356" t="s">
        <v>71</v>
      </c>
      <c r="C8356" t="s">
        <v>72</v>
      </c>
      <c r="D8356" t="s">
        <v>73</v>
      </c>
      <c r="E8356" t="s">
        <v>74</v>
      </c>
      <c r="F8356">
        <v>1</v>
      </c>
      <c r="G8356" t="s">
        <v>221</v>
      </c>
      <c r="H8356" t="s">
        <v>239</v>
      </c>
      <c r="I8356">
        <v>4236</v>
      </c>
      <c r="K8356" s="2">
        <v>45672</v>
      </c>
      <c r="L8356">
        <v>23501636</v>
      </c>
      <c r="M8356" s="3">
        <v>520</v>
      </c>
      <c r="N8356">
        <v>26657</v>
      </c>
      <c r="O8356" t="s">
        <v>326</v>
      </c>
    </row>
    <row r="8357" spans="1:15" x14ac:dyDescent="0.25">
      <c r="A8357" t="s">
        <v>71</v>
      </c>
      <c r="C8357" t="s">
        <v>72</v>
      </c>
      <c r="D8357" t="s">
        <v>73</v>
      </c>
      <c r="E8357" t="s">
        <v>74</v>
      </c>
      <c r="F8357">
        <v>1</v>
      </c>
      <c r="G8357" t="s">
        <v>93</v>
      </c>
      <c r="H8357" t="s">
        <v>153</v>
      </c>
      <c r="I8357">
        <v>4281</v>
      </c>
      <c r="K8357" s="2">
        <v>45636</v>
      </c>
      <c r="L8357">
        <v>23496093</v>
      </c>
      <c r="M8357" s="3">
        <v>3677.14</v>
      </c>
      <c r="N8357">
        <v>26657</v>
      </c>
      <c r="O8357" t="s">
        <v>326</v>
      </c>
    </row>
    <row r="8358" spans="1:15" x14ac:dyDescent="0.25">
      <c r="A8358" t="s">
        <v>71</v>
      </c>
      <c r="C8358" t="s">
        <v>72</v>
      </c>
      <c r="D8358" t="s">
        <v>73</v>
      </c>
      <c r="E8358" t="s">
        <v>74</v>
      </c>
      <c r="F8358">
        <v>1</v>
      </c>
      <c r="G8358" t="s">
        <v>93</v>
      </c>
      <c r="H8358" t="s">
        <v>153</v>
      </c>
      <c r="I8358">
        <v>4281</v>
      </c>
      <c r="K8358" s="2">
        <v>45636</v>
      </c>
      <c r="L8358">
        <v>23496093</v>
      </c>
      <c r="M8358" s="3">
        <v>275</v>
      </c>
      <c r="N8358">
        <v>26657</v>
      </c>
      <c r="O8358" t="s">
        <v>326</v>
      </c>
    </row>
    <row r="8359" spans="1:15" x14ac:dyDescent="0.25">
      <c r="A8359" t="s">
        <v>71</v>
      </c>
      <c r="C8359" t="s">
        <v>72</v>
      </c>
      <c r="D8359" t="s">
        <v>73</v>
      </c>
      <c r="E8359" t="s">
        <v>74</v>
      </c>
      <c r="F8359">
        <v>1</v>
      </c>
      <c r="G8359" t="s">
        <v>93</v>
      </c>
      <c r="H8359" t="s">
        <v>153</v>
      </c>
      <c r="I8359">
        <v>4281</v>
      </c>
      <c r="K8359" s="2">
        <v>45636</v>
      </c>
      <c r="L8359">
        <v>23496095</v>
      </c>
      <c r="M8359" s="3">
        <v>495.11</v>
      </c>
      <c r="N8359">
        <v>26657</v>
      </c>
      <c r="O8359" t="s">
        <v>326</v>
      </c>
    </row>
    <row r="8360" spans="1:15" x14ac:dyDescent="0.25">
      <c r="A8360" t="s">
        <v>71</v>
      </c>
      <c r="C8360" t="s">
        <v>72</v>
      </c>
      <c r="D8360" t="s">
        <v>73</v>
      </c>
      <c r="E8360" t="s">
        <v>74</v>
      </c>
      <c r="F8360">
        <v>1</v>
      </c>
      <c r="G8360" t="s">
        <v>93</v>
      </c>
      <c r="H8360" t="s">
        <v>153</v>
      </c>
      <c r="I8360">
        <v>4281</v>
      </c>
      <c r="K8360" s="2">
        <v>45636</v>
      </c>
      <c r="L8360">
        <v>23496095</v>
      </c>
      <c r="M8360" s="3">
        <v>3736.39</v>
      </c>
      <c r="N8360">
        <v>26657</v>
      </c>
      <c r="O8360" t="s">
        <v>326</v>
      </c>
    </row>
    <row r="8361" spans="1:15" x14ac:dyDescent="0.25">
      <c r="A8361" t="s">
        <v>71</v>
      </c>
      <c r="C8361" t="s">
        <v>72</v>
      </c>
      <c r="D8361" t="s">
        <v>73</v>
      </c>
      <c r="E8361" t="s">
        <v>74</v>
      </c>
      <c r="F8361">
        <v>1</v>
      </c>
      <c r="G8361" t="s">
        <v>93</v>
      </c>
      <c r="H8361" t="s">
        <v>153</v>
      </c>
      <c r="I8361">
        <v>4281</v>
      </c>
      <c r="K8361" s="2">
        <v>45624</v>
      </c>
      <c r="L8361">
        <v>23496093</v>
      </c>
      <c r="M8361" s="3">
        <v>1225.71</v>
      </c>
      <c r="N8361">
        <v>26657</v>
      </c>
      <c r="O8361" t="s">
        <v>326</v>
      </c>
    </row>
    <row r="8362" spans="1:15" x14ac:dyDescent="0.25">
      <c r="A8362" t="s">
        <v>71</v>
      </c>
      <c r="C8362" t="s">
        <v>72</v>
      </c>
      <c r="D8362" t="s">
        <v>73</v>
      </c>
      <c r="E8362" t="s">
        <v>74</v>
      </c>
      <c r="F8362">
        <v>1</v>
      </c>
      <c r="G8362" t="s">
        <v>93</v>
      </c>
      <c r="H8362" t="s">
        <v>153</v>
      </c>
      <c r="I8362">
        <v>4281</v>
      </c>
      <c r="K8362" s="2">
        <v>45636</v>
      </c>
      <c r="L8362">
        <v>23496093</v>
      </c>
      <c r="M8362" s="3">
        <v>14520</v>
      </c>
      <c r="N8362">
        <v>26657</v>
      </c>
      <c r="O8362" t="s">
        <v>326</v>
      </c>
    </row>
    <row r="8363" spans="1:15" x14ac:dyDescent="0.25">
      <c r="A8363" t="s">
        <v>71</v>
      </c>
      <c r="C8363" t="s">
        <v>72</v>
      </c>
      <c r="D8363" t="s">
        <v>73</v>
      </c>
      <c r="E8363" t="s">
        <v>74</v>
      </c>
      <c r="F8363">
        <v>1</v>
      </c>
      <c r="G8363" t="s">
        <v>93</v>
      </c>
      <c r="H8363" t="s">
        <v>153</v>
      </c>
      <c r="I8363">
        <v>4281</v>
      </c>
      <c r="K8363" s="2">
        <v>45636</v>
      </c>
      <c r="L8363">
        <v>23496093</v>
      </c>
      <c r="M8363" s="3">
        <v>3457.14</v>
      </c>
      <c r="N8363">
        <v>26657</v>
      </c>
      <c r="O8363" t="s">
        <v>326</v>
      </c>
    </row>
    <row r="8364" spans="1:15" x14ac:dyDescent="0.25">
      <c r="A8364" t="s">
        <v>71</v>
      </c>
      <c r="C8364" t="s">
        <v>72</v>
      </c>
      <c r="D8364" t="s">
        <v>73</v>
      </c>
      <c r="E8364" t="s">
        <v>103</v>
      </c>
      <c r="F8364" t="s">
        <v>104</v>
      </c>
      <c r="G8364" t="s">
        <v>202</v>
      </c>
      <c r="H8364" t="s">
        <v>360</v>
      </c>
      <c r="I8364">
        <v>7030</v>
      </c>
      <c r="K8364" s="2">
        <v>45679</v>
      </c>
      <c r="L8364">
        <v>41154720</v>
      </c>
      <c r="M8364" s="3">
        <v>950</v>
      </c>
      <c r="N8364">
        <v>23918</v>
      </c>
      <c r="O8364" t="s">
        <v>361</v>
      </c>
    </row>
    <row r="8365" spans="1:15" x14ac:dyDescent="0.25">
      <c r="A8365" t="s">
        <v>71</v>
      </c>
      <c r="C8365" t="s">
        <v>72</v>
      </c>
      <c r="D8365" t="s">
        <v>73</v>
      </c>
      <c r="E8365" t="s">
        <v>103</v>
      </c>
      <c r="F8365" t="s">
        <v>104</v>
      </c>
      <c r="G8365" t="s">
        <v>202</v>
      </c>
      <c r="H8365" t="s">
        <v>360</v>
      </c>
      <c r="I8365">
        <v>7030</v>
      </c>
      <c r="K8365" s="2">
        <v>45646</v>
      </c>
      <c r="L8365">
        <v>41153428</v>
      </c>
      <c r="M8365" s="3">
        <v>950</v>
      </c>
      <c r="N8365">
        <v>23918</v>
      </c>
      <c r="O8365" t="s">
        <v>361</v>
      </c>
    </row>
    <row r="8366" spans="1:15" x14ac:dyDescent="0.25">
      <c r="A8366" t="s">
        <v>71</v>
      </c>
      <c r="C8366" t="s">
        <v>72</v>
      </c>
      <c r="D8366" t="s">
        <v>73</v>
      </c>
      <c r="E8366" t="s">
        <v>103</v>
      </c>
      <c r="F8366" t="s">
        <v>104</v>
      </c>
      <c r="G8366" t="s">
        <v>105</v>
      </c>
      <c r="H8366" t="s">
        <v>1361</v>
      </c>
      <c r="I8366">
        <v>7340</v>
      </c>
      <c r="K8366" s="2">
        <v>45679</v>
      </c>
      <c r="L8366">
        <v>41154671</v>
      </c>
      <c r="M8366" s="3">
        <v>4963.12</v>
      </c>
      <c r="N8366">
        <v>23918</v>
      </c>
      <c r="O8366" t="s">
        <v>361</v>
      </c>
    </row>
    <row r="8367" spans="1:15" x14ac:dyDescent="0.25">
      <c r="A8367" t="s">
        <v>71</v>
      </c>
      <c r="C8367" t="s">
        <v>72</v>
      </c>
      <c r="D8367" t="s">
        <v>73</v>
      </c>
      <c r="E8367" t="s">
        <v>103</v>
      </c>
      <c r="F8367" t="s">
        <v>104</v>
      </c>
      <c r="G8367" t="s">
        <v>105</v>
      </c>
      <c r="H8367" t="s">
        <v>356</v>
      </c>
      <c r="I8367">
        <v>7590</v>
      </c>
      <c r="K8367" s="2">
        <v>45679</v>
      </c>
      <c r="L8367">
        <v>41154672</v>
      </c>
      <c r="M8367" s="3">
        <v>1200</v>
      </c>
      <c r="N8367">
        <v>23918</v>
      </c>
      <c r="O8367" t="s">
        <v>361</v>
      </c>
    </row>
    <row r="8368" spans="1:15" x14ac:dyDescent="0.25">
      <c r="A8368" t="s">
        <v>71</v>
      </c>
      <c r="C8368" t="s">
        <v>72</v>
      </c>
      <c r="D8368" t="s">
        <v>73</v>
      </c>
      <c r="E8368" t="s">
        <v>103</v>
      </c>
      <c r="F8368" t="s">
        <v>104</v>
      </c>
      <c r="G8368" t="s">
        <v>105</v>
      </c>
      <c r="H8368" t="s">
        <v>356</v>
      </c>
      <c r="I8368">
        <v>7590</v>
      </c>
      <c r="K8368" s="2">
        <v>45679</v>
      </c>
      <c r="L8368">
        <v>41154766</v>
      </c>
      <c r="M8368" s="3">
        <v>950</v>
      </c>
      <c r="N8368">
        <v>23918</v>
      </c>
      <c r="O8368" t="s">
        <v>361</v>
      </c>
    </row>
    <row r="8369" spans="1:15" x14ac:dyDescent="0.25">
      <c r="A8369" t="s">
        <v>71</v>
      </c>
      <c r="C8369" t="s">
        <v>72</v>
      </c>
      <c r="D8369" t="s">
        <v>73</v>
      </c>
      <c r="E8369" t="s">
        <v>103</v>
      </c>
      <c r="F8369" t="s">
        <v>104</v>
      </c>
      <c r="G8369" t="s">
        <v>105</v>
      </c>
      <c r="H8369" t="s">
        <v>1361</v>
      </c>
      <c r="I8369">
        <v>7340</v>
      </c>
      <c r="K8369" s="2">
        <v>45583</v>
      </c>
      <c r="L8369">
        <v>41153027</v>
      </c>
      <c r="M8369" s="3">
        <v>4963.12</v>
      </c>
      <c r="N8369">
        <v>23918</v>
      </c>
      <c r="O8369" t="s">
        <v>361</v>
      </c>
    </row>
    <row r="8370" spans="1:15" x14ac:dyDescent="0.25">
      <c r="A8370" t="s">
        <v>71</v>
      </c>
      <c r="C8370" t="s">
        <v>72</v>
      </c>
      <c r="D8370" t="s">
        <v>73</v>
      </c>
      <c r="E8370" t="s">
        <v>103</v>
      </c>
      <c r="F8370" t="s">
        <v>104</v>
      </c>
      <c r="G8370" t="s">
        <v>105</v>
      </c>
      <c r="H8370" t="s">
        <v>1361</v>
      </c>
      <c r="I8370">
        <v>7340</v>
      </c>
      <c r="K8370" s="2">
        <v>45639</v>
      </c>
      <c r="L8370">
        <v>41153028</v>
      </c>
      <c r="M8370" s="3">
        <v>4963.12</v>
      </c>
      <c r="N8370">
        <v>23918</v>
      </c>
      <c r="O8370" t="s">
        <v>361</v>
      </c>
    </row>
    <row r="8371" spans="1:15" x14ac:dyDescent="0.25">
      <c r="A8371" t="s">
        <v>71</v>
      </c>
      <c r="C8371" t="s">
        <v>72</v>
      </c>
      <c r="D8371" t="s">
        <v>73</v>
      </c>
      <c r="E8371" t="s">
        <v>103</v>
      </c>
      <c r="F8371" t="s">
        <v>104</v>
      </c>
      <c r="G8371" t="s">
        <v>105</v>
      </c>
      <c r="H8371" t="s">
        <v>263</v>
      </c>
      <c r="I8371">
        <v>7500</v>
      </c>
      <c r="K8371" s="2">
        <v>45679</v>
      </c>
      <c r="L8371">
        <v>41154677</v>
      </c>
      <c r="M8371" s="3">
        <v>3287.45</v>
      </c>
      <c r="N8371">
        <v>23918</v>
      </c>
      <c r="O8371" t="s">
        <v>361</v>
      </c>
    </row>
    <row r="8372" spans="1:15" x14ac:dyDescent="0.25">
      <c r="A8372" t="s">
        <v>71</v>
      </c>
      <c r="C8372" t="s">
        <v>72</v>
      </c>
      <c r="D8372" t="s">
        <v>73</v>
      </c>
      <c r="E8372" t="s">
        <v>103</v>
      </c>
      <c r="F8372" t="s">
        <v>104</v>
      </c>
      <c r="G8372" t="s">
        <v>105</v>
      </c>
      <c r="H8372" t="s">
        <v>263</v>
      </c>
      <c r="I8372">
        <v>7500</v>
      </c>
      <c r="K8372" s="2">
        <v>45644</v>
      </c>
      <c r="L8372">
        <v>41151248</v>
      </c>
      <c r="M8372" s="3">
        <v>768.31</v>
      </c>
      <c r="N8372">
        <v>23918</v>
      </c>
      <c r="O8372" t="s">
        <v>361</v>
      </c>
    </row>
    <row r="8373" spans="1:15" x14ac:dyDescent="0.25">
      <c r="A8373" t="s">
        <v>71</v>
      </c>
      <c r="C8373" t="s">
        <v>72</v>
      </c>
      <c r="D8373" t="s">
        <v>73</v>
      </c>
      <c r="E8373" t="s">
        <v>103</v>
      </c>
      <c r="F8373" t="s">
        <v>104</v>
      </c>
      <c r="G8373" t="s">
        <v>105</v>
      </c>
      <c r="H8373" t="s">
        <v>263</v>
      </c>
      <c r="I8373">
        <v>7500</v>
      </c>
      <c r="K8373" s="2">
        <v>45644</v>
      </c>
      <c r="L8373">
        <v>41151250</v>
      </c>
      <c r="M8373" s="3">
        <v>3287.45</v>
      </c>
      <c r="N8373">
        <v>23918</v>
      </c>
      <c r="O8373" t="s">
        <v>361</v>
      </c>
    </row>
    <row r="8374" spans="1:15" x14ac:dyDescent="0.25">
      <c r="A8374" t="s">
        <v>71</v>
      </c>
      <c r="C8374" t="s">
        <v>72</v>
      </c>
      <c r="D8374" t="s">
        <v>73</v>
      </c>
      <c r="E8374" t="s">
        <v>103</v>
      </c>
      <c r="F8374" t="s">
        <v>104</v>
      </c>
      <c r="G8374" t="s">
        <v>105</v>
      </c>
      <c r="H8374" t="s">
        <v>263</v>
      </c>
      <c r="I8374">
        <v>7500</v>
      </c>
      <c r="K8374" s="2">
        <v>45644</v>
      </c>
      <c r="L8374">
        <v>41151251</v>
      </c>
      <c r="M8374" s="3">
        <v>3287.45</v>
      </c>
      <c r="N8374">
        <v>23918</v>
      </c>
      <c r="O8374" t="s">
        <v>361</v>
      </c>
    </row>
    <row r="8375" spans="1:15" x14ac:dyDescent="0.25">
      <c r="A8375" t="s">
        <v>71</v>
      </c>
      <c r="C8375" t="s">
        <v>72</v>
      </c>
      <c r="D8375" t="s">
        <v>73</v>
      </c>
      <c r="E8375" t="s">
        <v>103</v>
      </c>
      <c r="F8375" t="s">
        <v>104</v>
      </c>
      <c r="G8375" t="s">
        <v>202</v>
      </c>
      <c r="H8375" t="s">
        <v>1361</v>
      </c>
      <c r="I8375">
        <v>7340</v>
      </c>
      <c r="K8375" s="2">
        <v>45679</v>
      </c>
      <c r="L8375">
        <v>41154660</v>
      </c>
      <c r="M8375" s="3">
        <v>3500</v>
      </c>
      <c r="N8375">
        <v>23918</v>
      </c>
      <c r="O8375" t="s">
        <v>361</v>
      </c>
    </row>
    <row r="8376" spans="1:15" x14ac:dyDescent="0.25">
      <c r="A8376" t="s">
        <v>71</v>
      </c>
      <c r="C8376" t="s">
        <v>72</v>
      </c>
      <c r="D8376" t="s">
        <v>73</v>
      </c>
      <c r="E8376" t="s">
        <v>103</v>
      </c>
      <c r="F8376" t="s">
        <v>104</v>
      </c>
      <c r="G8376" t="s">
        <v>105</v>
      </c>
      <c r="H8376" t="s">
        <v>356</v>
      </c>
      <c r="I8376">
        <v>7590</v>
      </c>
      <c r="K8376" s="2">
        <v>45679</v>
      </c>
      <c r="L8376">
        <v>41154718</v>
      </c>
      <c r="M8376" s="3">
        <v>2231.6999999999998</v>
      </c>
      <c r="N8376">
        <v>23918</v>
      </c>
      <c r="O8376" t="s">
        <v>361</v>
      </c>
    </row>
    <row r="8377" spans="1:15" x14ac:dyDescent="0.25">
      <c r="A8377" t="s">
        <v>71</v>
      </c>
      <c r="C8377" t="s">
        <v>72</v>
      </c>
      <c r="D8377" t="s">
        <v>73</v>
      </c>
      <c r="E8377" t="s">
        <v>103</v>
      </c>
      <c r="F8377" t="s">
        <v>104</v>
      </c>
      <c r="G8377" t="s">
        <v>105</v>
      </c>
      <c r="H8377" t="s">
        <v>356</v>
      </c>
      <c r="I8377">
        <v>7590</v>
      </c>
      <c r="K8377" s="2">
        <v>45646</v>
      </c>
      <c r="L8377">
        <v>41152314</v>
      </c>
      <c r="M8377" s="3">
        <v>2231.6999999999998</v>
      </c>
      <c r="N8377">
        <v>23918</v>
      </c>
      <c r="O8377" t="s">
        <v>361</v>
      </c>
    </row>
    <row r="8378" spans="1:15" x14ac:dyDescent="0.25">
      <c r="A8378" t="s">
        <v>71</v>
      </c>
      <c r="C8378" t="s">
        <v>72</v>
      </c>
      <c r="D8378" t="s">
        <v>73</v>
      </c>
      <c r="E8378" t="s">
        <v>103</v>
      </c>
      <c r="F8378" t="s">
        <v>104</v>
      </c>
      <c r="G8378" t="s">
        <v>105</v>
      </c>
      <c r="H8378" t="s">
        <v>356</v>
      </c>
      <c r="I8378">
        <v>7590</v>
      </c>
      <c r="K8378" s="2">
        <v>45646</v>
      </c>
      <c r="L8378">
        <v>41152315</v>
      </c>
      <c r="M8378" s="3">
        <v>1338.86</v>
      </c>
      <c r="N8378">
        <v>23918</v>
      </c>
      <c r="O8378" t="s">
        <v>361</v>
      </c>
    </row>
    <row r="8379" spans="1:15" x14ac:dyDescent="0.25">
      <c r="A8379" t="s">
        <v>71</v>
      </c>
      <c r="C8379" t="s">
        <v>72</v>
      </c>
      <c r="D8379" t="s">
        <v>73</v>
      </c>
      <c r="E8379" t="s">
        <v>103</v>
      </c>
      <c r="F8379" t="s">
        <v>104</v>
      </c>
      <c r="G8379" t="s">
        <v>105</v>
      </c>
      <c r="H8379" t="s">
        <v>356</v>
      </c>
      <c r="I8379">
        <v>7590</v>
      </c>
      <c r="K8379" s="2">
        <v>45679</v>
      </c>
      <c r="L8379">
        <v>41154719</v>
      </c>
      <c r="M8379" s="3">
        <v>1338.86</v>
      </c>
      <c r="N8379">
        <v>23918</v>
      </c>
      <c r="O8379" t="s">
        <v>361</v>
      </c>
    </row>
    <row r="8380" spans="1:15" x14ac:dyDescent="0.25">
      <c r="A8380" t="s">
        <v>71</v>
      </c>
      <c r="C8380" t="s">
        <v>72</v>
      </c>
      <c r="D8380" t="s">
        <v>73</v>
      </c>
      <c r="E8380" t="s">
        <v>74</v>
      </c>
      <c r="F8380">
        <v>1</v>
      </c>
      <c r="G8380" t="s">
        <v>93</v>
      </c>
      <c r="H8380" t="s">
        <v>498</v>
      </c>
      <c r="I8380">
        <v>4221</v>
      </c>
      <c r="K8380" s="2">
        <v>45663</v>
      </c>
      <c r="L8380">
        <v>23495601</v>
      </c>
      <c r="M8380" s="3">
        <v>975</v>
      </c>
      <c r="N8380">
        <v>28086</v>
      </c>
      <c r="O8380" t="s">
        <v>740</v>
      </c>
    </row>
    <row r="8381" spans="1:15" x14ac:dyDescent="0.25">
      <c r="A8381" t="s">
        <v>71</v>
      </c>
      <c r="C8381" t="s">
        <v>72</v>
      </c>
      <c r="D8381" t="s">
        <v>73</v>
      </c>
      <c r="E8381" t="s">
        <v>74</v>
      </c>
      <c r="F8381">
        <v>1</v>
      </c>
      <c r="G8381" t="s">
        <v>93</v>
      </c>
      <c r="H8381" t="s">
        <v>498</v>
      </c>
      <c r="I8381">
        <v>4221</v>
      </c>
      <c r="K8381" s="2">
        <v>45663</v>
      </c>
      <c r="L8381">
        <v>23495601</v>
      </c>
      <c r="M8381" s="3">
        <v>1800</v>
      </c>
      <c r="N8381">
        <v>28086</v>
      </c>
      <c r="O8381" t="s">
        <v>740</v>
      </c>
    </row>
    <row r="8382" spans="1:15" x14ac:dyDescent="0.25">
      <c r="A8382" t="s">
        <v>71</v>
      </c>
      <c r="C8382" t="s">
        <v>72</v>
      </c>
      <c r="D8382" t="s">
        <v>73</v>
      </c>
      <c r="E8382" t="s">
        <v>74</v>
      </c>
      <c r="F8382">
        <v>1</v>
      </c>
      <c r="G8382" t="s">
        <v>93</v>
      </c>
      <c r="H8382" t="s">
        <v>498</v>
      </c>
      <c r="I8382">
        <v>4221</v>
      </c>
      <c r="K8382" s="2">
        <v>45663</v>
      </c>
      <c r="L8382">
        <v>23495601</v>
      </c>
      <c r="M8382" s="3">
        <v>3587.14</v>
      </c>
      <c r="N8382">
        <v>28086</v>
      </c>
      <c r="O8382" t="s">
        <v>740</v>
      </c>
    </row>
    <row r="8383" spans="1:15" x14ac:dyDescent="0.25">
      <c r="A8383" t="s">
        <v>71</v>
      </c>
      <c r="C8383" t="s">
        <v>72</v>
      </c>
      <c r="D8383" t="s">
        <v>73</v>
      </c>
      <c r="E8383" t="s">
        <v>74</v>
      </c>
      <c r="F8383">
        <v>1</v>
      </c>
      <c r="G8383" t="s">
        <v>75</v>
      </c>
      <c r="H8383" t="s">
        <v>90</v>
      </c>
      <c r="I8383">
        <v>4220</v>
      </c>
      <c r="K8383" s="2">
        <v>45666</v>
      </c>
      <c r="L8383">
        <v>23496585</v>
      </c>
      <c r="M8383" s="3">
        <v>10508</v>
      </c>
      <c r="N8383">
        <v>24095</v>
      </c>
      <c r="O8383" t="s">
        <v>971</v>
      </c>
    </row>
    <row r="8384" spans="1:15" x14ac:dyDescent="0.25">
      <c r="A8384" t="s">
        <v>71</v>
      </c>
      <c r="C8384" t="s">
        <v>72</v>
      </c>
      <c r="D8384" t="s">
        <v>73</v>
      </c>
      <c r="E8384" t="s">
        <v>74</v>
      </c>
      <c r="F8384">
        <v>1</v>
      </c>
      <c r="G8384" t="s">
        <v>75</v>
      </c>
      <c r="H8384" t="s">
        <v>90</v>
      </c>
      <c r="I8384">
        <v>4220</v>
      </c>
      <c r="K8384" s="2">
        <v>45666</v>
      </c>
      <c r="L8384">
        <v>23496585</v>
      </c>
      <c r="M8384" s="3">
        <v>10384</v>
      </c>
      <c r="N8384">
        <v>24095</v>
      </c>
      <c r="O8384" t="s">
        <v>971</v>
      </c>
    </row>
    <row r="8385" spans="1:15" x14ac:dyDescent="0.25">
      <c r="A8385" t="s">
        <v>71</v>
      </c>
      <c r="C8385" t="s">
        <v>72</v>
      </c>
      <c r="D8385" t="s">
        <v>73</v>
      </c>
      <c r="E8385" t="s">
        <v>110</v>
      </c>
      <c r="F8385">
        <v>5</v>
      </c>
      <c r="G8385" t="s">
        <v>118</v>
      </c>
      <c r="H8385" t="s">
        <v>119</v>
      </c>
      <c r="I8385">
        <v>4000</v>
      </c>
      <c r="K8385" s="2">
        <v>45657</v>
      </c>
      <c r="L8385">
        <v>41153340</v>
      </c>
      <c r="M8385" s="3">
        <v>1650</v>
      </c>
      <c r="N8385">
        <v>29736</v>
      </c>
      <c r="O8385" t="s">
        <v>534</v>
      </c>
    </row>
    <row r="8386" spans="1:15" x14ac:dyDescent="0.25">
      <c r="A8386" t="s">
        <v>71</v>
      </c>
      <c r="C8386" t="s">
        <v>72</v>
      </c>
      <c r="D8386" t="s">
        <v>73</v>
      </c>
      <c r="E8386" t="s">
        <v>110</v>
      </c>
      <c r="F8386">
        <v>5</v>
      </c>
      <c r="G8386" t="s">
        <v>118</v>
      </c>
      <c r="H8386" t="s">
        <v>119</v>
      </c>
      <c r="I8386">
        <v>4000</v>
      </c>
      <c r="K8386" s="2">
        <v>45657</v>
      </c>
      <c r="L8386">
        <v>41153691</v>
      </c>
      <c r="M8386" s="3">
        <v>-1650</v>
      </c>
      <c r="N8386">
        <v>29736</v>
      </c>
      <c r="O8386" t="s">
        <v>534</v>
      </c>
    </row>
    <row r="8387" spans="1:15" x14ac:dyDescent="0.25">
      <c r="A8387" t="s">
        <v>71</v>
      </c>
      <c r="C8387" t="s">
        <v>72</v>
      </c>
      <c r="D8387" t="s">
        <v>73</v>
      </c>
      <c r="E8387" t="s">
        <v>74</v>
      </c>
      <c r="F8387">
        <v>1</v>
      </c>
      <c r="G8387" t="s">
        <v>144</v>
      </c>
      <c r="H8387" t="s">
        <v>160</v>
      </c>
      <c r="I8387">
        <v>3600</v>
      </c>
      <c r="K8387" s="2">
        <v>45665</v>
      </c>
      <c r="L8387">
        <v>41154041</v>
      </c>
      <c r="M8387" s="3">
        <v>395</v>
      </c>
      <c r="N8387">
        <v>9900014</v>
      </c>
      <c r="O8387" t="s">
        <v>169</v>
      </c>
    </row>
    <row r="8388" spans="1:15" x14ac:dyDescent="0.25">
      <c r="A8388" t="s">
        <v>71</v>
      </c>
      <c r="C8388" t="s">
        <v>72</v>
      </c>
      <c r="D8388" t="s">
        <v>73</v>
      </c>
      <c r="E8388" t="s">
        <v>74</v>
      </c>
      <c r="F8388">
        <v>1</v>
      </c>
      <c r="G8388" t="s">
        <v>89</v>
      </c>
      <c r="H8388" t="s">
        <v>299</v>
      </c>
      <c r="I8388">
        <v>4227</v>
      </c>
      <c r="K8388" s="2">
        <v>45666</v>
      </c>
      <c r="L8388">
        <v>23496933</v>
      </c>
      <c r="M8388" s="3">
        <v>5200</v>
      </c>
      <c r="N8388">
        <v>10001149</v>
      </c>
      <c r="O8388" t="s">
        <v>1015</v>
      </c>
    </row>
    <row r="8389" spans="1:15" x14ac:dyDescent="0.25">
      <c r="A8389" t="s">
        <v>71</v>
      </c>
      <c r="C8389" t="s">
        <v>72</v>
      </c>
      <c r="D8389" t="s">
        <v>73</v>
      </c>
      <c r="E8389" t="s">
        <v>74</v>
      </c>
      <c r="F8389">
        <v>1</v>
      </c>
      <c r="G8389" t="s">
        <v>229</v>
      </c>
      <c r="H8389" t="s">
        <v>90</v>
      </c>
      <c r="I8389">
        <v>4220</v>
      </c>
      <c r="K8389" s="2">
        <v>45666</v>
      </c>
      <c r="L8389">
        <v>23496543</v>
      </c>
      <c r="M8389" s="3">
        <v>4228.32</v>
      </c>
      <c r="N8389">
        <v>30202</v>
      </c>
      <c r="O8389" t="s">
        <v>1458</v>
      </c>
    </row>
    <row r="8390" spans="1:15" x14ac:dyDescent="0.25">
      <c r="A8390" t="s">
        <v>71</v>
      </c>
      <c r="C8390" t="s">
        <v>72</v>
      </c>
      <c r="D8390" t="s">
        <v>73</v>
      </c>
      <c r="E8390" t="s">
        <v>74</v>
      </c>
      <c r="F8390">
        <v>1</v>
      </c>
      <c r="G8390" t="s">
        <v>229</v>
      </c>
      <c r="H8390" t="s">
        <v>90</v>
      </c>
      <c r="I8390">
        <v>4220</v>
      </c>
      <c r="K8390" s="2">
        <v>45670</v>
      </c>
      <c r="L8390">
        <v>23496963</v>
      </c>
      <c r="M8390" s="3">
        <v>42283.199999999997</v>
      </c>
      <c r="N8390">
        <v>30202</v>
      </c>
      <c r="O8390" t="s">
        <v>1458</v>
      </c>
    </row>
    <row r="8391" spans="1:15" x14ac:dyDescent="0.25">
      <c r="A8391" t="s">
        <v>71</v>
      </c>
      <c r="C8391" t="s">
        <v>72</v>
      </c>
      <c r="D8391" t="s">
        <v>73</v>
      </c>
      <c r="E8391" t="s">
        <v>74</v>
      </c>
      <c r="F8391">
        <v>1</v>
      </c>
      <c r="G8391" t="s">
        <v>229</v>
      </c>
      <c r="H8391" t="s">
        <v>90</v>
      </c>
      <c r="I8391">
        <v>4220</v>
      </c>
      <c r="K8391" s="2">
        <v>45670</v>
      </c>
      <c r="L8391">
        <v>23496963</v>
      </c>
      <c r="M8391" s="3">
        <v>-42283.199999999997</v>
      </c>
      <c r="N8391">
        <v>30202</v>
      </c>
      <c r="O8391" t="s">
        <v>1458</v>
      </c>
    </row>
    <row r="8392" spans="1:15" x14ac:dyDescent="0.25">
      <c r="A8392" t="s">
        <v>71</v>
      </c>
      <c r="C8392" t="s">
        <v>72</v>
      </c>
      <c r="D8392" t="s">
        <v>73</v>
      </c>
      <c r="E8392" t="s">
        <v>74</v>
      </c>
      <c r="F8392">
        <v>1</v>
      </c>
      <c r="G8392" t="s">
        <v>229</v>
      </c>
      <c r="H8392" t="s">
        <v>90</v>
      </c>
      <c r="I8392">
        <v>4220</v>
      </c>
      <c r="K8392" s="2">
        <v>45666</v>
      </c>
      <c r="L8392">
        <v>23496634</v>
      </c>
      <c r="M8392" s="3">
        <v>40000</v>
      </c>
      <c r="N8392">
        <v>24259</v>
      </c>
      <c r="O8392" t="s">
        <v>1468</v>
      </c>
    </row>
    <row r="8393" spans="1:15" x14ac:dyDescent="0.25">
      <c r="A8393" t="s">
        <v>71</v>
      </c>
      <c r="C8393" t="s">
        <v>72</v>
      </c>
      <c r="D8393" t="s">
        <v>73</v>
      </c>
      <c r="E8393" t="s">
        <v>74</v>
      </c>
      <c r="F8393">
        <v>1</v>
      </c>
      <c r="G8393" t="s">
        <v>229</v>
      </c>
      <c r="H8393" t="s">
        <v>90</v>
      </c>
      <c r="I8393">
        <v>4220</v>
      </c>
      <c r="K8393" s="2">
        <v>45666</v>
      </c>
      <c r="L8393">
        <v>23496634</v>
      </c>
      <c r="M8393" s="3">
        <v>-36000</v>
      </c>
      <c r="N8393">
        <v>24259</v>
      </c>
      <c r="O8393" t="s">
        <v>1468</v>
      </c>
    </row>
    <row r="8394" spans="1:15" x14ac:dyDescent="0.25">
      <c r="A8394" t="s">
        <v>71</v>
      </c>
      <c r="C8394" t="s">
        <v>72</v>
      </c>
      <c r="D8394" t="s">
        <v>73</v>
      </c>
      <c r="E8394" t="s">
        <v>103</v>
      </c>
      <c r="F8394" t="s">
        <v>104</v>
      </c>
      <c r="G8394" t="s">
        <v>641</v>
      </c>
      <c r="H8394" t="s">
        <v>106</v>
      </c>
      <c r="I8394">
        <v>7200</v>
      </c>
      <c r="K8394" s="2">
        <v>45665</v>
      </c>
      <c r="L8394">
        <v>41152628</v>
      </c>
      <c r="M8394" s="3">
        <v>879</v>
      </c>
      <c r="N8394">
        <v>10000605</v>
      </c>
      <c r="O8394" t="s">
        <v>945</v>
      </c>
    </row>
    <row r="8395" spans="1:15" x14ac:dyDescent="0.25">
      <c r="A8395" t="s">
        <v>71</v>
      </c>
      <c r="C8395" t="s">
        <v>72</v>
      </c>
      <c r="D8395" t="s">
        <v>73</v>
      </c>
      <c r="E8395" t="s">
        <v>74</v>
      </c>
      <c r="F8395">
        <v>1</v>
      </c>
      <c r="G8395" t="s">
        <v>142</v>
      </c>
      <c r="H8395" t="s">
        <v>143</v>
      </c>
      <c r="I8395">
        <v>4271</v>
      </c>
      <c r="K8395" s="2">
        <v>45626</v>
      </c>
      <c r="L8395">
        <v>41148731</v>
      </c>
      <c r="M8395" s="3">
        <v>1801.95</v>
      </c>
      <c r="N8395">
        <v>27227</v>
      </c>
      <c r="O8395" t="s">
        <v>1395</v>
      </c>
    </row>
    <row r="8396" spans="1:15" x14ac:dyDescent="0.25">
      <c r="A8396" t="s">
        <v>71</v>
      </c>
      <c r="C8396" t="s">
        <v>72</v>
      </c>
      <c r="D8396" t="s">
        <v>73</v>
      </c>
      <c r="E8396" t="s">
        <v>74</v>
      </c>
      <c r="F8396">
        <v>1</v>
      </c>
      <c r="G8396" t="s">
        <v>142</v>
      </c>
      <c r="H8396" t="s">
        <v>143</v>
      </c>
      <c r="I8396">
        <v>4271</v>
      </c>
      <c r="K8396" s="2">
        <v>45646</v>
      </c>
      <c r="L8396">
        <v>41151340</v>
      </c>
      <c r="M8396" s="3">
        <v>800</v>
      </c>
      <c r="N8396">
        <v>27227</v>
      </c>
      <c r="O8396" t="s">
        <v>1395</v>
      </c>
    </row>
    <row r="8397" spans="1:15" x14ac:dyDescent="0.25">
      <c r="A8397" t="s">
        <v>71</v>
      </c>
      <c r="C8397" t="s">
        <v>72</v>
      </c>
      <c r="D8397" t="s">
        <v>73</v>
      </c>
      <c r="E8397" t="s">
        <v>74</v>
      </c>
      <c r="F8397">
        <v>1</v>
      </c>
      <c r="G8397" t="s">
        <v>142</v>
      </c>
      <c r="H8397" t="s">
        <v>143</v>
      </c>
      <c r="I8397">
        <v>4271</v>
      </c>
      <c r="K8397" s="2">
        <v>45650</v>
      </c>
      <c r="L8397">
        <v>41151549</v>
      </c>
      <c r="M8397" s="3">
        <v>913.75</v>
      </c>
      <c r="N8397">
        <v>27227</v>
      </c>
      <c r="O8397" t="s">
        <v>1395</v>
      </c>
    </row>
    <row r="8398" spans="1:15" x14ac:dyDescent="0.25">
      <c r="A8398" t="s">
        <v>71</v>
      </c>
      <c r="C8398" t="s">
        <v>72</v>
      </c>
      <c r="D8398" t="s">
        <v>73</v>
      </c>
      <c r="E8398" t="s">
        <v>74</v>
      </c>
      <c r="F8398">
        <v>1</v>
      </c>
      <c r="G8398" t="s">
        <v>142</v>
      </c>
      <c r="H8398" t="s">
        <v>403</v>
      </c>
      <c r="I8398">
        <v>2130</v>
      </c>
      <c r="K8398" s="2">
        <v>45606</v>
      </c>
      <c r="L8398">
        <v>41150753</v>
      </c>
      <c r="M8398" s="3">
        <v>1700</v>
      </c>
      <c r="N8398">
        <v>10001155</v>
      </c>
      <c r="O8398" t="s">
        <v>432</v>
      </c>
    </row>
    <row r="8399" spans="1:15" x14ac:dyDescent="0.25">
      <c r="A8399" t="s">
        <v>71</v>
      </c>
      <c r="C8399" t="s">
        <v>72</v>
      </c>
      <c r="D8399" t="s">
        <v>73</v>
      </c>
      <c r="E8399" t="s">
        <v>74</v>
      </c>
      <c r="F8399">
        <v>1</v>
      </c>
      <c r="G8399" t="s">
        <v>142</v>
      </c>
      <c r="H8399" t="s">
        <v>403</v>
      </c>
      <c r="I8399">
        <v>2130</v>
      </c>
      <c r="K8399" s="2">
        <v>45627</v>
      </c>
      <c r="L8399">
        <v>41152325</v>
      </c>
      <c r="M8399" s="3">
        <v>1275</v>
      </c>
      <c r="N8399">
        <v>10001155</v>
      </c>
      <c r="O8399" t="s">
        <v>432</v>
      </c>
    </row>
    <row r="8400" spans="1:15" x14ac:dyDescent="0.25">
      <c r="A8400" t="s">
        <v>71</v>
      </c>
      <c r="C8400" t="s">
        <v>72</v>
      </c>
      <c r="D8400" t="s">
        <v>73</v>
      </c>
      <c r="E8400" t="s">
        <v>74</v>
      </c>
      <c r="F8400">
        <v>1</v>
      </c>
      <c r="G8400" t="s">
        <v>142</v>
      </c>
      <c r="H8400" t="s">
        <v>403</v>
      </c>
      <c r="I8400">
        <v>2130</v>
      </c>
      <c r="K8400" s="2">
        <v>45657</v>
      </c>
      <c r="L8400">
        <v>41152326</v>
      </c>
      <c r="M8400" s="3">
        <v>1010</v>
      </c>
      <c r="N8400">
        <v>10001155</v>
      </c>
      <c r="O8400" t="s">
        <v>432</v>
      </c>
    </row>
    <row r="8401" spans="1:15" x14ac:dyDescent="0.25">
      <c r="A8401" t="s">
        <v>71</v>
      </c>
      <c r="C8401" t="s">
        <v>72</v>
      </c>
      <c r="D8401" t="s">
        <v>73</v>
      </c>
      <c r="E8401" t="s">
        <v>74</v>
      </c>
      <c r="F8401">
        <v>1</v>
      </c>
      <c r="G8401" t="s">
        <v>142</v>
      </c>
      <c r="H8401" t="s">
        <v>119</v>
      </c>
      <c r="I8401">
        <v>4000</v>
      </c>
      <c r="K8401" s="2">
        <v>45606</v>
      </c>
      <c r="L8401">
        <v>41150752</v>
      </c>
      <c r="M8401" s="3">
        <v>700</v>
      </c>
      <c r="N8401">
        <v>10001155</v>
      </c>
      <c r="O8401" t="s">
        <v>432</v>
      </c>
    </row>
    <row r="8402" spans="1:15" x14ac:dyDescent="0.25">
      <c r="A8402" t="s">
        <v>71</v>
      </c>
      <c r="C8402" t="s">
        <v>72</v>
      </c>
      <c r="D8402" t="s">
        <v>73</v>
      </c>
      <c r="E8402" t="s">
        <v>74</v>
      </c>
      <c r="F8402">
        <v>1</v>
      </c>
      <c r="G8402" t="s">
        <v>142</v>
      </c>
      <c r="H8402" t="s">
        <v>119</v>
      </c>
      <c r="I8402">
        <v>4000</v>
      </c>
      <c r="K8402" s="2">
        <v>45627</v>
      </c>
      <c r="L8402">
        <v>41152331</v>
      </c>
      <c r="M8402" s="3">
        <v>525</v>
      </c>
      <c r="N8402">
        <v>10001155</v>
      </c>
      <c r="O8402" t="s">
        <v>432</v>
      </c>
    </row>
    <row r="8403" spans="1:15" x14ac:dyDescent="0.25">
      <c r="A8403" t="s">
        <v>71</v>
      </c>
      <c r="C8403" t="s">
        <v>72</v>
      </c>
      <c r="D8403" t="s">
        <v>73</v>
      </c>
      <c r="E8403" t="s">
        <v>74</v>
      </c>
      <c r="F8403">
        <v>1</v>
      </c>
      <c r="G8403" t="s">
        <v>142</v>
      </c>
      <c r="H8403" t="s">
        <v>119</v>
      </c>
      <c r="I8403">
        <v>4000</v>
      </c>
      <c r="K8403" s="2">
        <v>45627</v>
      </c>
      <c r="L8403">
        <v>41152332</v>
      </c>
      <c r="M8403" s="3">
        <v>390</v>
      </c>
      <c r="N8403">
        <v>10001155</v>
      </c>
      <c r="O8403" t="s">
        <v>432</v>
      </c>
    </row>
    <row r="8404" spans="1:15" x14ac:dyDescent="0.25">
      <c r="A8404" t="s">
        <v>71</v>
      </c>
      <c r="C8404" t="s">
        <v>72</v>
      </c>
      <c r="D8404" t="s">
        <v>73</v>
      </c>
      <c r="E8404" t="s">
        <v>74</v>
      </c>
      <c r="F8404">
        <v>1</v>
      </c>
      <c r="G8404" t="s">
        <v>75</v>
      </c>
      <c r="H8404" t="s">
        <v>288</v>
      </c>
      <c r="I8404">
        <v>4250</v>
      </c>
      <c r="K8404" s="2">
        <v>45666</v>
      </c>
      <c r="L8404">
        <v>23496784</v>
      </c>
      <c r="M8404" s="3">
        <v>1079.8800000000001</v>
      </c>
      <c r="N8404">
        <v>29260</v>
      </c>
      <c r="O8404" t="s">
        <v>1181</v>
      </c>
    </row>
    <row r="8405" spans="1:15" x14ac:dyDescent="0.25">
      <c r="A8405" t="s">
        <v>71</v>
      </c>
      <c r="C8405" t="s">
        <v>72</v>
      </c>
      <c r="D8405" t="s">
        <v>73</v>
      </c>
      <c r="E8405" t="s">
        <v>74</v>
      </c>
      <c r="F8405">
        <v>1</v>
      </c>
      <c r="G8405" t="s">
        <v>75</v>
      </c>
      <c r="H8405" t="s">
        <v>288</v>
      </c>
      <c r="I8405">
        <v>4250</v>
      </c>
      <c r="K8405" s="2">
        <v>45666</v>
      </c>
      <c r="L8405">
        <v>23496784</v>
      </c>
      <c r="M8405" s="3">
        <v>539.91999999999996</v>
      </c>
      <c r="N8405">
        <v>29260</v>
      </c>
      <c r="O8405" t="s">
        <v>1181</v>
      </c>
    </row>
    <row r="8406" spans="1:15" x14ac:dyDescent="0.25">
      <c r="A8406" t="s">
        <v>71</v>
      </c>
      <c r="C8406" t="s">
        <v>72</v>
      </c>
      <c r="D8406" t="s">
        <v>73</v>
      </c>
      <c r="E8406" t="s">
        <v>74</v>
      </c>
      <c r="F8406">
        <v>1</v>
      </c>
      <c r="G8406" t="s">
        <v>75</v>
      </c>
      <c r="H8406" t="s">
        <v>288</v>
      </c>
      <c r="I8406">
        <v>4250</v>
      </c>
      <c r="K8406" s="2">
        <v>45666</v>
      </c>
      <c r="L8406">
        <v>23496784</v>
      </c>
      <c r="M8406" s="3">
        <v>552</v>
      </c>
      <c r="N8406">
        <v>29260</v>
      </c>
      <c r="O8406" t="s">
        <v>1181</v>
      </c>
    </row>
    <row r="8407" spans="1:15" x14ac:dyDescent="0.25">
      <c r="A8407" t="s">
        <v>71</v>
      </c>
      <c r="C8407" t="s">
        <v>72</v>
      </c>
      <c r="D8407" t="s">
        <v>73</v>
      </c>
      <c r="E8407" t="s">
        <v>74</v>
      </c>
      <c r="F8407">
        <v>1</v>
      </c>
      <c r="G8407" t="s">
        <v>75</v>
      </c>
      <c r="H8407" t="s">
        <v>288</v>
      </c>
      <c r="I8407">
        <v>4250</v>
      </c>
      <c r="K8407" s="2">
        <v>45666</v>
      </c>
      <c r="L8407">
        <v>23496784</v>
      </c>
      <c r="M8407" s="3">
        <v>539.91999999999996</v>
      </c>
      <c r="N8407">
        <v>29260</v>
      </c>
      <c r="O8407" t="s">
        <v>1181</v>
      </c>
    </row>
    <row r="8408" spans="1:15" x14ac:dyDescent="0.25">
      <c r="A8408" t="s">
        <v>71</v>
      </c>
      <c r="C8408" t="s">
        <v>72</v>
      </c>
      <c r="D8408" t="s">
        <v>73</v>
      </c>
      <c r="E8408" t="s">
        <v>74</v>
      </c>
      <c r="F8408">
        <v>1</v>
      </c>
      <c r="G8408" t="s">
        <v>75</v>
      </c>
      <c r="H8408" t="s">
        <v>288</v>
      </c>
      <c r="I8408">
        <v>4250</v>
      </c>
      <c r="K8408" s="2">
        <v>45666</v>
      </c>
      <c r="L8408">
        <v>23496784</v>
      </c>
      <c r="M8408" s="3">
        <v>539.91999999999996</v>
      </c>
      <c r="N8408">
        <v>29260</v>
      </c>
      <c r="O8408" t="s">
        <v>1181</v>
      </c>
    </row>
    <row r="8409" spans="1:15" x14ac:dyDescent="0.25">
      <c r="A8409" t="s">
        <v>71</v>
      </c>
      <c r="C8409" t="s">
        <v>72</v>
      </c>
      <c r="D8409" t="s">
        <v>73</v>
      </c>
      <c r="E8409" t="s">
        <v>74</v>
      </c>
      <c r="F8409">
        <v>1</v>
      </c>
      <c r="G8409" t="s">
        <v>75</v>
      </c>
      <c r="H8409" t="s">
        <v>288</v>
      </c>
      <c r="I8409">
        <v>4250</v>
      </c>
      <c r="K8409" s="2">
        <v>45666</v>
      </c>
      <c r="L8409">
        <v>23496784</v>
      </c>
      <c r="M8409" s="3">
        <v>552</v>
      </c>
      <c r="N8409">
        <v>29260</v>
      </c>
      <c r="O8409" t="s">
        <v>1181</v>
      </c>
    </row>
    <row r="8410" spans="1:15" x14ac:dyDescent="0.25">
      <c r="A8410" t="s">
        <v>71</v>
      </c>
      <c r="C8410" t="s">
        <v>72</v>
      </c>
      <c r="D8410" t="s">
        <v>73</v>
      </c>
      <c r="E8410" t="s">
        <v>110</v>
      </c>
      <c r="F8410">
        <v>5</v>
      </c>
      <c r="G8410" t="s">
        <v>126</v>
      </c>
      <c r="H8410" t="s">
        <v>76</v>
      </c>
      <c r="I8410">
        <v>2840</v>
      </c>
      <c r="K8410" s="2">
        <v>45623</v>
      </c>
      <c r="L8410">
        <v>41155245</v>
      </c>
      <c r="M8410" s="3">
        <v>1850</v>
      </c>
      <c r="N8410">
        <v>10001228</v>
      </c>
      <c r="O8410" t="s">
        <v>560</v>
      </c>
    </row>
    <row r="8411" spans="1:15" x14ac:dyDescent="0.25">
      <c r="A8411" t="s">
        <v>71</v>
      </c>
      <c r="C8411" t="s">
        <v>72</v>
      </c>
      <c r="D8411" t="s">
        <v>73</v>
      </c>
      <c r="E8411" t="s">
        <v>74</v>
      </c>
      <c r="F8411">
        <v>1</v>
      </c>
      <c r="G8411" t="s">
        <v>144</v>
      </c>
      <c r="H8411" t="s">
        <v>162</v>
      </c>
      <c r="I8411">
        <v>70</v>
      </c>
      <c r="K8411" s="2">
        <v>45632</v>
      </c>
      <c r="L8411">
        <v>41149570</v>
      </c>
      <c r="M8411" s="3">
        <v>746.96</v>
      </c>
      <c r="N8411">
        <v>27765</v>
      </c>
      <c r="O8411" t="s">
        <v>164</v>
      </c>
    </row>
    <row r="8412" spans="1:15" x14ac:dyDescent="0.25">
      <c r="A8412" t="s">
        <v>71</v>
      </c>
      <c r="C8412" t="s">
        <v>72</v>
      </c>
      <c r="D8412" t="s">
        <v>73</v>
      </c>
      <c r="E8412" t="s">
        <v>74</v>
      </c>
      <c r="F8412">
        <v>1</v>
      </c>
      <c r="G8412" t="s">
        <v>144</v>
      </c>
      <c r="H8412" t="s">
        <v>162</v>
      </c>
      <c r="I8412">
        <v>70</v>
      </c>
      <c r="K8412" s="2">
        <v>45632</v>
      </c>
      <c r="L8412">
        <v>41153820</v>
      </c>
      <c r="M8412" s="3">
        <v>518.97</v>
      </c>
      <c r="N8412">
        <v>27765</v>
      </c>
      <c r="O8412" t="s">
        <v>164</v>
      </c>
    </row>
    <row r="8413" spans="1:15" x14ac:dyDescent="0.25">
      <c r="A8413" t="s">
        <v>71</v>
      </c>
      <c r="C8413" t="s">
        <v>72</v>
      </c>
      <c r="D8413" t="s">
        <v>73</v>
      </c>
      <c r="E8413" t="s">
        <v>74</v>
      </c>
      <c r="F8413">
        <v>1</v>
      </c>
      <c r="G8413" t="s">
        <v>144</v>
      </c>
      <c r="H8413" t="s">
        <v>162</v>
      </c>
      <c r="I8413">
        <v>70</v>
      </c>
      <c r="K8413" s="2">
        <v>45667</v>
      </c>
      <c r="L8413">
        <v>41153831</v>
      </c>
      <c r="M8413" s="3">
        <v>691.96</v>
      </c>
      <c r="N8413">
        <v>27765</v>
      </c>
      <c r="O8413" t="s">
        <v>164</v>
      </c>
    </row>
    <row r="8414" spans="1:15" x14ac:dyDescent="0.25">
      <c r="A8414" t="s">
        <v>71</v>
      </c>
      <c r="C8414" t="s">
        <v>72</v>
      </c>
      <c r="D8414" t="s">
        <v>73</v>
      </c>
      <c r="E8414" t="s">
        <v>74</v>
      </c>
      <c r="F8414">
        <v>1</v>
      </c>
      <c r="G8414" t="s">
        <v>144</v>
      </c>
      <c r="H8414" t="s">
        <v>162</v>
      </c>
      <c r="I8414">
        <v>70</v>
      </c>
      <c r="K8414" s="2">
        <v>45667</v>
      </c>
      <c r="L8414">
        <v>41153829</v>
      </c>
      <c r="M8414" s="3">
        <v>999.95</v>
      </c>
      <c r="N8414">
        <v>27765</v>
      </c>
      <c r="O8414" t="s">
        <v>164</v>
      </c>
    </row>
    <row r="8415" spans="1:15" x14ac:dyDescent="0.25">
      <c r="A8415" t="s">
        <v>71</v>
      </c>
      <c r="C8415" t="s">
        <v>72</v>
      </c>
      <c r="D8415" t="s">
        <v>73</v>
      </c>
      <c r="E8415" t="s">
        <v>74</v>
      </c>
      <c r="F8415">
        <v>1</v>
      </c>
      <c r="G8415" t="s">
        <v>144</v>
      </c>
      <c r="H8415" t="s">
        <v>162</v>
      </c>
      <c r="I8415">
        <v>70</v>
      </c>
      <c r="K8415" s="2">
        <v>45667</v>
      </c>
      <c r="L8415">
        <v>41153830</v>
      </c>
      <c r="M8415" s="3">
        <v>691.96</v>
      </c>
      <c r="N8415">
        <v>27765</v>
      </c>
      <c r="O8415" t="s">
        <v>164</v>
      </c>
    </row>
    <row r="8416" spans="1:15" x14ac:dyDescent="0.25">
      <c r="A8416" t="s">
        <v>71</v>
      </c>
      <c r="C8416" t="s">
        <v>72</v>
      </c>
      <c r="D8416" t="s">
        <v>73</v>
      </c>
      <c r="E8416" t="s">
        <v>74</v>
      </c>
      <c r="F8416">
        <v>1</v>
      </c>
      <c r="G8416" t="s">
        <v>144</v>
      </c>
      <c r="H8416" t="s">
        <v>162</v>
      </c>
      <c r="I8416">
        <v>70</v>
      </c>
      <c r="K8416" s="2">
        <v>45646</v>
      </c>
      <c r="L8416">
        <v>41153828</v>
      </c>
      <c r="M8416" s="3">
        <v>877.33</v>
      </c>
      <c r="N8416">
        <v>27765</v>
      </c>
      <c r="O8416" t="s">
        <v>164</v>
      </c>
    </row>
    <row r="8417" spans="1:15" x14ac:dyDescent="0.25">
      <c r="A8417" t="s">
        <v>71</v>
      </c>
      <c r="C8417" t="s">
        <v>72</v>
      </c>
      <c r="D8417" t="s">
        <v>73</v>
      </c>
      <c r="E8417" t="s">
        <v>74</v>
      </c>
      <c r="F8417">
        <v>1</v>
      </c>
      <c r="G8417" t="s">
        <v>144</v>
      </c>
      <c r="H8417" t="s">
        <v>162</v>
      </c>
      <c r="I8417">
        <v>70</v>
      </c>
      <c r="K8417" s="2">
        <v>45646</v>
      </c>
      <c r="L8417">
        <v>41153827</v>
      </c>
      <c r="M8417" s="3">
        <v>864.95</v>
      </c>
      <c r="N8417">
        <v>27765</v>
      </c>
      <c r="O8417" t="s">
        <v>164</v>
      </c>
    </row>
    <row r="8418" spans="1:15" x14ac:dyDescent="0.25">
      <c r="A8418" t="s">
        <v>71</v>
      </c>
      <c r="C8418" t="s">
        <v>72</v>
      </c>
      <c r="D8418" t="s">
        <v>73</v>
      </c>
      <c r="E8418" t="s">
        <v>74</v>
      </c>
      <c r="F8418">
        <v>1</v>
      </c>
      <c r="G8418" t="s">
        <v>144</v>
      </c>
      <c r="H8418" t="s">
        <v>162</v>
      </c>
      <c r="I8418">
        <v>70</v>
      </c>
      <c r="K8418" s="2">
        <v>45639</v>
      </c>
      <c r="L8418">
        <v>41153825</v>
      </c>
      <c r="M8418" s="3">
        <v>819.68</v>
      </c>
      <c r="N8418">
        <v>27765</v>
      </c>
      <c r="O8418" t="s">
        <v>164</v>
      </c>
    </row>
    <row r="8419" spans="1:15" x14ac:dyDescent="0.25">
      <c r="A8419" t="s">
        <v>71</v>
      </c>
      <c r="C8419" t="s">
        <v>72</v>
      </c>
      <c r="D8419" t="s">
        <v>73</v>
      </c>
      <c r="E8419" t="s">
        <v>74</v>
      </c>
      <c r="F8419">
        <v>1</v>
      </c>
      <c r="G8419" t="s">
        <v>144</v>
      </c>
      <c r="H8419" t="s">
        <v>162</v>
      </c>
      <c r="I8419">
        <v>70</v>
      </c>
      <c r="K8419" s="2">
        <v>45639</v>
      </c>
      <c r="L8419">
        <v>41153822</v>
      </c>
      <c r="M8419" s="3">
        <v>840.28</v>
      </c>
      <c r="N8419">
        <v>27765</v>
      </c>
      <c r="O8419" t="s">
        <v>164</v>
      </c>
    </row>
    <row r="8420" spans="1:15" x14ac:dyDescent="0.25">
      <c r="A8420" t="s">
        <v>71</v>
      </c>
      <c r="C8420" t="s">
        <v>72</v>
      </c>
      <c r="D8420" t="s">
        <v>73</v>
      </c>
      <c r="E8420" t="s">
        <v>74</v>
      </c>
      <c r="F8420">
        <v>1</v>
      </c>
      <c r="G8420" t="s">
        <v>144</v>
      </c>
      <c r="H8420" t="s">
        <v>162</v>
      </c>
      <c r="I8420">
        <v>70</v>
      </c>
      <c r="K8420" s="2">
        <v>45639</v>
      </c>
      <c r="L8420">
        <v>41150567</v>
      </c>
      <c r="M8420" s="3">
        <v>663.97</v>
      </c>
      <c r="N8420">
        <v>27765</v>
      </c>
      <c r="O8420" t="s">
        <v>164</v>
      </c>
    </row>
    <row r="8421" spans="1:15" x14ac:dyDescent="0.25">
      <c r="A8421" t="s">
        <v>71</v>
      </c>
      <c r="C8421" t="s">
        <v>72</v>
      </c>
      <c r="D8421" t="s">
        <v>73</v>
      </c>
      <c r="E8421" t="s">
        <v>74</v>
      </c>
      <c r="F8421">
        <v>1</v>
      </c>
      <c r="G8421" t="s">
        <v>144</v>
      </c>
      <c r="H8421" t="s">
        <v>162</v>
      </c>
      <c r="I8421">
        <v>70</v>
      </c>
      <c r="K8421" s="2">
        <v>45632</v>
      </c>
      <c r="L8421">
        <v>41153819</v>
      </c>
      <c r="M8421" s="3">
        <v>518.97</v>
      </c>
      <c r="N8421">
        <v>27765</v>
      </c>
      <c r="O8421" t="s">
        <v>164</v>
      </c>
    </row>
    <row r="8422" spans="1:15" x14ac:dyDescent="0.25">
      <c r="A8422" t="s">
        <v>71</v>
      </c>
      <c r="C8422" t="s">
        <v>72</v>
      </c>
      <c r="D8422" t="s">
        <v>73</v>
      </c>
      <c r="E8422" t="s">
        <v>134</v>
      </c>
      <c r="F8422">
        <v>6</v>
      </c>
      <c r="G8422" t="s">
        <v>208</v>
      </c>
      <c r="H8422" t="s">
        <v>210</v>
      </c>
      <c r="I8422">
        <v>1200</v>
      </c>
      <c r="K8422" s="2">
        <v>45428</v>
      </c>
      <c r="L8422">
        <v>41152330</v>
      </c>
      <c r="M8422" s="3">
        <v>2600</v>
      </c>
      <c r="N8422">
        <v>10000329</v>
      </c>
      <c r="O8422" t="s">
        <v>1241</v>
      </c>
    </row>
    <row r="8423" spans="1:15" x14ac:dyDescent="0.25">
      <c r="A8423" t="s">
        <v>71</v>
      </c>
      <c r="C8423" t="s">
        <v>72</v>
      </c>
      <c r="D8423" t="s">
        <v>73</v>
      </c>
      <c r="E8423" t="s">
        <v>74</v>
      </c>
      <c r="F8423">
        <v>1</v>
      </c>
      <c r="G8423" t="s">
        <v>93</v>
      </c>
      <c r="H8423" t="s">
        <v>153</v>
      </c>
      <c r="I8423">
        <v>4281</v>
      </c>
      <c r="K8423" s="2">
        <v>45663</v>
      </c>
      <c r="L8423">
        <v>23495610</v>
      </c>
      <c r="M8423" s="3">
        <v>12599.29</v>
      </c>
      <c r="N8423">
        <v>26374</v>
      </c>
      <c r="O8423" t="s">
        <v>742</v>
      </c>
    </row>
    <row r="8424" spans="1:15" x14ac:dyDescent="0.25">
      <c r="A8424" t="s">
        <v>71</v>
      </c>
      <c r="C8424" t="s">
        <v>72</v>
      </c>
      <c r="D8424" t="s">
        <v>73</v>
      </c>
      <c r="E8424" t="s">
        <v>74</v>
      </c>
      <c r="F8424">
        <v>1</v>
      </c>
      <c r="G8424" t="s">
        <v>93</v>
      </c>
      <c r="H8424" t="s">
        <v>153</v>
      </c>
      <c r="I8424">
        <v>4281</v>
      </c>
      <c r="K8424" s="2">
        <v>45663</v>
      </c>
      <c r="L8424">
        <v>23495610</v>
      </c>
      <c r="M8424" s="3">
        <v>12599.29</v>
      </c>
      <c r="N8424">
        <v>26374</v>
      </c>
      <c r="O8424" t="s">
        <v>742</v>
      </c>
    </row>
    <row r="8425" spans="1:15" x14ac:dyDescent="0.25">
      <c r="A8425" t="s">
        <v>71</v>
      </c>
      <c r="C8425" t="s">
        <v>72</v>
      </c>
      <c r="D8425" t="s">
        <v>73</v>
      </c>
      <c r="E8425" t="s">
        <v>74</v>
      </c>
      <c r="F8425">
        <v>1</v>
      </c>
      <c r="G8425" t="s">
        <v>619</v>
      </c>
      <c r="H8425" t="s">
        <v>119</v>
      </c>
      <c r="I8425">
        <v>4000</v>
      </c>
      <c r="K8425" s="2">
        <v>45649</v>
      </c>
      <c r="L8425">
        <v>41151437</v>
      </c>
      <c r="M8425" s="3">
        <v>8166.67</v>
      </c>
      <c r="N8425">
        <v>25618</v>
      </c>
      <c r="O8425" t="s">
        <v>620</v>
      </c>
    </row>
    <row r="8426" spans="1:15" x14ac:dyDescent="0.25">
      <c r="A8426" t="s">
        <v>71</v>
      </c>
      <c r="C8426" t="s">
        <v>72</v>
      </c>
      <c r="D8426" t="s">
        <v>73</v>
      </c>
      <c r="E8426" t="s">
        <v>74</v>
      </c>
      <c r="F8426">
        <v>1</v>
      </c>
      <c r="G8426" t="s">
        <v>221</v>
      </c>
      <c r="H8426" t="s">
        <v>90</v>
      </c>
      <c r="I8426">
        <v>4220</v>
      </c>
      <c r="K8426" s="2">
        <v>45666</v>
      </c>
      <c r="L8426">
        <v>23496750</v>
      </c>
      <c r="M8426" s="3">
        <v>3664</v>
      </c>
      <c r="N8426">
        <v>28721</v>
      </c>
      <c r="O8426" t="s">
        <v>308</v>
      </c>
    </row>
    <row r="8427" spans="1:15" x14ac:dyDescent="0.25">
      <c r="A8427" t="s">
        <v>71</v>
      </c>
      <c r="C8427" t="s">
        <v>72</v>
      </c>
      <c r="D8427" t="s">
        <v>73</v>
      </c>
      <c r="E8427" t="s">
        <v>74</v>
      </c>
      <c r="F8427">
        <v>1</v>
      </c>
      <c r="G8427" t="s">
        <v>93</v>
      </c>
      <c r="H8427" t="s">
        <v>90</v>
      </c>
      <c r="I8427">
        <v>4220</v>
      </c>
      <c r="K8427" s="2">
        <v>45663</v>
      </c>
      <c r="L8427">
        <v>23495604</v>
      </c>
      <c r="M8427" s="3">
        <v>2506.2600000000002</v>
      </c>
      <c r="N8427">
        <v>28720</v>
      </c>
      <c r="O8427" t="s">
        <v>96</v>
      </c>
    </row>
    <row r="8428" spans="1:15" x14ac:dyDescent="0.25">
      <c r="A8428" t="s">
        <v>71</v>
      </c>
      <c r="C8428" t="s">
        <v>72</v>
      </c>
      <c r="D8428" t="s">
        <v>73</v>
      </c>
      <c r="E8428" t="s">
        <v>74</v>
      </c>
      <c r="F8428">
        <v>1</v>
      </c>
      <c r="G8428" t="s">
        <v>93</v>
      </c>
      <c r="H8428" t="s">
        <v>90</v>
      </c>
      <c r="I8428">
        <v>4220</v>
      </c>
      <c r="K8428" s="2">
        <v>45663</v>
      </c>
      <c r="L8428">
        <v>23495604</v>
      </c>
      <c r="M8428" s="3">
        <v>24115.16</v>
      </c>
      <c r="N8428">
        <v>28720</v>
      </c>
      <c r="O8428" t="s">
        <v>96</v>
      </c>
    </row>
    <row r="8429" spans="1:15" x14ac:dyDescent="0.25">
      <c r="A8429" t="s">
        <v>71</v>
      </c>
      <c r="C8429" t="s">
        <v>72</v>
      </c>
      <c r="D8429" t="s">
        <v>73</v>
      </c>
      <c r="E8429" t="s">
        <v>110</v>
      </c>
      <c r="F8429">
        <v>5</v>
      </c>
      <c r="G8429" t="s">
        <v>111</v>
      </c>
      <c r="H8429" t="s">
        <v>119</v>
      </c>
      <c r="I8429">
        <v>4000</v>
      </c>
      <c r="K8429" s="2">
        <v>45650</v>
      </c>
      <c r="L8429">
        <v>41151548</v>
      </c>
      <c r="M8429" s="3">
        <v>614.4</v>
      </c>
      <c r="N8429">
        <v>17829</v>
      </c>
      <c r="O8429" t="s">
        <v>849</v>
      </c>
    </row>
    <row r="8430" spans="1:15" x14ac:dyDescent="0.25">
      <c r="A8430" t="s">
        <v>71</v>
      </c>
      <c r="C8430" t="s">
        <v>72</v>
      </c>
      <c r="D8430" t="s">
        <v>73</v>
      </c>
      <c r="E8430" t="s">
        <v>74</v>
      </c>
      <c r="F8430">
        <v>1</v>
      </c>
      <c r="G8430" t="s">
        <v>142</v>
      </c>
      <c r="H8430" t="s">
        <v>179</v>
      </c>
      <c r="I8430">
        <v>4240</v>
      </c>
      <c r="K8430" s="2">
        <v>45664</v>
      </c>
      <c r="L8430">
        <v>23497733</v>
      </c>
      <c r="M8430" s="3">
        <v>313.2</v>
      </c>
      <c r="N8430">
        <v>10000155</v>
      </c>
      <c r="O8430" t="s">
        <v>603</v>
      </c>
    </row>
    <row r="8431" spans="1:15" x14ac:dyDescent="0.25">
      <c r="A8431" t="s">
        <v>71</v>
      </c>
      <c r="C8431" t="s">
        <v>72</v>
      </c>
      <c r="D8431" t="s">
        <v>73</v>
      </c>
      <c r="E8431" t="s">
        <v>74</v>
      </c>
      <c r="F8431">
        <v>1</v>
      </c>
      <c r="G8431" t="s">
        <v>142</v>
      </c>
      <c r="H8431" t="s">
        <v>179</v>
      </c>
      <c r="I8431">
        <v>4240</v>
      </c>
      <c r="K8431" s="2">
        <v>45664</v>
      </c>
      <c r="L8431">
        <v>23497733</v>
      </c>
      <c r="M8431" s="3">
        <v>340.08</v>
      </c>
      <c r="N8431">
        <v>10000155</v>
      </c>
      <c r="O8431" t="s">
        <v>603</v>
      </c>
    </row>
    <row r="8432" spans="1:15" x14ac:dyDescent="0.25">
      <c r="A8432" t="s">
        <v>71</v>
      </c>
      <c r="C8432" t="s">
        <v>72</v>
      </c>
      <c r="D8432" t="s">
        <v>73</v>
      </c>
      <c r="E8432" t="s">
        <v>74</v>
      </c>
      <c r="F8432">
        <v>1</v>
      </c>
      <c r="G8432" t="s">
        <v>142</v>
      </c>
      <c r="H8432" t="s">
        <v>179</v>
      </c>
      <c r="I8432">
        <v>4240</v>
      </c>
      <c r="K8432" s="2">
        <v>45664</v>
      </c>
      <c r="L8432">
        <v>23497733</v>
      </c>
      <c r="M8432" s="3">
        <v>417.6</v>
      </c>
      <c r="N8432">
        <v>10000155</v>
      </c>
      <c r="O8432" t="s">
        <v>603</v>
      </c>
    </row>
    <row r="8433" spans="1:15" x14ac:dyDescent="0.25">
      <c r="A8433" t="s">
        <v>71</v>
      </c>
      <c r="C8433" t="s">
        <v>72</v>
      </c>
      <c r="D8433" t="s">
        <v>73</v>
      </c>
      <c r="E8433" t="s">
        <v>74</v>
      </c>
      <c r="F8433">
        <v>1</v>
      </c>
      <c r="G8433" t="s">
        <v>142</v>
      </c>
      <c r="H8433" t="s">
        <v>179</v>
      </c>
      <c r="I8433">
        <v>4240</v>
      </c>
      <c r="K8433" s="2">
        <v>45664</v>
      </c>
      <c r="L8433">
        <v>23497733</v>
      </c>
      <c r="M8433" s="3">
        <v>368.8</v>
      </c>
      <c r="N8433">
        <v>10000155</v>
      </c>
      <c r="O8433" t="s">
        <v>603</v>
      </c>
    </row>
    <row r="8434" spans="1:15" x14ac:dyDescent="0.25">
      <c r="A8434" t="s">
        <v>71</v>
      </c>
      <c r="C8434" t="s">
        <v>72</v>
      </c>
      <c r="D8434" t="s">
        <v>73</v>
      </c>
      <c r="E8434" t="s">
        <v>74</v>
      </c>
      <c r="F8434">
        <v>1</v>
      </c>
      <c r="G8434" t="s">
        <v>142</v>
      </c>
      <c r="H8434" t="s">
        <v>179</v>
      </c>
      <c r="I8434">
        <v>4240</v>
      </c>
      <c r="K8434" s="2">
        <v>45664</v>
      </c>
      <c r="L8434">
        <v>23497733</v>
      </c>
      <c r="M8434" s="3">
        <v>680</v>
      </c>
      <c r="N8434">
        <v>10000155</v>
      </c>
      <c r="O8434" t="s">
        <v>603</v>
      </c>
    </row>
    <row r="8435" spans="1:15" x14ac:dyDescent="0.25">
      <c r="A8435" t="s">
        <v>71</v>
      </c>
      <c r="C8435" t="s">
        <v>72</v>
      </c>
      <c r="D8435" t="s">
        <v>73</v>
      </c>
      <c r="E8435" t="s">
        <v>74</v>
      </c>
      <c r="F8435">
        <v>1</v>
      </c>
      <c r="G8435" t="s">
        <v>142</v>
      </c>
      <c r="H8435" t="s">
        <v>179</v>
      </c>
      <c r="I8435">
        <v>4240</v>
      </c>
      <c r="K8435" s="2">
        <v>45664</v>
      </c>
      <c r="L8435">
        <v>23497733</v>
      </c>
      <c r="M8435" s="3">
        <v>375.84</v>
      </c>
      <c r="N8435">
        <v>10000155</v>
      </c>
      <c r="O8435" t="s">
        <v>603</v>
      </c>
    </row>
    <row r="8436" spans="1:15" x14ac:dyDescent="0.25">
      <c r="A8436" t="s">
        <v>71</v>
      </c>
      <c r="C8436" t="s">
        <v>72</v>
      </c>
      <c r="D8436" t="s">
        <v>73</v>
      </c>
      <c r="E8436" t="s">
        <v>74</v>
      </c>
      <c r="F8436">
        <v>1</v>
      </c>
      <c r="G8436" t="s">
        <v>142</v>
      </c>
      <c r="H8436" t="s">
        <v>179</v>
      </c>
      <c r="I8436">
        <v>4240</v>
      </c>
      <c r="K8436" s="2">
        <v>45664</v>
      </c>
      <c r="L8436">
        <v>23497733</v>
      </c>
      <c r="M8436" s="3">
        <v>1002.24</v>
      </c>
      <c r="N8436">
        <v>10000155</v>
      </c>
      <c r="O8436" t="s">
        <v>603</v>
      </c>
    </row>
    <row r="8437" spans="1:15" x14ac:dyDescent="0.25">
      <c r="A8437" t="s">
        <v>71</v>
      </c>
      <c r="C8437" t="s">
        <v>72</v>
      </c>
      <c r="D8437" t="s">
        <v>73</v>
      </c>
      <c r="E8437" t="s">
        <v>74</v>
      </c>
      <c r="F8437">
        <v>1</v>
      </c>
      <c r="G8437" t="s">
        <v>142</v>
      </c>
      <c r="H8437" t="s">
        <v>179</v>
      </c>
      <c r="I8437">
        <v>4240</v>
      </c>
      <c r="K8437" s="2">
        <v>45664</v>
      </c>
      <c r="L8437">
        <v>23497733</v>
      </c>
      <c r="M8437" s="3">
        <v>566.79999999999995</v>
      </c>
      <c r="N8437">
        <v>10000155</v>
      </c>
      <c r="O8437" t="s">
        <v>603</v>
      </c>
    </row>
    <row r="8438" spans="1:15" x14ac:dyDescent="0.25">
      <c r="A8438" t="s">
        <v>71</v>
      </c>
      <c r="C8438" t="s">
        <v>72</v>
      </c>
      <c r="D8438" t="s">
        <v>73</v>
      </c>
      <c r="E8438" t="s">
        <v>74</v>
      </c>
      <c r="F8438">
        <v>1</v>
      </c>
      <c r="G8438" t="s">
        <v>75</v>
      </c>
      <c r="H8438" t="s">
        <v>90</v>
      </c>
      <c r="I8438">
        <v>4220</v>
      </c>
      <c r="K8438" s="2">
        <v>45660</v>
      </c>
      <c r="L8438">
        <v>23496948</v>
      </c>
      <c r="M8438" s="3">
        <v>1650</v>
      </c>
      <c r="N8438">
        <v>25990</v>
      </c>
      <c r="O8438" t="s">
        <v>1309</v>
      </c>
    </row>
    <row r="8439" spans="1:15" x14ac:dyDescent="0.25">
      <c r="A8439" t="s">
        <v>71</v>
      </c>
      <c r="C8439" t="s">
        <v>72</v>
      </c>
      <c r="D8439" t="s">
        <v>73</v>
      </c>
      <c r="E8439" t="s">
        <v>74</v>
      </c>
      <c r="F8439">
        <v>1</v>
      </c>
      <c r="G8439" t="s">
        <v>75</v>
      </c>
      <c r="H8439" t="s">
        <v>90</v>
      </c>
      <c r="I8439">
        <v>4220</v>
      </c>
      <c r="K8439" s="2">
        <v>45660</v>
      </c>
      <c r="L8439">
        <v>23496948</v>
      </c>
      <c r="M8439" s="3">
        <v>2533</v>
      </c>
      <c r="N8439">
        <v>25990</v>
      </c>
      <c r="O8439" t="s">
        <v>1309</v>
      </c>
    </row>
    <row r="8440" spans="1:15" x14ac:dyDescent="0.25">
      <c r="A8440" t="s">
        <v>71</v>
      </c>
      <c r="C8440" t="s">
        <v>72</v>
      </c>
      <c r="D8440" t="s">
        <v>73</v>
      </c>
      <c r="E8440" t="s">
        <v>74</v>
      </c>
      <c r="F8440">
        <v>1</v>
      </c>
      <c r="G8440" t="s">
        <v>75</v>
      </c>
      <c r="H8440" t="s">
        <v>90</v>
      </c>
      <c r="I8440">
        <v>4220</v>
      </c>
      <c r="K8440" s="2">
        <v>45660</v>
      </c>
      <c r="L8440">
        <v>23496948</v>
      </c>
      <c r="M8440" s="3">
        <v>1137</v>
      </c>
      <c r="N8440">
        <v>25990</v>
      </c>
      <c r="O8440" t="s">
        <v>1309</v>
      </c>
    </row>
    <row r="8441" spans="1:15" x14ac:dyDescent="0.25">
      <c r="A8441" t="s">
        <v>71</v>
      </c>
      <c r="C8441" t="s">
        <v>72</v>
      </c>
      <c r="D8441" t="s">
        <v>73</v>
      </c>
      <c r="E8441" t="s">
        <v>74</v>
      </c>
      <c r="F8441">
        <v>1</v>
      </c>
      <c r="G8441" t="s">
        <v>75</v>
      </c>
      <c r="H8441" t="s">
        <v>90</v>
      </c>
      <c r="I8441">
        <v>4220</v>
      </c>
      <c r="K8441" s="2">
        <v>45660</v>
      </c>
      <c r="L8441">
        <v>23496948</v>
      </c>
      <c r="M8441" s="3">
        <v>1190</v>
      </c>
      <c r="N8441">
        <v>25990</v>
      </c>
      <c r="O8441" t="s">
        <v>1309</v>
      </c>
    </row>
    <row r="8442" spans="1:15" x14ac:dyDescent="0.25">
      <c r="A8442" t="s">
        <v>71</v>
      </c>
      <c r="C8442" t="s">
        <v>72</v>
      </c>
      <c r="D8442" t="s">
        <v>73</v>
      </c>
      <c r="E8442" t="s">
        <v>74</v>
      </c>
      <c r="F8442">
        <v>1</v>
      </c>
      <c r="G8442" t="s">
        <v>75</v>
      </c>
      <c r="H8442" t="s">
        <v>90</v>
      </c>
      <c r="I8442">
        <v>4220</v>
      </c>
      <c r="K8442" s="2">
        <v>45660</v>
      </c>
      <c r="L8442">
        <v>23496948</v>
      </c>
      <c r="M8442" s="3">
        <v>511.65</v>
      </c>
      <c r="N8442">
        <v>25990</v>
      </c>
      <c r="O8442" t="s">
        <v>1309</v>
      </c>
    </row>
    <row r="8443" spans="1:15" x14ac:dyDescent="0.25">
      <c r="A8443" t="s">
        <v>71</v>
      </c>
      <c r="C8443" t="s">
        <v>72</v>
      </c>
      <c r="D8443" t="s">
        <v>73</v>
      </c>
      <c r="E8443" t="s">
        <v>74</v>
      </c>
      <c r="F8443">
        <v>1</v>
      </c>
      <c r="G8443" t="s">
        <v>75</v>
      </c>
      <c r="H8443" t="s">
        <v>90</v>
      </c>
      <c r="I8443">
        <v>4220</v>
      </c>
      <c r="K8443" s="2">
        <v>45660</v>
      </c>
      <c r="L8443">
        <v>23496948</v>
      </c>
      <c r="M8443" s="3">
        <v>1298.08</v>
      </c>
      <c r="N8443">
        <v>25990</v>
      </c>
      <c r="O8443" t="s">
        <v>1309</v>
      </c>
    </row>
    <row r="8444" spans="1:15" x14ac:dyDescent="0.25">
      <c r="A8444" t="s">
        <v>71</v>
      </c>
      <c r="C8444" t="s">
        <v>72</v>
      </c>
      <c r="D8444" t="s">
        <v>73</v>
      </c>
      <c r="E8444" t="s">
        <v>74</v>
      </c>
      <c r="F8444">
        <v>1</v>
      </c>
      <c r="G8444" t="s">
        <v>75</v>
      </c>
      <c r="H8444" t="s">
        <v>90</v>
      </c>
      <c r="I8444">
        <v>4220</v>
      </c>
      <c r="K8444" s="2">
        <v>45660</v>
      </c>
      <c r="L8444">
        <v>23496948</v>
      </c>
      <c r="M8444" s="3">
        <v>6336</v>
      </c>
      <c r="N8444">
        <v>25990</v>
      </c>
      <c r="O8444" t="s">
        <v>1309</v>
      </c>
    </row>
    <row r="8445" spans="1:15" x14ac:dyDescent="0.25">
      <c r="A8445" t="s">
        <v>71</v>
      </c>
      <c r="C8445" t="s">
        <v>72</v>
      </c>
      <c r="D8445" t="s">
        <v>73</v>
      </c>
      <c r="E8445" t="s">
        <v>74</v>
      </c>
      <c r="F8445">
        <v>1</v>
      </c>
      <c r="G8445" t="s">
        <v>75</v>
      </c>
      <c r="H8445" t="s">
        <v>90</v>
      </c>
      <c r="I8445">
        <v>4220</v>
      </c>
      <c r="K8445" s="2">
        <v>45660</v>
      </c>
      <c r="L8445">
        <v>23496948</v>
      </c>
      <c r="M8445" s="3">
        <v>481.84</v>
      </c>
      <c r="N8445">
        <v>25990</v>
      </c>
      <c r="O8445" t="s">
        <v>1309</v>
      </c>
    </row>
    <row r="8446" spans="1:15" x14ac:dyDescent="0.25">
      <c r="A8446" t="s">
        <v>71</v>
      </c>
      <c r="C8446" t="s">
        <v>72</v>
      </c>
      <c r="D8446" t="s">
        <v>73</v>
      </c>
      <c r="E8446" t="s">
        <v>74</v>
      </c>
      <c r="F8446">
        <v>1</v>
      </c>
      <c r="G8446" t="s">
        <v>75</v>
      </c>
      <c r="H8446" t="s">
        <v>90</v>
      </c>
      <c r="I8446">
        <v>4220</v>
      </c>
      <c r="K8446" s="2">
        <v>45660</v>
      </c>
      <c r="L8446">
        <v>23496948</v>
      </c>
      <c r="M8446" s="3">
        <v>544.5</v>
      </c>
      <c r="N8446">
        <v>25990</v>
      </c>
      <c r="O8446" t="s">
        <v>1309</v>
      </c>
    </row>
    <row r="8447" spans="1:15" x14ac:dyDescent="0.25">
      <c r="A8447" t="s">
        <v>71</v>
      </c>
      <c r="C8447" t="s">
        <v>72</v>
      </c>
      <c r="D8447" t="s">
        <v>73</v>
      </c>
      <c r="E8447" t="s">
        <v>74</v>
      </c>
      <c r="F8447">
        <v>1</v>
      </c>
      <c r="G8447" t="s">
        <v>75</v>
      </c>
      <c r="H8447" t="s">
        <v>90</v>
      </c>
      <c r="I8447">
        <v>4220</v>
      </c>
      <c r="K8447" s="2">
        <v>45660</v>
      </c>
      <c r="L8447">
        <v>23496948</v>
      </c>
      <c r="M8447" s="3">
        <v>1980</v>
      </c>
      <c r="N8447">
        <v>25990</v>
      </c>
      <c r="O8447" t="s">
        <v>1309</v>
      </c>
    </row>
    <row r="8448" spans="1:15" x14ac:dyDescent="0.25">
      <c r="A8448" t="s">
        <v>71</v>
      </c>
      <c r="C8448" t="s">
        <v>72</v>
      </c>
      <c r="D8448" t="s">
        <v>73</v>
      </c>
      <c r="E8448" t="s">
        <v>74</v>
      </c>
      <c r="F8448">
        <v>1</v>
      </c>
      <c r="G8448" t="s">
        <v>75</v>
      </c>
      <c r="H8448" t="s">
        <v>90</v>
      </c>
      <c r="I8448">
        <v>4220</v>
      </c>
      <c r="K8448" s="2">
        <v>45660</v>
      </c>
      <c r="L8448">
        <v>23496948</v>
      </c>
      <c r="M8448" s="3">
        <v>1560</v>
      </c>
      <c r="N8448">
        <v>25990</v>
      </c>
      <c r="O8448" t="s">
        <v>1309</v>
      </c>
    </row>
    <row r="8449" spans="1:15" x14ac:dyDescent="0.25">
      <c r="A8449" t="s">
        <v>71</v>
      </c>
      <c r="C8449" t="s">
        <v>72</v>
      </c>
      <c r="D8449" t="s">
        <v>73</v>
      </c>
      <c r="E8449" t="s">
        <v>74</v>
      </c>
      <c r="F8449">
        <v>1</v>
      </c>
      <c r="G8449" t="s">
        <v>75</v>
      </c>
      <c r="H8449" t="s">
        <v>90</v>
      </c>
      <c r="I8449">
        <v>4220</v>
      </c>
      <c r="K8449" s="2">
        <v>45660</v>
      </c>
      <c r="L8449">
        <v>23496948</v>
      </c>
      <c r="M8449" s="3">
        <v>3500</v>
      </c>
      <c r="N8449">
        <v>25990</v>
      </c>
      <c r="O8449" t="s">
        <v>1309</v>
      </c>
    </row>
    <row r="8450" spans="1:15" x14ac:dyDescent="0.25">
      <c r="A8450" t="s">
        <v>71</v>
      </c>
      <c r="C8450" t="s">
        <v>72</v>
      </c>
      <c r="D8450" t="s">
        <v>73</v>
      </c>
      <c r="E8450" t="s">
        <v>74</v>
      </c>
      <c r="F8450">
        <v>1</v>
      </c>
      <c r="G8450" t="s">
        <v>75</v>
      </c>
      <c r="H8450" t="s">
        <v>90</v>
      </c>
      <c r="I8450">
        <v>4220</v>
      </c>
      <c r="K8450" s="2">
        <v>45660</v>
      </c>
      <c r="L8450">
        <v>23496948</v>
      </c>
      <c r="M8450" s="3">
        <v>1400</v>
      </c>
      <c r="N8450">
        <v>25990</v>
      </c>
      <c r="O8450" t="s">
        <v>1309</v>
      </c>
    </row>
    <row r="8451" spans="1:15" x14ac:dyDescent="0.25">
      <c r="A8451" t="s">
        <v>71</v>
      </c>
      <c r="C8451" t="s">
        <v>72</v>
      </c>
      <c r="D8451" t="s">
        <v>73</v>
      </c>
      <c r="E8451" t="s">
        <v>74</v>
      </c>
      <c r="F8451">
        <v>1</v>
      </c>
      <c r="G8451" t="s">
        <v>75</v>
      </c>
      <c r="H8451" t="s">
        <v>90</v>
      </c>
      <c r="I8451">
        <v>4220</v>
      </c>
      <c r="K8451" s="2">
        <v>45660</v>
      </c>
      <c r="L8451">
        <v>23496948</v>
      </c>
      <c r="M8451" s="3">
        <v>1400</v>
      </c>
      <c r="N8451">
        <v>25990</v>
      </c>
      <c r="O8451" t="s">
        <v>1309</v>
      </c>
    </row>
    <row r="8452" spans="1:15" x14ac:dyDescent="0.25">
      <c r="A8452" t="s">
        <v>71</v>
      </c>
      <c r="C8452" t="s">
        <v>72</v>
      </c>
      <c r="D8452" t="s">
        <v>73</v>
      </c>
      <c r="E8452" t="s">
        <v>74</v>
      </c>
      <c r="F8452">
        <v>1</v>
      </c>
      <c r="G8452" t="s">
        <v>75</v>
      </c>
      <c r="H8452" t="s">
        <v>239</v>
      </c>
      <c r="I8452">
        <v>4236</v>
      </c>
      <c r="K8452" s="2">
        <v>45660</v>
      </c>
      <c r="L8452">
        <v>23496948</v>
      </c>
      <c r="M8452" s="3">
        <v>454.8</v>
      </c>
      <c r="N8452">
        <v>25990</v>
      </c>
      <c r="O8452" t="s">
        <v>1309</v>
      </c>
    </row>
    <row r="8453" spans="1:15" x14ac:dyDescent="0.25">
      <c r="A8453" t="s">
        <v>71</v>
      </c>
      <c r="C8453" t="s">
        <v>72</v>
      </c>
      <c r="D8453" t="s">
        <v>73</v>
      </c>
      <c r="E8453" t="s">
        <v>74</v>
      </c>
      <c r="F8453">
        <v>1</v>
      </c>
      <c r="G8453" t="s">
        <v>75</v>
      </c>
      <c r="H8453" t="s">
        <v>239</v>
      </c>
      <c r="I8453">
        <v>4236</v>
      </c>
      <c r="K8453" s="2">
        <v>45646</v>
      </c>
      <c r="L8453">
        <v>23497257</v>
      </c>
      <c r="M8453" s="3">
        <v>754.29</v>
      </c>
      <c r="N8453">
        <v>25990</v>
      </c>
      <c r="O8453" t="s">
        <v>1309</v>
      </c>
    </row>
    <row r="8454" spans="1:15" x14ac:dyDescent="0.25">
      <c r="A8454" t="s">
        <v>71</v>
      </c>
      <c r="C8454" t="s">
        <v>72</v>
      </c>
      <c r="D8454" t="s">
        <v>73</v>
      </c>
      <c r="E8454" t="s">
        <v>74</v>
      </c>
      <c r="F8454">
        <v>1</v>
      </c>
      <c r="G8454" t="s">
        <v>75</v>
      </c>
      <c r="H8454" t="s">
        <v>90</v>
      </c>
      <c r="I8454">
        <v>4220</v>
      </c>
      <c r="K8454" s="2">
        <v>45646</v>
      </c>
      <c r="L8454">
        <v>23497257</v>
      </c>
      <c r="M8454" s="3">
        <v>4525.71</v>
      </c>
      <c r="N8454">
        <v>25990</v>
      </c>
      <c r="O8454" t="s">
        <v>1309</v>
      </c>
    </row>
    <row r="8455" spans="1:15" x14ac:dyDescent="0.25">
      <c r="A8455" t="s">
        <v>71</v>
      </c>
      <c r="C8455" t="s">
        <v>72</v>
      </c>
      <c r="D8455" t="s">
        <v>73</v>
      </c>
      <c r="E8455" t="s">
        <v>74</v>
      </c>
      <c r="F8455">
        <v>1</v>
      </c>
      <c r="G8455" t="s">
        <v>75</v>
      </c>
      <c r="H8455" t="s">
        <v>90</v>
      </c>
      <c r="I8455">
        <v>4220</v>
      </c>
      <c r="K8455" s="2">
        <v>45660</v>
      </c>
      <c r="L8455">
        <v>23496948</v>
      </c>
      <c r="M8455" s="3">
        <v>509.4</v>
      </c>
      <c r="N8455">
        <v>25990</v>
      </c>
      <c r="O8455" t="s">
        <v>1309</v>
      </c>
    </row>
    <row r="8456" spans="1:15" x14ac:dyDescent="0.25">
      <c r="A8456" t="s">
        <v>71</v>
      </c>
      <c r="C8456" t="s">
        <v>72</v>
      </c>
      <c r="D8456" t="s">
        <v>73</v>
      </c>
      <c r="E8456" t="s">
        <v>74</v>
      </c>
      <c r="F8456">
        <v>1</v>
      </c>
      <c r="G8456" t="s">
        <v>221</v>
      </c>
      <c r="H8456" t="s">
        <v>90</v>
      </c>
      <c r="I8456">
        <v>4220</v>
      </c>
      <c r="K8456" s="2">
        <v>45666</v>
      </c>
      <c r="L8456">
        <v>23496630</v>
      </c>
      <c r="M8456" s="3">
        <v>643.20000000000005</v>
      </c>
      <c r="N8456">
        <v>24152</v>
      </c>
      <c r="O8456" t="s">
        <v>465</v>
      </c>
    </row>
    <row r="8457" spans="1:15" x14ac:dyDescent="0.25">
      <c r="A8457" t="s">
        <v>71</v>
      </c>
      <c r="C8457" t="s">
        <v>72</v>
      </c>
      <c r="D8457" t="s">
        <v>73</v>
      </c>
      <c r="E8457" t="s">
        <v>74</v>
      </c>
      <c r="F8457">
        <v>1</v>
      </c>
      <c r="G8457" t="s">
        <v>142</v>
      </c>
      <c r="H8457" t="s">
        <v>179</v>
      </c>
      <c r="I8457">
        <v>4240</v>
      </c>
      <c r="K8457" s="2">
        <v>45664</v>
      </c>
      <c r="L8457">
        <v>23497708</v>
      </c>
      <c r="M8457" s="3">
        <v>-1625</v>
      </c>
      <c r="N8457">
        <v>24152</v>
      </c>
      <c r="O8457" t="s">
        <v>465</v>
      </c>
    </row>
    <row r="8458" spans="1:15" x14ac:dyDescent="0.25">
      <c r="A8458" t="s">
        <v>71</v>
      </c>
      <c r="C8458" t="s">
        <v>72</v>
      </c>
      <c r="D8458" t="s">
        <v>73</v>
      </c>
      <c r="E8458" t="s">
        <v>74</v>
      </c>
      <c r="F8458">
        <v>1</v>
      </c>
      <c r="G8458" t="s">
        <v>75</v>
      </c>
      <c r="H8458" t="s">
        <v>90</v>
      </c>
      <c r="I8458">
        <v>4220</v>
      </c>
      <c r="K8458" s="2">
        <v>45666</v>
      </c>
      <c r="L8458">
        <v>23496630</v>
      </c>
      <c r="M8458" s="3">
        <v>771.6</v>
      </c>
      <c r="N8458">
        <v>24152</v>
      </c>
      <c r="O8458" t="s">
        <v>465</v>
      </c>
    </row>
    <row r="8459" spans="1:15" x14ac:dyDescent="0.25">
      <c r="A8459" t="s">
        <v>71</v>
      </c>
      <c r="C8459" t="s">
        <v>72</v>
      </c>
      <c r="D8459" t="s">
        <v>73</v>
      </c>
      <c r="E8459" t="s">
        <v>74</v>
      </c>
      <c r="F8459">
        <v>1</v>
      </c>
      <c r="G8459" t="s">
        <v>75</v>
      </c>
      <c r="H8459" t="s">
        <v>90</v>
      </c>
      <c r="I8459">
        <v>4220</v>
      </c>
      <c r="K8459" s="2">
        <v>45666</v>
      </c>
      <c r="L8459">
        <v>23496630</v>
      </c>
      <c r="M8459" s="3">
        <v>562.79999999999995</v>
      </c>
      <c r="N8459">
        <v>24152</v>
      </c>
      <c r="O8459" t="s">
        <v>465</v>
      </c>
    </row>
    <row r="8460" spans="1:15" x14ac:dyDescent="0.25">
      <c r="A8460" t="s">
        <v>71</v>
      </c>
      <c r="C8460" t="s">
        <v>72</v>
      </c>
      <c r="D8460" t="s">
        <v>73</v>
      </c>
      <c r="E8460" t="s">
        <v>74</v>
      </c>
      <c r="F8460">
        <v>1</v>
      </c>
      <c r="G8460" t="s">
        <v>75</v>
      </c>
      <c r="H8460" t="s">
        <v>90</v>
      </c>
      <c r="I8460">
        <v>4220</v>
      </c>
      <c r="K8460" s="2">
        <v>45666</v>
      </c>
      <c r="L8460">
        <v>23496630</v>
      </c>
      <c r="M8460" s="3">
        <v>820.32</v>
      </c>
      <c r="N8460">
        <v>24152</v>
      </c>
      <c r="O8460" t="s">
        <v>465</v>
      </c>
    </row>
    <row r="8461" spans="1:15" x14ac:dyDescent="0.25">
      <c r="A8461" t="s">
        <v>71</v>
      </c>
      <c r="C8461" t="s">
        <v>72</v>
      </c>
      <c r="D8461" t="s">
        <v>73</v>
      </c>
      <c r="E8461" t="s">
        <v>74</v>
      </c>
      <c r="F8461">
        <v>1</v>
      </c>
      <c r="G8461" t="s">
        <v>75</v>
      </c>
      <c r="H8461" t="s">
        <v>90</v>
      </c>
      <c r="I8461">
        <v>4220</v>
      </c>
      <c r="K8461" s="2">
        <v>45666</v>
      </c>
      <c r="L8461">
        <v>23496630</v>
      </c>
      <c r="M8461" s="3">
        <v>755.6</v>
      </c>
      <c r="N8461">
        <v>24152</v>
      </c>
      <c r="O8461" t="s">
        <v>465</v>
      </c>
    </row>
    <row r="8462" spans="1:15" x14ac:dyDescent="0.25">
      <c r="A8462" t="s">
        <v>71</v>
      </c>
      <c r="C8462" t="s">
        <v>72</v>
      </c>
      <c r="D8462" t="s">
        <v>73</v>
      </c>
      <c r="E8462" t="s">
        <v>74</v>
      </c>
      <c r="F8462">
        <v>1</v>
      </c>
      <c r="G8462" t="s">
        <v>75</v>
      </c>
      <c r="H8462" t="s">
        <v>90</v>
      </c>
      <c r="I8462">
        <v>4220</v>
      </c>
      <c r="K8462" s="2">
        <v>45666</v>
      </c>
      <c r="L8462">
        <v>23496630</v>
      </c>
      <c r="M8462" s="3">
        <v>963.84</v>
      </c>
      <c r="N8462">
        <v>24152</v>
      </c>
      <c r="O8462" t="s">
        <v>465</v>
      </c>
    </row>
    <row r="8463" spans="1:15" x14ac:dyDescent="0.25">
      <c r="A8463" t="s">
        <v>71</v>
      </c>
      <c r="C8463" t="s">
        <v>72</v>
      </c>
      <c r="D8463" t="s">
        <v>73</v>
      </c>
      <c r="E8463" t="s">
        <v>74</v>
      </c>
      <c r="F8463">
        <v>1</v>
      </c>
      <c r="G8463" t="s">
        <v>75</v>
      </c>
      <c r="H8463" t="s">
        <v>90</v>
      </c>
      <c r="I8463">
        <v>4220</v>
      </c>
      <c r="K8463" s="2">
        <v>45666</v>
      </c>
      <c r="L8463">
        <v>23496630</v>
      </c>
      <c r="M8463" s="3">
        <v>2842.56</v>
      </c>
      <c r="N8463">
        <v>24152</v>
      </c>
      <c r="O8463" t="s">
        <v>465</v>
      </c>
    </row>
    <row r="8464" spans="1:15" x14ac:dyDescent="0.25">
      <c r="A8464" t="s">
        <v>71</v>
      </c>
      <c r="C8464" t="s">
        <v>72</v>
      </c>
      <c r="D8464" t="s">
        <v>73</v>
      </c>
      <c r="E8464" t="s">
        <v>74</v>
      </c>
      <c r="F8464">
        <v>1</v>
      </c>
      <c r="G8464" t="s">
        <v>75</v>
      </c>
      <c r="H8464" t="s">
        <v>90</v>
      </c>
      <c r="I8464">
        <v>4220</v>
      </c>
      <c r="K8464" s="2">
        <v>45666</v>
      </c>
      <c r="L8464">
        <v>23496630</v>
      </c>
      <c r="M8464" s="3">
        <v>2340</v>
      </c>
      <c r="N8464">
        <v>24152</v>
      </c>
      <c r="O8464" t="s">
        <v>465</v>
      </c>
    </row>
    <row r="8465" spans="1:15" x14ac:dyDescent="0.25">
      <c r="A8465" t="s">
        <v>71</v>
      </c>
      <c r="C8465" t="s">
        <v>72</v>
      </c>
      <c r="D8465" t="s">
        <v>73</v>
      </c>
      <c r="E8465" t="s">
        <v>74</v>
      </c>
      <c r="F8465">
        <v>1</v>
      </c>
      <c r="G8465" t="s">
        <v>75</v>
      </c>
      <c r="H8465" t="s">
        <v>90</v>
      </c>
      <c r="I8465">
        <v>4220</v>
      </c>
      <c r="K8465" s="2">
        <v>45666</v>
      </c>
      <c r="L8465">
        <v>23496630</v>
      </c>
      <c r="M8465" s="3">
        <v>4112</v>
      </c>
      <c r="N8465">
        <v>24152</v>
      </c>
      <c r="O8465" t="s">
        <v>465</v>
      </c>
    </row>
    <row r="8466" spans="1:15" x14ac:dyDescent="0.25">
      <c r="A8466" t="s">
        <v>71</v>
      </c>
      <c r="C8466" t="s">
        <v>72</v>
      </c>
      <c r="D8466" t="s">
        <v>73</v>
      </c>
      <c r="E8466" t="s">
        <v>74</v>
      </c>
      <c r="F8466">
        <v>1</v>
      </c>
      <c r="G8466" t="s">
        <v>75</v>
      </c>
      <c r="H8466" t="s">
        <v>90</v>
      </c>
      <c r="I8466">
        <v>4220</v>
      </c>
      <c r="K8466" s="2">
        <v>45666</v>
      </c>
      <c r="L8466">
        <v>23496630</v>
      </c>
      <c r="M8466" s="3">
        <v>3825</v>
      </c>
      <c r="N8466">
        <v>24152</v>
      </c>
      <c r="O8466" t="s">
        <v>465</v>
      </c>
    </row>
    <row r="8467" spans="1:15" x14ac:dyDescent="0.25">
      <c r="A8467" t="s">
        <v>71</v>
      </c>
      <c r="C8467" t="s">
        <v>72</v>
      </c>
      <c r="D8467" t="s">
        <v>73</v>
      </c>
      <c r="E8467" t="s">
        <v>74</v>
      </c>
      <c r="F8467">
        <v>1</v>
      </c>
      <c r="G8467" t="s">
        <v>75</v>
      </c>
      <c r="H8467" t="s">
        <v>90</v>
      </c>
      <c r="I8467">
        <v>4220</v>
      </c>
      <c r="K8467" s="2">
        <v>45666</v>
      </c>
      <c r="L8467">
        <v>23496630</v>
      </c>
      <c r="M8467" s="3">
        <v>925.92</v>
      </c>
      <c r="N8467">
        <v>24152</v>
      </c>
      <c r="O8467" t="s">
        <v>465</v>
      </c>
    </row>
    <row r="8468" spans="1:15" x14ac:dyDescent="0.25">
      <c r="A8468" t="s">
        <v>71</v>
      </c>
      <c r="C8468" t="s">
        <v>72</v>
      </c>
      <c r="D8468" t="s">
        <v>73</v>
      </c>
      <c r="E8468" t="s">
        <v>74</v>
      </c>
      <c r="F8468">
        <v>1</v>
      </c>
      <c r="G8468" t="s">
        <v>75</v>
      </c>
      <c r="H8468" t="s">
        <v>90</v>
      </c>
      <c r="I8468">
        <v>4220</v>
      </c>
      <c r="K8468" s="2">
        <v>45666</v>
      </c>
      <c r="L8468">
        <v>23496630</v>
      </c>
      <c r="M8468" s="3">
        <v>9299.6</v>
      </c>
      <c r="N8468">
        <v>24152</v>
      </c>
      <c r="O8468" t="s">
        <v>465</v>
      </c>
    </row>
    <row r="8469" spans="1:15" x14ac:dyDescent="0.25">
      <c r="A8469" t="s">
        <v>71</v>
      </c>
      <c r="C8469" t="s">
        <v>72</v>
      </c>
      <c r="D8469" t="s">
        <v>73</v>
      </c>
      <c r="E8469" t="s">
        <v>74</v>
      </c>
      <c r="F8469">
        <v>1</v>
      </c>
      <c r="G8469" t="s">
        <v>75</v>
      </c>
      <c r="H8469" t="s">
        <v>90</v>
      </c>
      <c r="I8469">
        <v>4220</v>
      </c>
      <c r="K8469" s="2">
        <v>45666</v>
      </c>
      <c r="L8469">
        <v>23496630</v>
      </c>
      <c r="M8469" s="3">
        <v>3054.4</v>
      </c>
      <c r="N8469">
        <v>24152</v>
      </c>
      <c r="O8469" t="s">
        <v>465</v>
      </c>
    </row>
    <row r="8470" spans="1:15" x14ac:dyDescent="0.25">
      <c r="A8470" t="s">
        <v>71</v>
      </c>
      <c r="C8470" t="s">
        <v>72</v>
      </c>
      <c r="D8470" t="s">
        <v>73</v>
      </c>
      <c r="E8470" t="s">
        <v>74</v>
      </c>
      <c r="F8470">
        <v>1</v>
      </c>
      <c r="G8470" t="s">
        <v>75</v>
      </c>
      <c r="H8470" t="s">
        <v>90</v>
      </c>
      <c r="I8470">
        <v>4220</v>
      </c>
      <c r="K8470" s="2">
        <v>45666</v>
      </c>
      <c r="L8470">
        <v>23496630</v>
      </c>
      <c r="M8470" s="3">
        <v>1965.18</v>
      </c>
      <c r="N8470">
        <v>24152</v>
      </c>
      <c r="O8470" t="s">
        <v>465</v>
      </c>
    </row>
    <row r="8471" spans="1:15" x14ac:dyDescent="0.25">
      <c r="A8471" t="s">
        <v>71</v>
      </c>
      <c r="C8471" t="s">
        <v>72</v>
      </c>
      <c r="D8471" t="s">
        <v>73</v>
      </c>
      <c r="E8471" t="s">
        <v>74</v>
      </c>
      <c r="F8471">
        <v>1</v>
      </c>
      <c r="G8471" t="s">
        <v>75</v>
      </c>
      <c r="H8471" t="s">
        <v>90</v>
      </c>
      <c r="I8471">
        <v>4220</v>
      </c>
      <c r="K8471" s="2">
        <v>45666</v>
      </c>
      <c r="L8471">
        <v>23496630</v>
      </c>
      <c r="M8471" s="3">
        <v>801.6</v>
      </c>
      <c r="N8471">
        <v>24152</v>
      </c>
      <c r="O8471" t="s">
        <v>465</v>
      </c>
    </row>
    <row r="8472" spans="1:15" x14ac:dyDescent="0.25">
      <c r="A8472" t="s">
        <v>71</v>
      </c>
      <c r="C8472" t="s">
        <v>72</v>
      </c>
      <c r="D8472" t="s">
        <v>73</v>
      </c>
      <c r="E8472" t="s">
        <v>74</v>
      </c>
      <c r="F8472">
        <v>1</v>
      </c>
      <c r="G8472" t="s">
        <v>75</v>
      </c>
      <c r="H8472" t="s">
        <v>90</v>
      </c>
      <c r="I8472">
        <v>4220</v>
      </c>
      <c r="K8472" s="2">
        <v>45666</v>
      </c>
      <c r="L8472">
        <v>23496630</v>
      </c>
      <c r="M8472" s="3">
        <v>578.72</v>
      </c>
      <c r="N8472">
        <v>24152</v>
      </c>
      <c r="O8472" t="s">
        <v>465</v>
      </c>
    </row>
    <row r="8473" spans="1:15" x14ac:dyDescent="0.25">
      <c r="A8473" t="s">
        <v>71</v>
      </c>
      <c r="C8473" t="s">
        <v>72</v>
      </c>
      <c r="D8473" t="s">
        <v>73</v>
      </c>
      <c r="E8473" t="s">
        <v>74</v>
      </c>
      <c r="F8473">
        <v>1</v>
      </c>
      <c r="G8473" t="s">
        <v>75</v>
      </c>
      <c r="H8473" t="s">
        <v>90</v>
      </c>
      <c r="I8473">
        <v>4220</v>
      </c>
      <c r="K8473" s="2">
        <v>45666</v>
      </c>
      <c r="L8473">
        <v>23496630</v>
      </c>
      <c r="M8473" s="3">
        <v>381.72</v>
      </c>
      <c r="N8473">
        <v>24152</v>
      </c>
      <c r="O8473" t="s">
        <v>465</v>
      </c>
    </row>
    <row r="8474" spans="1:15" x14ac:dyDescent="0.25">
      <c r="A8474" t="s">
        <v>71</v>
      </c>
      <c r="C8474" t="s">
        <v>72</v>
      </c>
      <c r="D8474" t="s">
        <v>73</v>
      </c>
      <c r="E8474" t="s">
        <v>74</v>
      </c>
      <c r="F8474">
        <v>1</v>
      </c>
      <c r="G8474" t="s">
        <v>75</v>
      </c>
      <c r="H8474" t="s">
        <v>90</v>
      </c>
      <c r="I8474">
        <v>4220</v>
      </c>
      <c r="K8474" s="2">
        <v>45666</v>
      </c>
      <c r="L8474">
        <v>23496630</v>
      </c>
      <c r="M8474" s="3">
        <v>458.16</v>
      </c>
      <c r="N8474">
        <v>24152</v>
      </c>
      <c r="O8474" t="s">
        <v>465</v>
      </c>
    </row>
    <row r="8475" spans="1:15" x14ac:dyDescent="0.25">
      <c r="A8475" t="s">
        <v>71</v>
      </c>
      <c r="C8475" t="s">
        <v>72</v>
      </c>
      <c r="D8475" t="s">
        <v>73</v>
      </c>
      <c r="E8475" t="s">
        <v>74</v>
      </c>
      <c r="F8475">
        <v>1</v>
      </c>
      <c r="G8475" t="s">
        <v>75</v>
      </c>
      <c r="H8475" t="s">
        <v>90</v>
      </c>
      <c r="I8475">
        <v>4220</v>
      </c>
      <c r="K8475" s="2">
        <v>45666</v>
      </c>
      <c r="L8475">
        <v>23496630</v>
      </c>
      <c r="M8475" s="3">
        <v>2412</v>
      </c>
      <c r="N8475">
        <v>24152</v>
      </c>
      <c r="O8475" t="s">
        <v>465</v>
      </c>
    </row>
    <row r="8476" spans="1:15" x14ac:dyDescent="0.25">
      <c r="A8476" t="s">
        <v>71</v>
      </c>
      <c r="C8476" t="s">
        <v>72</v>
      </c>
      <c r="D8476" t="s">
        <v>73</v>
      </c>
      <c r="E8476" t="s">
        <v>74</v>
      </c>
      <c r="F8476">
        <v>1</v>
      </c>
      <c r="G8476" t="s">
        <v>75</v>
      </c>
      <c r="H8476" t="s">
        <v>90</v>
      </c>
      <c r="I8476">
        <v>4220</v>
      </c>
      <c r="K8476" s="2">
        <v>45666</v>
      </c>
      <c r="L8476">
        <v>23496630</v>
      </c>
      <c r="M8476" s="3">
        <v>885.52</v>
      </c>
      <c r="N8476">
        <v>24152</v>
      </c>
      <c r="O8476" t="s">
        <v>465</v>
      </c>
    </row>
    <row r="8477" spans="1:15" x14ac:dyDescent="0.25">
      <c r="A8477" t="s">
        <v>71</v>
      </c>
      <c r="C8477" t="s">
        <v>72</v>
      </c>
      <c r="D8477" t="s">
        <v>73</v>
      </c>
      <c r="E8477" t="s">
        <v>74</v>
      </c>
      <c r="F8477">
        <v>1</v>
      </c>
      <c r="G8477" t="s">
        <v>75</v>
      </c>
      <c r="H8477" t="s">
        <v>239</v>
      </c>
      <c r="I8477">
        <v>4236</v>
      </c>
      <c r="K8477" s="2">
        <v>45666</v>
      </c>
      <c r="L8477">
        <v>23496630</v>
      </c>
      <c r="M8477" s="3">
        <v>1310.1199999999999</v>
      </c>
      <c r="N8477">
        <v>24152</v>
      </c>
      <c r="O8477" t="s">
        <v>465</v>
      </c>
    </row>
    <row r="8478" spans="1:15" x14ac:dyDescent="0.25">
      <c r="A8478" t="s">
        <v>71</v>
      </c>
      <c r="C8478" t="s">
        <v>72</v>
      </c>
      <c r="D8478" t="s">
        <v>73</v>
      </c>
      <c r="E8478" t="s">
        <v>74</v>
      </c>
      <c r="F8478">
        <v>1</v>
      </c>
      <c r="G8478" t="s">
        <v>75</v>
      </c>
      <c r="H8478" t="s">
        <v>288</v>
      </c>
      <c r="I8478">
        <v>4250</v>
      </c>
      <c r="K8478" s="2">
        <v>45666</v>
      </c>
      <c r="L8478">
        <v>23496630</v>
      </c>
      <c r="M8478" s="3">
        <v>6510</v>
      </c>
      <c r="N8478">
        <v>24152</v>
      </c>
      <c r="O8478" t="s">
        <v>465</v>
      </c>
    </row>
    <row r="8479" spans="1:15" x14ac:dyDescent="0.25">
      <c r="A8479" t="s">
        <v>71</v>
      </c>
      <c r="C8479" t="s">
        <v>72</v>
      </c>
      <c r="D8479" t="s">
        <v>73</v>
      </c>
      <c r="E8479" t="s">
        <v>74</v>
      </c>
      <c r="F8479">
        <v>1</v>
      </c>
      <c r="G8479" t="s">
        <v>75</v>
      </c>
      <c r="H8479" t="s">
        <v>288</v>
      </c>
      <c r="I8479">
        <v>4250</v>
      </c>
      <c r="K8479" s="2">
        <v>45666</v>
      </c>
      <c r="L8479">
        <v>23496630</v>
      </c>
      <c r="M8479" s="3">
        <v>405.92</v>
      </c>
      <c r="N8479">
        <v>24152</v>
      </c>
      <c r="O8479" t="s">
        <v>465</v>
      </c>
    </row>
    <row r="8480" spans="1:15" x14ac:dyDescent="0.25">
      <c r="A8480" t="s">
        <v>71</v>
      </c>
      <c r="C8480" t="s">
        <v>72</v>
      </c>
      <c r="D8480" t="s">
        <v>73</v>
      </c>
      <c r="E8480" t="s">
        <v>74</v>
      </c>
      <c r="F8480">
        <v>1</v>
      </c>
      <c r="G8480" t="s">
        <v>75</v>
      </c>
      <c r="H8480" t="s">
        <v>288</v>
      </c>
      <c r="I8480">
        <v>4250</v>
      </c>
      <c r="K8480" s="2">
        <v>45666</v>
      </c>
      <c r="L8480">
        <v>23496630</v>
      </c>
      <c r="M8480" s="3">
        <v>6350</v>
      </c>
      <c r="N8480">
        <v>24152</v>
      </c>
      <c r="O8480" t="s">
        <v>465</v>
      </c>
    </row>
    <row r="8481" spans="1:15" x14ac:dyDescent="0.25">
      <c r="A8481" t="s">
        <v>71</v>
      </c>
      <c r="C8481" t="s">
        <v>72</v>
      </c>
      <c r="D8481" t="s">
        <v>73</v>
      </c>
      <c r="E8481" t="s">
        <v>74</v>
      </c>
      <c r="F8481">
        <v>1</v>
      </c>
      <c r="G8481" t="s">
        <v>75</v>
      </c>
      <c r="H8481" t="s">
        <v>90</v>
      </c>
      <c r="I8481">
        <v>4220</v>
      </c>
      <c r="K8481" s="2">
        <v>45666</v>
      </c>
      <c r="L8481">
        <v>23496630</v>
      </c>
      <c r="M8481" s="3">
        <v>5662.8</v>
      </c>
      <c r="N8481">
        <v>24152</v>
      </c>
      <c r="O8481" t="s">
        <v>465</v>
      </c>
    </row>
    <row r="8482" spans="1:15" x14ac:dyDescent="0.25">
      <c r="A8482" t="s">
        <v>71</v>
      </c>
      <c r="C8482" t="s">
        <v>72</v>
      </c>
      <c r="D8482" t="s">
        <v>73</v>
      </c>
      <c r="E8482" t="s">
        <v>74</v>
      </c>
      <c r="F8482">
        <v>1</v>
      </c>
      <c r="G8482" t="s">
        <v>75</v>
      </c>
      <c r="H8482" t="s">
        <v>90</v>
      </c>
      <c r="I8482">
        <v>4220</v>
      </c>
      <c r="K8482" s="2">
        <v>45666</v>
      </c>
      <c r="L8482">
        <v>23496630</v>
      </c>
      <c r="M8482" s="3">
        <v>6253</v>
      </c>
      <c r="N8482">
        <v>24152</v>
      </c>
      <c r="O8482" t="s">
        <v>465</v>
      </c>
    </row>
    <row r="8483" spans="1:15" x14ac:dyDescent="0.25">
      <c r="A8483" t="s">
        <v>71</v>
      </c>
      <c r="C8483" t="s">
        <v>72</v>
      </c>
      <c r="D8483" t="s">
        <v>73</v>
      </c>
      <c r="E8483" t="s">
        <v>74</v>
      </c>
      <c r="F8483">
        <v>1</v>
      </c>
      <c r="G8483" t="s">
        <v>75</v>
      </c>
      <c r="H8483" t="s">
        <v>90</v>
      </c>
      <c r="I8483">
        <v>4220</v>
      </c>
      <c r="K8483" s="2">
        <v>45666</v>
      </c>
      <c r="L8483">
        <v>23496630</v>
      </c>
      <c r="M8483" s="3">
        <v>578.88</v>
      </c>
      <c r="N8483">
        <v>24152</v>
      </c>
      <c r="O8483" t="s">
        <v>465</v>
      </c>
    </row>
    <row r="8484" spans="1:15" x14ac:dyDescent="0.25">
      <c r="A8484" t="s">
        <v>71</v>
      </c>
      <c r="C8484" t="s">
        <v>72</v>
      </c>
      <c r="D8484" t="s">
        <v>73</v>
      </c>
      <c r="E8484" t="s">
        <v>74</v>
      </c>
      <c r="F8484">
        <v>1</v>
      </c>
      <c r="G8484" t="s">
        <v>75</v>
      </c>
      <c r="H8484" t="s">
        <v>90</v>
      </c>
      <c r="I8484">
        <v>4220</v>
      </c>
      <c r="K8484" s="2">
        <v>45666</v>
      </c>
      <c r="L8484">
        <v>23496630</v>
      </c>
      <c r="M8484" s="3">
        <v>458.16</v>
      </c>
      <c r="N8484">
        <v>24152</v>
      </c>
      <c r="O8484" t="s">
        <v>465</v>
      </c>
    </row>
    <row r="8485" spans="1:15" x14ac:dyDescent="0.25">
      <c r="A8485" t="s">
        <v>71</v>
      </c>
      <c r="C8485" t="s">
        <v>72</v>
      </c>
      <c r="D8485" t="s">
        <v>73</v>
      </c>
      <c r="E8485" t="s">
        <v>134</v>
      </c>
      <c r="F8485">
        <v>6</v>
      </c>
      <c r="G8485" t="s">
        <v>208</v>
      </c>
      <c r="H8485" t="s">
        <v>210</v>
      </c>
      <c r="I8485">
        <v>1200</v>
      </c>
      <c r="K8485" s="2">
        <v>45658</v>
      </c>
      <c r="L8485">
        <v>41151650</v>
      </c>
      <c r="M8485" s="3">
        <v>1406.16</v>
      </c>
      <c r="N8485">
        <v>26756</v>
      </c>
      <c r="O8485" t="s">
        <v>1630</v>
      </c>
    </row>
    <row r="8486" spans="1:15" x14ac:dyDescent="0.25">
      <c r="A8486" t="s">
        <v>71</v>
      </c>
      <c r="C8486" t="s">
        <v>72</v>
      </c>
      <c r="D8486" t="s">
        <v>73</v>
      </c>
      <c r="E8486" t="s">
        <v>74</v>
      </c>
      <c r="F8486">
        <v>1</v>
      </c>
      <c r="G8486" t="s">
        <v>221</v>
      </c>
      <c r="H8486" t="s">
        <v>179</v>
      </c>
      <c r="I8486">
        <v>4240</v>
      </c>
      <c r="K8486" s="2">
        <v>45680</v>
      </c>
      <c r="L8486">
        <v>23501611</v>
      </c>
      <c r="M8486" s="3">
        <v>1908.54</v>
      </c>
      <c r="N8486">
        <v>28266</v>
      </c>
      <c r="O8486" t="s">
        <v>335</v>
      </c>
    </row>
    <row r="8487" spans="1:15" x14ac:dyDescent="0.25">
      <c r="A8487" t="s">
        <v>71</v>
      </c>
      <c r="C8487" t="s">
        <v>72</v>
      </c>
      <c r="D8487" t="s">
        <v>73</v>
      </c>
      <c r="E8487" t="s">
        <v>74</v>
      </c>
      <c r="F8487">
        <v>1</v>
      </c>
      <c r="G8487" t="s">
        <v>221</v>
      </c>
      <c r="H8487" t="s">
        <v>179</v>
      </c>
      <c r="I8487">
        <v>4240</v>
      </c>
      <c r="K8487" s="2">
        <v>45680</v>
      </c>
      <c r="L8487">
        <v>23501611</v>
      </c>
      <c r="M8487" s="3">
        <v>422.58</v>
      </c>
      <c r="N8487">
        <v>28266</v>
      </c>
      <c r="O8487" t="s">
        <v>335</v>
      </c>
    </row>
    <row r="8488" spans="1:15" x14ac:dyDescent="0.25">
      <c r="A8488" t="s">
        <v>71</v>
      </c>
      <c r="C8488" t="s">
        <v>72</v>
      </c>
      <c r="D8488" t="s">
        <v>73</v>
      </c>
      <c r="E8488" t="s">
        <v>74</v>
      </c>
      <c r="F8488">
        <v>1</v>
      </c>
      <c r="G8488" t="s">
        <v>221</v>
      </c>
      <c r="H8488" t="s">
        <v>179</v>
      </c>
      <c r="I8488">
        <v>4240</v>
      </c>
      <c r="K8488" s="2">
        <v>45680</v>
      </c>
      <c r="L8488">
        <v>23501611</v>
      </c>
      <c r="M8488" s="3">
        <v>2913.52</v>
      </c>
      <c r="N8488">
        <v>28266</v>
      </c>
      <c r="O8488" t="s">
        <v>335</v>
      </c>
    </row>
    <row r="8489" spans="1:15" x14ac:dyDescent="0.25">
      <c r="A8489" t="s">
        <v>71</v>
      </c>
      <c r="C8489" t="s">
        <v>72</v>
      </c>
      <c r="D8489" t="s">
        <v>73</v>
      </c>
      <c r="E8489" t="s">
        <v>74</v>
      </c>
      <c r="F8489">
        <v>1</v>
      </c>
      <c r="G8489" t="s">
        <v>221</v>
      </c>
      <c r="H8489" t="s">
        <v>179</v>
      </c>
      <c r="I8489">
        <v>4240</v>
      </c>
      <c r="K8489" s="2">
        <v>45680</v>
      </c>
      <c r="L8489">
        <v>23501611</v>
      </c>
      <c r="M8489" s="3">
        <v>2451.2399999999998</v>
      </c>
      <c r="N8489">
        <v>28266</v>
      </c>
      <c r="O8489" t="s">
        <v>335</v>
      </c>
    </row>
    <row r="8490" spans="1:15" x14ac:dyDescent="0.25">
      <c r="A8490" t="s">
        <v>71</v>
      </c>
      <c r="C8490" t="s">
        <v>72</v>
      </c>
      <c r="D8490" t="s">
        <v>73</v>
      </c>
      <c r="E8490" t="s">
        <v>74</v>
      </c>
      <c r="F8490">
        <v>1</v>
      </c>
      <c r="G8490" t="s">
        <v>221</v>
      </c>
      <c r="H8490" t="s">
        <v>179</v>
      </c>
      <c r="I8490">
        <v>4240</v>
      </c>
      <c r="K8490" s="2">
        <v>45680</v>
      </c>
      <c r="L8490">
        <v>23501611</v>
      </c>
      <c r="M8490" s="3">
        <v>645.4</v>
      </c>
      <c r="N8490">
        <v>28266</v>
      </c>
      <c r="O8490" t="s">
        <v>335</v>
      </c>
    </row>
    <row r="8491" spans="1:15" x14ac:dyDescent="0.25">
      <c r="A8491" t="s">
        <v>71</v>
      </c>
      <c r="C8491" t="s">
        <v>72</v>
      </c>
      <c r="D8491" t="s">
        <v>73</v>
      </c>
      <c r="E8491" t="s">
        <v>74</v>
      </c>
      <c r="F8491">
        <v>1</v>
      </c>
      <c r="G8491" t="s">
        <v>221</v>
      </c>
      <c r="H8491" t="s">
        <v>179</v>
      </c>
      <c r="I8491">
        <v>4240</v>
      </c>
      <c r="K8491" s="2">
        <v>45680</v>
      </c>
      <c r="L8491">
        <v>23501611</v>
      </c>
      <c r="M8491" s="3">
        <v>909.93</v>
      </c>
      <c r="N8491">
        <v>28266</v>
      </c>
      <c r="O8491" t="s">
        <v>335</v>
      </c>
    </row>
    <row r="8492" spans="1:15" x14ac:dyDescent="0.25">
      <c r="A8492" t="s">
        <v>71</v>
      </c>
      <c r="C8492" t="s">
        <v>72</v>
      </c>
      <c r="D8492" t="s">
        <v>73</v>
      </c>
      <c r="E8492" t="s">
        <v>74</v>
      </c>
      <c r="F8492">
        <v>1</v>
      </c>
      <c r="G8492" t="s">
        <v>221</v>
      </c>
      <c r="H8492" t="s">
        <v>179</v>
      </c>
      <c r="I8492">
        <v>4240</v>
      </c>
      <c r="K8492" s="2">
        <v>45680</v>
      </c>
      <c r="L8492">
        <v>23501611</v>
      </c>
      <c r="M8492" s="3">
        <v>902.02</v>
      </c>
      <c r="N8492">
        <v>28266</v>
      </c>
      <c r="O8492" t="s">
        <v>335</v>
      </c>
    </row>
    <row r="8493" spans="1:15" x14ac:dyDescent="0.25">
      <c r="A8493" t="s">
        <v>71</v>
      </c>
      <c r="C8493" t="s">
        <v>72</v>
      </c>
      <c r="D8493" t="s">
        <v>73</v>
      </c>
      <c r="E8493" t="s">
        <v>74</v>
      </c>
      <c r="F8493">
        <v>1</v>
      </c>
      <c r="G8493" t="s">
        <v>221</v>
      </c>
      <c r="H8493" t="s">
        <v>179</v>
      </c>
      <c r="I8493">
        <v>4240</v>
      </c>
      <c r="K8493" s="2">
        <v>45680</v>
      </c>
      <c r="L8493">
        <v>23501611</v>
      </c>
      <c r="M8493" s="3">
        <v>387.24</v>
      </c>
      <c r="N8493">
        <v>28266</v>
      </c>
      <c r="O8493" t="s">
        <v>335</v>
      </c>
    </row>
    <row r="8494" spans="1:15" x14ac:dyDescent="0.25">
      <c r="A8494" t="s">
        <v>71</v>
      </c>
      <c r="C8494" t="s">
        <v>72</v>
      </c>
      <c r="D8494" t="s">
        <v>73</v>
      </c>
      <c r="E8494" t="s">
        <v>74</v>
      </c>
      <c r="F8494">
        <v>1</v>
      </c>
      <c r="G8494" t="s">
        <v>221</v>
      </c>
      <c r="H8494" t="s">
        <v>179</v>
      </c>
      <c r="I8494">
        <v>4240</v>
      </c>
      <c r="K8494" s="2">
        <v>45680</v>
      </c>
      <c r="L8494">
        <v>23501611</v>
      </c>
      <c r="M8494" s="3">
        <v>903.56</v>
      </c>
      <c r="N8494">
        <v>28266</v>
      </c>
      <c r="O8494" t="s">
        <v>335</v>
      </c>
    </row>
    <row r="8495" spans="1:15" x14ac:dyDescent="0.25">
      <c r="A8495" t="s">
        <v>71</v>
      </c>
      <c r="C8495" t="s">
        <v>72</v>
      </c>
      <c r="D8495" t="s">
        <v>73</v>
      </c>
      <c r="E8495" t="s">
        <v>74</v>
      </c>
      <c r="F8495">
        <v>1</v>
      </c>
      <c r="G8495" t="s">
        <v>221</v>
      </c>
      <c r="H8495" t="s">
        <v>179</v>
      </c>
      <c r="I8495">
        <v>4240</v>
      </c>
      <c r="K8495" s="2">
        <v>45680</v>
      </c>
      <c r="L8495">
        <v>23501611</v>
      </c>
      <c r="M8495" s="3">
        <v>777.84</v>
      </c>
      <c r="N8495">
        <v>28266</v>
      </c>
      <c r="O8495" t="s">
        <v>335</v>
      </c>
    </row>
    <row r="8496" spans="1:15" x14ac:dyDescent="0.25">
      <c r="A8496" t="s">
        <v>71</v>
      </c>
      <c r="C8496" t="s">
        <v>72</v>
      </c>
      <c r="D8496" t="s">
        <v>73</v>
      </c>
      <c r="E8496" t="s">
        <v>74</v>
      </c>
      <c r="F8496">
        <v>1</v>
      </c>
      <c r="G8496" t="s">
        <v>221</v>
      </c>
      <c r="H8496" t="s">
        <v>179</v>
      </c>
      <c r="I8496">
        <v>4240</v>
      </c>
      <c r="K8496" s="2">
        <v>45680</v>
      </c>
      <c r="L8496">
        <v>23501611</v>
      </c>
      <c r="M8496" s="3">
        <v>903.56</v>
      </c>
      <c r="N8496">
        <v>28266</v>
      </c>
      <c r="O8496" t="s">
        <v>335</v>
      </c>
    </row>
    <row r="8497" spans="1:15" x14ac:dyDescent="0.25">
      <c r="A8497" t="s">
        <v>71</v>
      </c>
      <c r="C8497" t="s">
        <v>72</v>
      </c>
      <c r="D8497" t="s">
        <v>73</v>
      </c>
      <c r="E8497" t="s">
        <v>74</v>
      </c>
      <c r="F8497">
        <v>1</v>
      </c>
      <c r="G8497" t="s">
        <v>221</v>
      </c>
      <c r="H8497" t="s">
        <v>179</v>
      </c>
      <c r="I8497">
        <v>4240</v>
      </c>
      <c r="K8497" s="2">
        <v>45680</v>
      </c>
      <c r="L8497">
        <v>23501611</v>
      </c>
      <c r="M8497" s="3">
        <v>445.68</v>
      </c>
      <c r="N8497">
        <v>28266</v>
      </c>
      <c r="O8497" t="s">
        <v>335</v>
      </c>
    </row>
    <row r="8498" spans="1:15" x14ac:dyDescent="0.25">
      <c r="A8498" t="s">
        <v>71</v>
      </c>
      <c r="C8498" t="s">
        <v>72</v>
      </c>
      <c r="D8498" t="s">
        <v>73</v>
      </c>
      <c r="E8498" t="s">
        <v>74</v>
      </c>
      <c r="F8498">
        <v>1</v>
      </c>
      <c r="G8498" t="s">
        <v>221</v>
      </c>
      <c r="H8498" t="s">
        <v>179</v>
      </c>
      <c r="I8498">
        <v>4240</v>
      </c>
      <c r="K8498" s="2">
        <v>45680</v>
      </c>
      <c r="L8498">
        <v>23501611</v>
      </c>
      <c r="M8498" s="3">
        <v>774.48</v>
      </c>
      <c r="N8498">
        <v>28266</v>
      </c>
      <c r="O8498" t="s">
        <v>335</v>
      </c>
    </row>
    <row r="8499" spans="1:15" x14ac:dyDescent="0.25">
      <c r="A8499" t="s">
        <v>71</v>
      </c>
      <c r="C8499" t="s">
        <v>72</v>
      </c>
      <c r="D8499" t="s">
        <v>73</v>
      </c>
      <c r="E8499" t="s">
        <v>74</v>
      </c>
      <c r="F8499">
        <v>1</v>
      </c>
      <c r="G8499" t="s">
        <v>221</v>
      </c>
      <c r="H8499" t="s">
        <v>179</v>
      </c>
      <c r="I8499">
        <v>4240</v>
      </c>
      <c r="K8499" s="2">
        <v>45680</v>
      </c>
      <c r="L8499">
        <v>23501611</v>
      </c>
      <c r="M8499" s="3">
        <v>387.24</v>
      </c>
      <c r="N8499">
        <v>28266</v>
      </c>
      <c r="O8499" t="s">
        <v>335</v>
      </c>
    </row>
    <row r="8500" spans="1:15" x14ac:dyDescent="0.25">
      <c r="A8500" t="s">
        <v>71</v>
      </c>
      <c r="C8500" t="s">
        <v>72</v>
      </c>
      <c r="D8500" t="s">
        <v>73</v>
      </c>
      <c r="E8500" t="s">
        <v>74</v>
      </c>
      <c r="F8500">
        <v>1</v>
      </c>
      <c r="G8500" t="s">
        <v>221</v>
      </c>
      <c r="H8500" t="s">
        <v>179</v>
      </c>
      <c r="I8500">
        <v>4240</v>
      </c>
      <c r="K8500" s="2">
        <v>45680</v>
      </c>
      <c r="L8500">
        <v>23501611</v>
      </c>
      <c r="M8500" s="3">
        <v>1299.8800000000001</v>
      </c>
      <c r="N8500">
        <v>28266</v>
      </c>
      <c r="O8500" t="s">
        <v>335</v>
      </c>
    </row>
    <row r="8501" spans="1:15" x14ac:dyDescent="0.25">
      <c r="A8501" t="s">
        <v>71</v>
      </c>
      <c r="C8501" t="s">
        <v>72</v>
      </c>
      <c r="D8501" t="s">
        <v>73</v>
      </c>
      <c r="E8501" t="s">
        <v>74</v>
      </c>
      <c r="F8501">
        <v>1</v>
      </c>
      <c r="G8501" t="s">
        <v>221</v>
      </c>
      <c r="H8501" t="s">
        <v>179</v>
      </c>
      <c r="I8501">
        <v>4240</v>
      </c>
      <c r="K8501" s="2">
        <v>45680</v>
      </c>
      <c r="L8501">
        <v>23501611</v>
      </c>
      <c r="M8501" s="3">
        <v>668.88</v>
      </c>
      <c r="N8501">
        <v>28266</v>
      </c>
      <c r="O8501" t="s">
        <v>335</v>
      </c>
    </row>
    <row r="8502" spans="1:15" x14ac:dyDescent="0.25">
      <c r="A8502" t="s">
        <v>71</v>
      </c>
      <c r="C8502" t="s">
        <v>72</v>
      </c>
      <c r="D8502" t="s">
        <v>73</v>
      </c>
      <c r="E8502" t="s">
        <v>74</v>
      </c>
      <c r="F8502">
        <v>1</v>
      </c>
      <c r="G8502" t="s">
        <v>221</v>
      </c>
      <c r="H8502" t="s">
        <v>179</v>
      </c>
      <c r="I8502">
        <v>4240</v>
      </c>
      <c r="K8502" s="2">
        <v>45680</v>
      </c>
      <c r="L8502">
        <v>23501611</v>
      </c>
      <c r="M8502" s="3">
        <v>774.48</v>
      </c>
      <c r="N8502">
        <v>28266</v>
      </c>
      <c r="O8502" t="s">
        <v>335</v>
      </c>
    </row>
    <row r="8503" spans="1:15" x14ac:dyDescent="0.25">
      <c r="A8503" t="s">
        <v>71</v>
      </c>
      <c r="C8503" t="s">
        <v>72</v>
      </c>
      <c r="D8503" t="s">
        <v>73</v>
      </c>
      <c r="E8503" t="s">
        <v>74</v>
      </c>
      <c r="F8503">
        <v>1</v>
      </c>
      <c r="G8503" t="s">
        <v>221</v>
      </c>
      <c r="H8503" t="s">
        <v>179</v>
      </c>
      <c r="I8503">
        <v>4240</v>
      </c>
      <c r="K8503" s="2">
        <v>45680</v>
      </c>
      <c r="L8503">
        <v>23501611</v>
      </c>
      <c r="M8503" s="3">
        <v>3899.7</v>
      </c>
      <c r="N8503">
        <v>28266</v>
      </c>
      <c r="O8503" t="s">
        <v>335</v>
      </c>
    </row>
    <row r="8504" spans="1:15" x14ac:dyDescent="0.25">
      <c r="A8504" t="s">
        <v>71</v>
      </c>
      <c r="C8504" t="s">
        <v>72</v>
      </c>
      <c r="D8504" t="s">
        <v>73</v>
      </c>
      <c r="E8504" t="s">
        <v>74</v>
      </c>
      <c r="F8504">
        <v>1</v>
      </c>
      <c r="G8504" t="s">
        <v>221</v>
      </c>
      <c r="H8504" t="s">
        <v>179</v>
      </c>
      <c r="I8504">
        <v>4240</v>
      </c>
      <c r="K8504" s="2">
        <v>45680</v>
      </c>
      <c r="L8504">
        <v>23501611</v>
      </c>
      <c r="M8504" s="3">
        <v>1233.68</v>
      </c>
      <c r="N8504">
        <v>28266</v>
      </c>
      <c r="O8504" t="s">
        <v>335</v>
      </c>
    </row>
    <row r="8505" spans="1:15" x14ac:dyDescent="0.25">
      <c r="A8505" t="s">
        <v>71</v>
      </c>
      <c r="C8505" t="s">
        <v>72</v>
      </c>
      <c r="D8505" t="s">
        <v>73</v>
      </c>
      <c r="E8505" t="s">
        <v>74</v>
      </c>
      <c r="F8505">
        <v>1</v>
      </c>
      <c r="G8505" t="s">
        <v>142</v>
      </c>
      <c r="H8505" t="s">
        <v>179</v>
      </c>
      <c r="I8505">
        <v>4240</v>
      </c>
      <c r="K8505" s="2">
        <v>45664</v>
      </c>
      <c r="L8505">
        <v>23497721</v>
      </c>
      <c r="M8505" s="3">
        <v>1555.2</v>
      </c>
      <c r="N8505">
        <v>28266</v>
      </c>
      <c r="O8505" t="s">
        <v>335</v>
      </c>
    </row>
    <row r="8506" spans="1:15" x14ac:dyDescent="0.25">
      <c r="A8506" t="s">
        <v>71</v>
      </c>
      <c r="C8506" t="s">
        <v>72</v>
      </c>
      <c r="D8506" t="s">
        <v>73</v>
      </c>
      <c r="E8506" t="s">
        <v>74</v>
      </c>
      <c r="F8506">
        <v>1</v>
      </c>
      <c r="G8506" t="s">
        <v>142</v>
      </c>
      <c r="H8506" t="s">
        <v>179</v>
      </c>
      <c r="I8506">
        <v>4240</v>
      </c>
      <c r="K8506" s="2">
        <v>45664</v>
      </c>
      <c r="L8506">
        <v>23497721</v>
      </c>
      <c r="M8506" s="3">
        <v>295.04000000000002</v>
      </c>
      <c r="N8506">
        <v>28266</v>
      </c>
      <c r="O8506" t="s">
        <v>335</v>
      </c>
    </row>
    <row r="8507" spans="1:15" x14ac:dyDescent="0.25">
      <c r="A8507" t="s">
        <v>71</v>
      </c>
      <c r="C8507" t="s">
        <v>72</v>
      </c>
      <c r="D8507" t="s">
        <v>73</v>
      </c>
      <c r="E8507" t="s">
        <v>74</v>
      </c>
      <c r="F8507">
        <v>1</v>
      </c>
      <c r="G8507" t="s">
        <v>142</v>
      </c>
      <c r="H8507" t="s">
        <v>179</v>
      </c>
      <c r="I8507">
        <v>4240</v>
      </c>
      <c r="K8507" s="2">
        <v>45664</v>
      </c>
      <c r="L8507">
        <v>23497721</v>
      </c>
      <c r="M8507" s="3">
        <v>430.08</v>
      </c>
      <c r="N8507">
        <v>28266</v>
      </c>
      <c r="O8507" t="s">
        <v>335</v>
      </c>
    </row>
    <row r="8508" spans="1:15" x14ac:dyDescent="0.25">
      <c r="A8508" t="s">
        <v>71</v>
      </c>
      <c r="C8508" t="s">
        <v>72</v>
      </c>
      <c r="D8508" t="s">
        <v>73</v>
      </c>
      <c r="E8508" t="s">
        <v>74</v>
      </c>
      <c r="F8508">
        <v>1</v>
      </c>
      <c r="G8508" t="s">
        <v>142</v>
      </c>
      <c r="H8508" t="s">
        <v>179</v>
      </c>
      <c r="I8508">
        <v>4240</v>
      </c>
      <c r="K8508" s="2">
        <v>45664</v>
      </c>
      <c r="L8508">
        <v>23497721</v>
      </c>
      <c r="M8508" s="3">
        <v>1180.1600000000001</v>
      </c>
      <c r="N8508">
        <v>28266</v>
      </c>
      <c r="O8508" t="s">
        <v>335</v>
      </c>
    </row>
    <row r="8509" spans="1:15" x14ac:dyDescent="0.25">
      <c r="A8509" t="s">
        <v>71</v>
      </c>
      <c r="C8509" t="s">
        <v>72</v>
      </c>
      <c r="D8509" t="s">
        <v>73</v>
      </c>
      <c r="E8509" t="s">
        <v>74</v>
      </c>
      <c r="F8509">
        <v>1</v>
      </c>
      <c r="G8509" t="s">
        <v>142</v>
      </c>
      <c r="H8509" t="s">
        <v>179</v>
      </c>
      <c r="I8509">
        <v>4240</v>
      </c>
      <c r="K8509" s="2">
        <v>45664</v>
      </c>
      <c r="L8509">
        <v>23497721</v>
      </c>
      <c r="M8509" s="3">
        <v>456.32</v>
      </c>
      <c r="N8509">
        <v>28266</v>
      </c>
      <c r="O8509" t="s">
        <v>335</v>
      </c>
    </row>
    <row r="8510" spans="1:15" x14ac:dyDescent="0.25">
      <c r="A8510" t="s">
        <v>71</v>
      </c>
      <c r="C8510" t="s">
        <v>72</v>
      </c>
      <c r="D8510" t="s">
        <v>73</v>
      </c>
      <c r="E8510" t="s">
        <v>74</v>
      </c>
      <c r="F8510">
        <v>1</v>
      </c>
      <c r="G8510" t="s">
        <v>142</v>
      </c>
      <c r="H8510" t="s">
        <v>179</v>
      </c>
      <c r="I8510">
        <v>4240</v>
      </c>
      <c r="K8510" s="2">
        <v>45664</v>
      </c>
      <c r="L8510">
        <v>23497721</v>
      </c>
      <c r="M8510" s="3">
        <v>315</v>
      </c>
      <c r="N8510">
        <v>28266</v>
      </c>
      <c r="O8510" t="s">
        <v>335</v>
      </c>
    </row>
    <row r="8511" spans="1:15" x14ac:dyDescent="0.25">
      <c r="A8511" t="s">
        <v>71</v>
      </c>
      <c r="C8511" t="s">
        <v>72</v>
      </c>
      <c r="D8511" t="s">
        <v>73</v>
      </c>
      <c r="E8511" t="s">
        <v>74</v>
      </c>
      <c r="F8511">
        <v>1</v>
      </c>
      <c r="G8511" t="s">
        <v>142</v>
      </c>
      <c r="H8511" t="s">
        <v>179</v>
      </c>
      <c r="I8511">
        <v>4240</v>
      </c>
      <c r="K8511" s="2">
        <v>45664</v>
      </c>
      <c r="L8511">
        <v>23497721</v>
      </c>
      <c r="M8511" s="3">
        <v>391.4</v>
      </c>
      <c r="N8511">
        <v>28266</v>
      </c>
      <c r="O8511" t="s">
        <v>335</v>
      </c>
    </row>
    <row r="8512" spans="1:15" x14ac:dyDescent="0.25">
      <c r="A8512" t="s">
        <v>71</v>
      </c>
      <c r="C8512" t="s">
        <v>72</v>
      </c>
      <c r="D8512" t="s">
        <v>73</v>
      </c>
      <c r="E8512" t="s">
        <v>74</v>
      </c>
      <c r="F8512">
        <v>1</v>
      </c>
      <c r="G8512" t="s">
        <v>142</v>
      </c>
      <c r="H8512" t="s">
        <v>179</v>
      </c>
      <c r="I8512">
        <v>4240</v>
      </c>
      <c r="K8512" s="2">
        <v>45664</v>
      </c>
      <c r="L8512">
        <v>23497721</v>
      </c>
      <c r="M8512" s="3">
        <v>430.08</v>
      </c>
      <c r="N8512">
        <v>28266</v>
      </c>
      <c r="O8512" t="s">
        <v>335</v>
      </c>
    </row>
    <row r="8513" spans="1:15" x14ac:dyDescent="0.25">
      <c r="A8513" t="s">
        <v>71</v>
      </c>
      <c r="C8513" t="s">
        <v>72</v>
      </c>
      <c r="D8513" t="s">
        <v>73</v>
      </c>
      <c r="E8513" t="s">
        <v>74</v>
      </c>
      <c r="F8513">
        <v>1</v>
      </c>
      <c r="G8513" t="s">
        <v>142</v>
      </c>
      <c r="H8513" t="s">
        <v>179</v>
      </c>
      <c r="I8513">
        <v>4240</v>
      </c>
      <c r="K8513" s="2">
        <v>45664</v>
      </c>
      <c r="L8513">
        <v>23497721</v>
      </c>
      <c r="M8513" s="3">
        <v>283.39999999999998</v>
      </c>
      <c r="N8513">
        <v>28266</v>
      </c>
      <c r="O8513" t="s">
        <v>335</v>
      </c>
    </row>
    <row r="8514" spans="1:15" x14ac:dyDescent="0.25">
      <c r="A8514" t="s">
        <v>71</v>
      </c>
      <c r="C8514" t="s">
        <v>72</v>
      </c>
      <c r="D8514" t="s">
        <v>73</v>
      </c>
      <c r="E8514" t="s">
        <v>74</v>
      </c>
      <c r="F8514">
        <v>1</v>
      </c>
      <c r="G8514" t="s">
        <v>142</v>
      </c>
      <c r="H8514" t="s">
        <v>179</v>
      </c>
      <c r="I8514">
        <v>4240</v>
      </c>
      <c r="K8514" s="2">
        <v>45664</v>
      </c>
      <c r="L8514">
        <v>23497721</v>
      </c>
      <c r="M8514" s="3">
        <v>283.39999999999998</v>
      </c>
      <c r="N8514">
        <v>28266</v>
      </c>
      <c r="O8514" t="s">
        <v>335</v>
      </c>
    </row>
    <row r="8515" spans="1:15" x14ac:dyDescent="0.25">
      <c r="A8515" t="s">
        <v>71</v>
      </c>
      <c r="C8515" t="s">
        <v>72</v>
      </c>
      <c r="D8515" t="s">
        <v>73</v>
      </c>
      <c r="E8515" t="s">
        <v>74</v>
      </c>
      <c r="F8515">
        <v>1</v>
      </c>
      <c r="G8515" t="s">
        <v>89</v>
      </c>
      <c r="H8515" t="s">
        <v>179</v>
      </c>
      <c r="I8515">
        <v>4240</v>
      </c>
      <c r="K8515" s="2">
        <v>45680</v>
      </c>
      <c r="L8515">
        <v>23501611</v>
      </c>
      <c r="M8515" s="3">
        <v>387.24</v>
      </c>
      <c r="N8515">
        <v>28266</v>
      </c>
      <c r="O8515" t="s">
        <v>335</v>
      </c>
    </row>
    <row r="8516" spans="1:15" x14ac:dyDescent="0.25">
      <c r="A8516" t="s">
        <v>71</v>
      </c>
      <c r="C8516" t="s">
        <v>72</v>
      </c>
      <c r="D8516" t="s">
        <v>73</v>
      </c>
      <c r="E8516" t="s">
        <v>74</v>
      </c>
      <c r="F8516">
        <v>1</v>
      </c>
      <c r="G8516" t="s">
        <v>89</v>
      </c>
      <c r="H8516" t="s">
        <v>179</v>
      </c>
      <c r="I8516">
        <v>4240</v>
      </c>
      <c r="K8516" s="2">
        <v>45680</v>
      </c>
      <c r="L8516">
        <v>23501611</v>
      </c>
      <c r="M8516" s="3">
        <v>910.56</v>
      </c>
      <c r="N8516">
        <v>28266</v>
      </c>
      <c r="O8516" t="s">
        <v>335</v>
      </c>
    </row>
    <row r="8517" spans="1:15" x14ac:dyDescent="0.25">
      <c r="A8517" t="s">
        <v>71</v>
      </c>
      <c r="C8517" t="s">
        <v>72</v>
      </c>
      <c r="D8517" t="s">
        <v>73</v>
      </c>
      <c r="E8517" t="s">
        <v>74</v>
      </c>
      <c r="F8517">
        <v>1</v>
      </c>
      <c r="G8517" t="s">
        <v>89</v>
      </c>
      <c r="H8517" t="s">
        <v>179</v>
      </c>
      <c r="I8517">
        <v>4240</v>
      </c>
      <c r="K8517" s="2">
        <v>45680</v>
      </c>
      <c r="L8517">
        <v>23501611</v>
      </c>
      <c r="M8517" s="3">
        <v>389.97</v>
      </c>
      <c r="N8517">
        <v>28266</v>
      </c>
      <c r="O8517" t="s">
        <v>335</v>
      </c>
    </row>
    <row r="8518" spans="1:15" x14ac:dyDescent="0.25">
      <c r="A8518" t="s">
        <v>71</v>
      </c>
      <c r="C8518" t="s">
        <v>72</v>
      </c>
      <c r="D8518" t="s">
        <v>73</v>
      </c>
      <c r="E8518" t="s">
        <v>74</v>
      </c>
      <c r="F8518">
        <v>1</v>
      </c>
      <c r="G8518" t="s">
        <v>89</v>
      </c>
      <c r="H8518" t="s">
        <v>179</v>
      </c>
      <c r="I8518">
        <v>4240</v>
      </c>
      <c r="K8518" s="2">
        <v>45680</v>
      </c>
      <c r="L8518">
        <v>23501611</v>
      </c>
      <c r="M8518" s="3">
        <v>780.64</v>
      </c>
      <c r="N8518">
        <v>28266</v>
      </c>
      <c r="O8518" t="s">
        <v>335</v>
      </c>
    </row>
    <row r="8519" spans="1:15" x14ac:dyDescent="0.25">
      <c r="A8519" t="s">
        <v>71</v>
      </c>
      <c r="C8519" t="s">
        <v>72</v>
      </c>
      <c r="D8519" t="s">
        <v>73</v>
      </c>
      <c r="E8519" t="s">
        <v>74</v>
      </c>
      <c r="F8519">
        <v>1</v>
      </c>
      <c r="G8519" t="s">
        <v>89</v>
      </c>
      <c r="H8519" t="s">
        <v>179</v>
      </c>
      <c r="I8519">
        <v>4240</v>
      </c>
      <c r="K8519" s="2">
        <v>45680</v>
      </c>
      <c r="L8519">
        <v>23501611</v>
      </c>
      <c r="M8519" s="3">
        <v>1032.6400000000001</v>
      </c>
      <c r="N8519">
        <v>28266</v>
      </c>
      <c r="O8519" t="s">
        <v>335</v>
      </c>
    </row>
    <row r="8520" spans="1:15" x14ac:dyDescent="0.25">
      <c r="A8520" t="s">
        <v>71</v>
      </c>
      <c r="C8520" t="s">
        <v>72</v>
      </c>
      <c r="D8520" t="s">
        <v>73</v>
      </c>
      <c r="E8520" t="s">
        <v>74</v>
      </c>
      <c r="F8520">
        <v>1</v>
      </c>
      <c r="G8520" t="s">
        <v>89</v>
      </c>
      <c r="H8520" t="s">
        <v>179</v>
      </c>
      <c r="I8520">
        <v>4240</v>
      </c>
      <c r="K8520" s="2">
        <v>45680</v>
      </c>
      <c r="L8520">
        <v>23501611</v>
      </c>
      <c r="M8520" s="3">
        <v>1290.8</v>
      </c>
      <c r="N8520">
        <v>28266</v>
      </c>
      <c r="O8520" t="s">
        <v>335</v>
      </c>
    </row>
    <row r="8521" spans="1:15" x14ac:dyDescent="0.25">
      <c r="A8521" t="s">
        <v>71</v>
      </c>
      <c r="C8521" t="s">
        <v>72</v>
      </c>
      <c r="D8521" t="s">
        <v>73</v>
      </c>
      <c r="E8521" t="s">
        <v>74</v>
      </c>
      <c r="F8521">
        <v>1</v>
      </c>
      <c r="G8521" t="s">
        <v>89</v>
      </c>
      <c r="H8521" t="s">
        <v>179</v>
      </c>
      <c r="I8521">
        <v>4240</v>
      </c>
      <c r="K8521" s="2">
        <v>45680</v>
      </c>
      <c r="L8521">
        <v>23501611</v>
      </c>
      <c r="M8521" s="3">
        <v>774.48</v>
      </c>
      <c r="N8521">
        <v>28266</v>
      </c>
      <c r="O8521" t="s">
        <v>335</v>
      </c>
    </row>
    <row r="8522" spans="1:15" x14ac:dyDescent="0.25">
      <c r="A8522" t="s">
        <v>71</v>
      </c>
      <c r="C8522" t="s">
        <v>72</v>
      </c>
      <c r="D8522" t="s">
        <v>73</v>
      </c>
      <c r="E8522" t="s">
        <v>74</v>
      </c>
      <c r="F8522">
        <v>1</v>
      </c>
      <c r="G8522" t="s">
        <v>89</v>
      </c>
      <c r="H8522" t="s">
        <v>179</v>
      </c>
      <c r="I8522">
        <v>4240</v>
      </c>
      <c r="K8522" s="2">
        <v>45680</v>
      </c>
      <c r="L8522">
        <v>23501611</v>
      </c>
      <c r="M8522" s="3">
        <v>2338.27</v>
      </c>
      <c r="N8522">
        <v>28266</v>
      </c>
      <c r="O8522" t="s">
        <v>335</v>
      </c>
    </row>
    <row r="8523" spans="1:15" x14ac:dyDescent="0.25">
      <c r="A8523" t="s">
        <v>71</v>
      </c>
      <c r="C8523" t="s">
        <v>72</v>
      </c>
      <c r="D8523" t="s">
        <v>73</v>
      </c>
      <c r="E8523" t="s">
        <v>74</v>
      </c>
      <c r="F8523">
        <v>1</v>
      </c>
      <c r="G8523" t="s">
        <v>89</v>
      </c>
      <c r="H8523" t="s">
        <v>179</v>
      </c>
      <c r="I8523">
        <v>4240</v>
      </c>
      <c r="K8523" s="2">
        <v>45680</v>
      </c>
      <c r="L8523">
        <v>23501611</v>
      </c>
      <c r="M8523" s="3">
        <v>2339.7600000000002</v>
      </c>
      <c r="N8523">
        <v>28266</v>
      </c>
      <c r="O8523" t="s">
        <v>335</v>
      </c>
    </row>
    <row r="8524" spans="1:15" x14ac:dyDescent="0.25">
      <c r="A8524" t="s">
        <v>71</v>
      </c>
      <c r="C8524" t="s">
        <v>72</v>
      </c>
      <c r="D8524" t="s">
        <v>73</v>
      </c>
      <c r="E8524" t="s">
        <v>74</v>
      </c>
      <c r="F8524">
        <v>1</v>
      </c>
      <c r="G8524" t="s">
        <v>89</v>
      </c>
      <c r="H8524" t="s">
        <v>179</v>
      </c>
      <c r="I8524">
        <v>4240</v>
      </c>
      <c r="K8524" s="2">
        <v>45680</v>
      </c>
      <c r="L8524">
        <v>23501611</v>
      </c>
      <c r="M8524" s="3">
        <v>774.48</v>
      </c>
      <c r="N8524">
        <v>28266</v>
      </c>
      <c r="O8524" t="s">
        <v>335</v>
      </c>
    </row>
    <row r="8525" spans="1:15" x14ac:dyDescent="0.25">
      <c r="A8525" t="s">
        <v>71</v>
      </c>
      <c r="C8525" t="s">
        <v>72</v>
      </c>
      <c r="D8525" t="s">
        <v>73</v>
      </c>
      <c r="E8525" t="s">
        <v>74</v>
      </c>
      <c r="F8525">
        <v>1</v>
      </c>
      <c r="G8525" t="s">
        <v>89</v>
      </c>
      <c r="H8525" t="s">
        <v>179</v>
      </c>
      <c r="I8525">
        <v>4240</v>
      </c>
      <c r="K8525" s="2">
        <v>45680</v>
      </c>
      <c r="L8525">
        <v>23501611</v>
      </c>
      <c r="M8525" s="3">
        <v>1807.12</v>
      </c>
      <c r="N8525">
        <v>28266</v>
      </c>
      <c r="O8525" t="s">
        <v>335</v>
      </c>
    </row>
    <row r="8526" spans="1:15" x14ac:dyDescent="0.25">
      <c r="A8526" t="s">
        <v>71</v>
      </c>
      <c r="C8526" t="s">
        <v>72</v>
      </c>
      <c r="D8526" t="s">
        <v>73</v>
      </c>
      <c r="E8526" t="s">
        <v>74</v>
      </c>
      <c r="F8526">
        <v>1</v>
      </c>
      <c r="G8526" t="s">
        <v>89</v>
      </c>
      <c r="H8526" t="s">
        <v>179</v>
      </c>
      <c r="I8526">
        <v>4240</v>
      </c>
      <c r="K8526" s="2">
        <v>45680</v>
      </c>
      <c r="L8526">
        <v>23501611</v>
      </c>
      <c r="M8526" s="3">
        <v>685.3</v>
      </c>
      <c r="N8526">
        <v>28266</v>
      </c>
      <c r="O8526" t="s">
        <v>335</v>
      </c>
    </row>
    <row r="8527" spans="1:15" x14ac:dyDescent="0.25">
      <c r="A8527" t="s">
        <v>71</v>
      </c>
      <c r="C8527" t="s">
        <v>72</v>
      </c>
      <c r="D8527" t="s">
        <v>73</v>
      </c>
      <c r="E8527" t="s">
        <v>74</v>
      </c>
      <c r="F8527">
        <v>1</v>
      </c>
      <c r="G8527" t="s">
        <v>89</v>
      </c>
      <c r="H8527" t="s">
        <v>179</v>
      </c>
      <c r="I8527">
        <v>4240</v>
      </c>
      <c r="K8527" s="2">
        <v>45680</v>
      </c>
      <c r="L8527">
        <v>23501611</v>
      </c>
      <c r="M8527" s="3">
        <v>2599.8000000000002</v>
      </c>
      <c r="N8527">
        <v>28266</v>
      </c>
      <c r="O8527" t="s">
        <v>335</v>
      </c>
    </row>
    <row r="8528" spans="1:15" x14ac:dyDescent="0.25">
      <c r="A8528" t="s">
        <v>71</v>
      </c>
      <c r="C8528" t="s">
        <v>72</v>
      </c>
      <c r="D8528" t="s">
        <v>73</v>
      </c>
      <c r="E8528" t="s">
        <v>74</v>
      </c>
      <c r="F8528">
        <v>1</v>
      </c>
      <c r="G8528" t="s">
        <v>89</v>
      </c>
      <c r="H8528" t="s">
        <v>179</v>
      </c>
      <c r="I8528">
        <v>4240</v>
      </c>
      <c r="K8528" s="2">
        <v>45680</v>
      </c>
      <c r="L8528">
        <v>23501611</v>
      </c>
      <c r="M8528" s="3">
        <v>2598.25</v>
      </c>
      <c r="N8528">
        <v>28266</v>
      </c>
      <c r="O8528" t="s">
        <v>335</v>
      </c>
    </row>
    <row r="8529" spans="1:15" x14ac:dyDescent="0.25">
      <c r="A8529" t="s">
        <v>71</v>
      </c>
      <c r="C8529" t="s">
        <v>72</v>
      </c>
      <c r="D8529" t="s">
        <v>73</v>
      </c>
      <c r="E8529" t="s">
        <v>74</v>
      </c>
      <c r="F8529">
        <v>1</v>
      </c>
      <c r="G8529" t="s">
        <v>89</v>
      </c>
      <c r="H8529" t="s">
        <v>179</v>
      </c>
      <c r="I8529">
        <v>4240</v>
      </c>
      <c r="K8529" s="2">
        <v>45680</v>
      </c>
      <c r="L8529">
        <v>23501611</v>
      </c>
      <c r="M8529" s="3">
        <v>2852.08</v>
      </c>
      <c r="N8529">
        <v>28266</v>
      </c>
      <c r="O8529" t="s">
        <v>335</v>
      </c>
    </row>
    <row r="8530" spans="1:15" x14ac:dyDescent="0.25">
      <c r="A8530" t="s">
        <v>71</v>
      </c>
      <c r="C8530" t="s">
        <v>72</v>
      </c>
      <c r="D8530" t="s">
        <v>73</v>
      </c>
      <c r="E8530" t="s">
        <v>74</v>
      </c>
      <c r="F8530">
        <v>1</v>
      </c>
      <c r="G8530" t="s">
        <v>89</v>
      </c>
      <c r="H8530" t="s">
        <v>179</v>
      </c>
      <c r="I8530">
        <v>4240</v>
      </c>
      <c r="K8530" s="2">
        <v>45680</v>
      </c>
      <c r="L8530">
        <v>23501611</v>
      </c>
      <c r="M8530" s="3">
        <v>387.24</v>
      </c>
      <c r="N8530">
        <v>28266</v>
      </c>
      <c r="O8530" t="s">
        <v>335</v>
      </c>
    </row>
    <row r="8531" spans="1:15" x14ac:dyDescent="0.25">
      <c r="A8531" t="s">
        <v>71</v>
      </c>
      <c r="C8531" t="s">
        <v>72</v>
      </c>
      <c r="D8531" t="s">
        <v>73</v>
      </c>
      <c r="E8531" t="s">
        <v>74</v>
      </c>
      <c r="F8531">
        <v>1</v>
      </c>
      <c r="G8531" t="s">
        <v>89</v>
      </c>
      <c r="H8531" t="s">
        <v>179</v>
      </c>
      <c r="I8531">
        <v>4240</v>
      </c>
      <c r="K8531" s="2">
        <v>45680</v>
      </c>
      <c r="L8531">
        <v>23501611</v>
      </c>
      <c r="M8531" s="3">
        <v>2859.78</v>
      </c>
      <c r="N8531">
        <v>28266</v>
      </c>
      <c r="O8531" t="s">
        <v>335</v>
      </c>
    </row>
    <row r="8532" spans="1:15" x14ac:dyDescent="0.25">
      <c r="A8532" t="s">
        <v>71</v>
      </c>
      <c r="C8532" t="s">
        <v>72</v>
      </c>
      <c r="D8532" t="s">
        <v>73</v>
      </c>
      <c r="E8532" t="s">
        <v>74</v>
      </c>
      <c r="F8532">
        <v>1</v>
      </c>
      <c r="G8532" t="s">
        <v>89</v>
      </c>
      <c r="H8532" t="s">
        <v>179</v>
      </c>
      <c r="I8532">
        <v>4240</v>
      </c>
      <c r="K8532" s="2">
        <v>45680</v>
      </c>
      <c r="L8532">
        <v>23501611</v>
      </c>
      <c r="M8532" s="3">
        <v>1370.6</v>
      </c>
      <c r="N8532">
        <v>28266</v>
      </c>
      <c r="O8532" t="s">
        <v>335</v>
      </c>
    </row>
    <row r="8533" spans="1:15" x14ac:dyDescent="0.25">
      <c r="A8533" t="s">
        <v>71</v>
      </c>
      <c r="C8533" t="s">
        <v>72</v>
      </c>
      <c r="D8533" t="s">
        <v>73</v>
      </c>
      <c r="E8533" t="s">
        <v>74</v>
      </c>
      <c r="F8533">
        <v>1</v>
      </c>
      <c r="G8533" t="s">
        <v>89</v>
      </c>
      <c r="H8533" t="s">
        <v>179</v>
      </c>
      <c r="I8533">
        <v>4240</v>
      </c>
      <c r="K8533" s="2">
        <v>45680</v>
      </c>
      <c r="L8533">
        <v>23501611</v>
      </c>
      <c r="M8533" s="3">
        <v>1374.18</v>
      </c>
      <c r="N8533">
        <v>28266</v>
      </c>
      <c r="O8533" t="s">
        <v>335</v>
      </c>
    </row>
    <row r="8534" spans="1:15" x14ac:dyDescent="0.25">
      <c r="A8534" t="s">
        <v>71</v>
      </c>
      <c r="C8534" t="s">
        <v>72</v>
      </c>
      <c r="D8534" t="s">
        <v>73</v>
      </c>
      <c r="E8534" t="s">
        <v>74</v>
      </c>
      <c r="F8534">
        <v>1</v>
      </c>
      <c r="G8534" t="s">
        <v>89</v>
      </c>
      <c r="H8534" t="s">
        <v>179</v>
      </c>
      <c r="I8534">
        <v>4240</v>
      </c>
      <c r="K8534" s="2">
        <v>45680</v>
      </c>
      <c r="L8534">
        <v>23501611</v>
      </c>
      <c r="M8534" s="3">
        <v>387.24</v>
      </c>
      <c r="N8534">
        <v>28266</v>
      </c>
      <c r="O8534" t="s">
        <v>335</v>
      </c>
    </row>
    <row r="8535" spans="1:15" x14ac:dyDescent="0.25">
      <c r="A8535" t="s">
        <v>71</v>
      </c>
      <c r="C8535" t="s">
        <v>72</v>
      </c>
      <c r="D8535" t="s">
        <v>73</v>
      </c>
      <c r="E8535" t="s">
        <v>74</v>
      </c>
      <c r="F8535">
        <v>1</v>
      </c>
      <c r="G8535" t="s">
        <v>89</v>
      </c>
      <c r="H8535" t="s">
        <v>179</v>
      </c>
      <c r="I8535">
        <v>4240</v>
      </c>
      <c r="K8535" s="2">
        <v>45680</v>
      </c>
      <c r="L8535">
        <v>23501611</v>
      </c>
      <c r="M8535" s="3">
        <v>2339.8200000000002</v>
      </c>
      <c r="N8535">
        <v>28266</v>
      </c>
      <c r="O8535" t="s">
        <v>335</v>
      </c>
    </row>
    <row r="8536" spans="1:15" x14ac:dyDescent="0.25">
      <c r="A8536" t="s">
        <v>71</v>
      </c>
      <c r="C8536" t="s">
        <v>72</v>
      </c>
      <c r="D8536" t="s">
        <v>73</v>
      </c>
      <c r="E8536" t="s">
        <v>74</v>
      </c>
      <c r="F8536">
        <v>1</v>
      </c>
      <c r="G8536" t="s">
        <v>89</v>
      </c>
      <c r="H8536" t="s">
        <v>179</v>
      </c>
      <c r="I8536">
        <v>4240</v>
      </c>
      <c r="K8536" s="2">
        <v>45680</v>
      </c>
      <c r="L8536">
        <v>23501611</v>
      </c>
      <c r="M8536" s="3">
        <v>2339.8200000000002</v>
      </c>
      <c r="N8536">
        <v>28266</v>
      </c>
      <c r="O8536" t="s">
        <v>335</v>
      </c>
    </row>
    <row r="8537" spans="1:15" x14ac:dyDescent="0.25">
      <c r="A8537" t="s">
        <v>71</v>
      </c>
      <c r="C8537" t="s">
        <v>72</v>
      </c>
      <c r="D8537" t="s">
        <v>73</v>
      </c>
      <c r="E8537" t="s">
        <v>74</v>
      </c>
      <c r="F8537">
        <v>1</v>
      </c>
      <c r="G8537" t="s">
        <v>89</v>
      </c>
      <c r="H8537" t="s">
        <v>179</v>
      </c>
      <c r="I8537">
        <v>4240</v>
      </c>
      <c r="K8537" s="2">
        <v>45680</v>
      </c>
      <c r="L8537">
        <v>23501611</v>
      </c>
      <c r="M8537" s="3">
        <v>1917.72</v>
      </c>
      <c r="N8537">
        <v>28266</v>
      </c>
      <c r="O8537" t="s">
        <v>335</v>
      </c>
    </row>
    <row r="8538" spans="1:15" x14ac:dyDescent="0.25">
      <c r="A8538" t="s">
        <v>71</v>
      </c>
      <c r="C8538" t="s">
        <v>72</v>
      </c>
      <c r="D8538" t="s">
        <v>73</v>
      </c>
      <c r="E8538" t="s">
        <v>74</v>
      </c>
      <c r="F8538">
        <v>1</v>
      </c>
      <c r="G8538" t="s">
        <v>89</v>
      </c>
      <c r="H8538" t="s">
        <v>179</v>
      </c>
      <c r="I8538">
        <v>4240</v>
      </c>
      <c r="K8538" s="2">
        <v>45680</v>
      </c>
      <c r="L8538">
        <v>23501611</v>
      </c>
      <c r="M8538" s="3">
        <v>910.56</v>
      </c>
      <c r="N8538">
        <v>28266</v>
      </c>
      <c r="O8538" t="s">
        <v>335</v>
      </c>
    </row>
    <row r="8539" spans="1:15" x14ac:dyDescent="0.25">
      <c r="A8539" t="s">
        <v>71</v>
      </c>
      <c r="C8539" t="s">
        <v>72</v>
      </c>
      <c r="D8539" t="s">
        <v>73</v>
      </c>
      <c r="E8539" t="s">
        <v>74</v>
      </c>
      <c r="F8539">
        <v>1</v>
      </c>
      <c r="G8539" t="s">
        <v>89</v>
      </c>
      <c r="H8539" t="s">
        <v>179</v>
      </c>
      <c r="I8539">
        <v>4240</v>
      </c>
      <c r="K8539" s="2">
        <v>45680</v>
      </c>
      <c r="L8539">
        <v>23501611</v>
      </c>
      <c r="M8539" s="3">
        <v>2662.88</v>
      </c>
      <c r="N8539">
        <v>28266</v>
      </c>
      <c r="O8539" t="s">
        <v>335</v>
      </c>
    </row>
    <row r="8540" spans="1:15" x14ac:dyDescent="0.25">
      <c r="A8540" t="s">
        <v>71</v>
      </c>
      <c r="C8540" t="s">
        <v>72</v>
      </c>
      <c r="D8540" t="s">
        <v>73</v>
      </c>
      <c r="E8540" t="s">
        <v>74</v>
      </c>
      <c r="F8540">
        <v>1</v>
      </c>
      <c r="G8540" t="s">
        <v>89</v>
      </c>
      <c r="H8540" t="s">
        <v>179</v>
      </c>
      <c r="I8540">
        <v>4240</v>
      </c>
      <c r="K8540" s="2">
        <v>45680</v>
      </c>
      <c r="L8540">
        <v>23501611</v>
      </c>
      <c r="M8540" s="3">
        <v>1936.2</v>
      </c>
      <c r="N8540">
        <v>28266</v>
      </c>
      <c r="O8540" t="s">
        <v>335</v>
      </c>
    </row>
    <row r="8541" spans="1:15" x14ac:dyDescent="0.25">
      <c r="A8541" t="s">
        <v>71</v>
      </c>
      <c r="C8541" t="s">
        <v>72</v>
      </c>
      <c r="D8541" t="s">
        <v>73</v>
      </c>
      <c r="E8541" t="s">
        <v>74</v>
      </c>
      <c r="F8541">
        <v>1</v>
      </c>
      <c r="G8541" t="s">
        <v>89</v>
      </c>
      <c r="H8541" t="s">
        <v>179</v>
      </c>
      <c r="I8541">
        <v>4240</v>
      </c>
      <c r="K8541" s="2">
        <v>45680</v>
      </c>
      <c r="L8541">
        <v>23501611</v>
      </c>
      <c r="M8541" s="3">
        <v>903.56</v>
      </c>
      <c r="N8541">
        <v>28266</v>
      </c>
      <c r="O8541" t="s">
        <v>335</v>
      </c>
    </row>
    <row r="8542" spans="1:15" x14ac:dyDescent="0.25">
      <c r="A8542" t="s">
        <v>71</v>
      </c>
      <c r="C8542" t="s">
        <v>72</v>
      </c>
      <c r="D8542" t="s">
        <v>73</v>
      </c>
      <c r="E8542" t="s">
        <v>74</v>
      </c>
      <c r="F8542">
        <v>1</v>
      </c>
      <c r="G8542" t="s">
        <v>89</v>
      </c>
      <c r="H8542" t="s">
        <v>179</v>
      </c>
      <c r="I8542">
        <v>4240</v>
      </c>
      <c r="K8542" s="2">
        <v>45680</v>
      </c>
      <c r="L8542">
        <v>23501611</v>
      </c>
      <c r="M8542" s="3">
        <v>1844</v>
      </c>
      <c r="N8542">
        <v>28266</v>
      </c>
      <c r="O8542" t="s">
        <v>335</v>
      </c>
    </row>
    <row r="8543" spans="1:15" x14ac:dyDescent="0.25">
      <c r="A8543" t="s">
        <v>71</v>
      </c>
      <c r="C8543" t="s">
        <v>72</v>
      </c>
      <c r="D8543" t="s">
        <v>73</v>
      </c>
      <c r="E8543" t="s">
        <v>74</v>
      </c>
      <c r="F8543">
        <v>1</v>
      </c>
      <c r="G8543" t="s">
        <v>89</v>
      </c>
      <c r="H8543" t="s">
        <v>179</v>
      </c>
      <c r="I8543">
        <v>4240</v>
      </c>
      <c r="K8543" s="2">
        <v>45680</v>
      </c>
      <c r="L8543">
        <v>23501611</v>
      </c>
      <c r="M8543" s="3">
        <v>548.24</v>
      </c>
      <c r="N8543">
        <v>28266</v>
      </c>
      <c r="O8543" t="s">
        <v>335</v>
      </c>
    </row>
    <row r="8544" spans="1:15" x14ac:dyDescent="0.25">
      <c r="A8544" t="s">
        <v>71</v>
      </c>
      <c r="C8544" t="s">
        <v>72</v>
      </c>
      <c r="D8544" t="s">
        <v>73</v>
      </c>
      <c r="E8544" t="s">
        <v>74</v>
      </c>
      <c r="F8544">
        <v>1</v>
      </c>
      <c r="G8544" t="s">
        <v>89</v>
      </c>
      <c r="H8544" t="s">
        <v>179</v>
      </c>
      <c r="I8544">
        <v>4240</v>
      </c>
      <c r="K8544" s="2">
        <v>45680</v>
      </c>
      <c r="L8544">
        <v>23501611</v>
      </c>
      <c r="M8544" s="3">
        <v>258.16000000000003</v>
      </c>
      <c r="N8544">
        <v>28266</v>
      </c>
      <c r="O8544" t="s">
        <v>335</v>
      </c>
    </row>
    <row r="8545" spans="1:15" x14ac:dyDescent="0.25">
      <c r="A8545" t="s">
        <v>71</v>
      </c>
      <c r="C8545" t="s">
        <v>72</v>
      </c>
      <c r="D8545" t="s">
        <v>73</v>
      </c>
      <c r="E8545" t="s">
        <v>74</v>
      </c>
      <c r="F8545">
        <v>1</v>
      </c>
      <c r="G8545" t="s">
        <v>89</v>
      </c>
      <c r="H8545" t="s">
        <v>179</v>
      </c>
      <c r="I8545">
        <v>4240</v>
      </c>
      <c r="K8545" s="2">
        <v>45680</v>
      </c>
      <c r="L8545">
        <v>23501611</v>
      </c>
      <c r="M8545" s="3">
        <v>1230.28</v>
      </c>
      <c r="N8545">
        <v>28266</v>
      </c>
      <c r="O8545" t="s">
        <v>335</v>
      </c>
    </row>
    <row r="8546" spans="1:15" x14ac:dyDescent="0.25">
      <c r="A8546" t="s">
        <v>71</v>
      </c>
      <c r="C8546" t="s">
        <v>72</v>
      </c>
      <c r="D8546" t="s">
        <v>73</v>
      </c>
      <c r="E8546" t="s">
        <v>74</v>
      </c>
      <c r="F8546">
        <v>1</v>
      </c>
      <c r="G8546" t="s">
        <v>89</v>
      </c>
      <c r="H8546" t="s">
        <v>179</v>
      </c>
      <c r="I8546">
        <v>4240</v>
      </c>
      <c r="K8546" s="2">
        <v>45680</v>
      </c>
      <c r="L8546">
        <v>23501611</v>
      </c>
      <c r="M8546" s="3">
        <v>1428.34</v>
      </c>
      <c r="N8546">
        <v>28266</v>
      </c>
      <c r="O8546" t="s">
        <v>335</v>
      </c>
    </row>
    <row r="8547" spans="1:15" x14ac:dyDescent="0.25">
      <c r="A8547" t="s">
        <v>71</v>
      </c>
      <c r="C8547" t="s">
        <v>72</v>
      </c>
      <c r="D8547" t="s">
        <v>73</v>
      </c>
      <c r="E8547" t="s">
        <v>74</v>
      </c>
      <c r="F8547">
        <v>1</v>
      </c>
      <c r="G8547" t="s">
        <v>89</v>
      </c>
      <c r="H8547" t="s">
        <v>179</v>
      </c>
      <c r="I8547">
        <v>4240</v>
      </c>
      <c r="K8547" s="2">
        <v>45680</v>
      </c>
      <c r="L8547">
        <v>23501611</v>
      </c>
      <c r="M8547" s="3">
        <v>3097.92</v>
      </c>
      <c r="N8547">
        <v>28266</v>
      </c>
      <c r="O8547" t="s">
        <v>335</v>
      </c>
    </row>
    <row r="8548" spans="1:15" x14ac:dyDescent="0.25">
      <c r="A8548" t="s">
        <v>71</v>
      </c>
      <c r="C8548" t="s">
        <v>72</v>
      </c>
      <c r="D8548" t="s">
        <v>73</v>
      </c>
      <c r="E8548" t="s">
        <v>74</v>
      </c>
      <c r="F8548">
        <v>1</v>
      </c>
      <c r="G8548" t="s">
        <v>89</v>
      </c>
      <c r="H8548" t="s">
        <v>179</v>
      </c>
      <c r="I8548">
        <v>4240</v>
      </c>
      <c r="K8548" s="2">
        <v>45680</v>
      </c>
      <c r="L8548">
        <v>23501611</v>
      </c>
      <c r="M8548" s="3">
        <v>2581.6</v>
      </c>
      <c r="N8548">
        <v>28266</v>
      </c>
      <c r="O8548" t="s">
        <v>335</v>
      </c>
    </row>
    <row r="8549" spans="1:15" x14ac:dyDescent="0.25">
      <c r="A8549" t="s">
        <v>71</v>
      </c>
      <c r="C8549" t="s">
        <v>72</v>
      </c>
      <c r="D8549" t="s">
        <v>73</v>
      </c>
      <c r="E8549" t="s">
        <v>74</v>
      </c>
      <c r="F8549">
        <v>1</v>
      </c>
      <c r="G8549" t="s">
        <v>89</v>
      </c>
      <c r="H8549" t="s">
        <v>179</v>
      </c>
      <c r="I8549">
        <v>4240</v>
      </c>
      <c r="K8549" s="2">
        <v>45680</v>
      </c>
      <c r="L8549">
        <v>23501611</v>
      </c>
      <c r="M8549" s="3">
        <v>1644.72</v>
      </c>
      <c r="N8549">
        <v>28266</v>
      </c>
      <c r="O8549" t="s">
        <v>335</v>
      </c>
    </row>
    <row r="8550" spans="1:15" x14ac:dyDescent="0.25">
      <c r="A8550" t="s">
        <v>71</v>
      </c>
      <c r="C8550" t="s">
        <v>72</v>
      </c>
      <c r="D8550" t="s">
        <v>73</v>
      </c>
      <c r="E8550" t="s">
        <v>74</v>
      </c>
      <c r="F8550">
        <v>1</v>
      </c>
      <c r="G8550" t="s">
        <v>89</v>
      </c>
      <c r="H8550" t="s">
        <v>179</v>
      </c>
      <c r="I8550">
        <v>4240</v>
      </c>
      <c r="K8550" s="2">
        <v>45680</v>
      </c>
      <c r="L8550">
        <v>23501611</v>
      </c>
      <c r="M8550" s="3">
        <v>959.56</v>
      </c>
      <c r="N8550">
        <v>28266</v>
      </c>
      <c r="O8550" t="s">
        <v>335</v>
      </c>
    </row>
    <row r="8551" spans="1:15" x14ac:dyDescent="0.25">
      <c r="A8551" t="s">
        <v>71</v>
      </c>
      <c r="C8551" t="s">
        <v>72</v>
      </c>
      <c r="D8551" t="s">
        <v>73</v>
      </c>
      <c r="E8551" t="s">
        <v>74</v>
      </c>
      <c r="F8551">
        <v>1</v>
      </c>
      <c r="G8551" t="s">
        <v>89</v>
      </c>
      <c r="H8551" t="s">
        <v>179</v>
      </c>
      <c r="I8551">
        <v>4240</v>
      </c>
      <c r="K8551" s="2">
        <v>45680</v>
      </c>
      <c r="L8551">
        <v>23501611</v>
      </c>
      <c r="M8551" s="3">
        <v>703.76</v>
      </c>
      <c r="N8551">
        <v>28266</v>
      </c>
      <c r="O8551" t="s">
        <v>335</v>
      </c>
    </row>
    <row r="8552" spans="1:15" x14ac:dyDescent="0.25">
      <c r="A8552" t="s">
        <v>71</v>
      </c>
      <c r="C8552" t="s">
        <v>72</v>
      </c>
      <c r="D8552" t="s">
        <v>73</v>
      </c>
      <c r="E8552" t="s">
        <v>74</v>
      </c>
      <c r="F8552">
        <v>1</v>
      </c>
      <c r="G8552" t="s">
        <v>89</v>
      </c>
      <c r="H8552" t="s">
        <v>179</v>
      </c>
      <c r="I8552">
        <v>4240</v>
      </c>
      <c r="K8552" s="2">
        <v>45680</v>
      </c>
      <c r="L8552">
        <v>23501611</v>
      </c>
      <c r="M8552" s="3">
        <v>959.56</v>
      </c>
      <c r="N8552">
        <v>28266</v>
      </c>
      <c r="O8552" t="s">
        <v>335</v>
      </c>
    </row>
    <row r="8553" spans="1:15" x14ac:dyDescent="0.25">
      <c r="A8553" t="s">
        <v>71</v>
      </c>
      <c r="C8553" t="s">
        <v>72</v>
      </c>
      <c r="D8553" t="s">
        <v>73</v>
      </c>
      <c r="E8553" t="s">
        <v>74</v>
      </c>
      <c r="F8553">
        <v>1</v>
      </c>
      <c r="G8553" t="s">
        <v>89</v>
      </c>
      <c r="H8553" t="s">
        <v>179</v>
      </c>
      <c r="I8553">
        <v>4240</v>
      </c>
      <c r="K8553" s="2">
        <v>45680</v>
      </c>
      <c r="L8553">
        <v>23501611</v>
      </c>
      <c r="M8553" s="3">
        <v>1032.6400000000001</v>
      </c>
      <c r="N8553">
        <v>28266</v>
      </c>
      <c r="O8553" t="s">
        <v>335</v>
      </c>
    </row>
    <row r="8554" spans="1:15" x14ac:dyDescent="0.25">
      <c r="A8554" t="s">
        <v>71</v>
      </c>
      <c r="C8554" t="s">
        <v>72</v>
      </c>
      <c r="D8554" t="s">
        <v>73</v>
      </c>
      <c r="E8554" t="s">
        <v>74</v>
      </c>
      <c r="F8554">
        <v>1</v>
      </c>
      <c r="G8554" t="s">
        <v>89</v>
      </c>
      <c r="H8554" t="s">
        <v>179</v>
      </c>
      <c r="I8554">
        <v>4240</v>
      </c>
      <c r="K8554" s="2">
        <v>45680</v>
      </c>
      <c r="L8554">
        <v>23501611</v>
      </c>
      <c r="M8554" s="3">
        <v>390.32</v>
      </c>
      <c r="N8554">
        <v>28266</v>
      </c>
      <c r="O8554" t="s">
        <v>335</v>
      </c>
    </row>
    <row r="8555" spans="1:15" x14ac:dyDescent="0.25">
      <c r="A8555" t="s">
        <v>71</v>
      </c>
      <c r="C8555" t="s">
        <v>72</v>
      </c>
      <c r="D8555" t="s">
        <v>73</v>
      </c>
      <c r="E8555" t="s">
        <v>74</v>
      </c>
      <c r="F8555">
        <v>1</v>
      </c>
      <c r="G8555" t="s">
        <v>89</v>
      </c>
      <c r="H8555" t="s">
        <v>179</v>
      </c>
      <c r="I8555">
        <v>4240</v>
      </c>
      <c r="K8555" s="2">
        <v>45680</v>
      </c>
      <c r="L8555">
        <v>23501611</v>
      </c>
      <c r="M8555" s="3">
        <v>903.56</v>
      </c>
      <c r="N8555">
        <v>28266</v>
      </c>
      <c r="O8555" t="s">
        <v>335</v>
      </c>
    </row>
    <row r="8556" spans="1:15" x14ac:dyDescent="0.25">
      <c r="A8556" t="s">
        <v>71</v>
      </c>
      <c r="C8556" t="s">
        <v>72</v>
      </c>
      <c r="D8556" t="s">
        <v>73</v>
      </c>
      <c r="E8556" t="s">
        <v>74</v>
      </c>
      <c r="F8556">
        <v>1</v>
      </c>
      <c r="G8556" t="s">
        <v>89</v>
      </c>
      <c r="H8556" t="s">
        <v>179</v>
      </c>
      <c r="I8556">
        <v>4240</v>
      </c>
      <c r="K8556" s="2">
        <v>45680</v>
      </c>
      <c r="L8556">
        <v>23501611</v>
      </c>
      <c r="M8556" s="3">
        <v>258.16000000000003</v>
      </c>
      <c r="N8556">
        <v>28266</v>
      </c>
      <c r="O8556" t="s">
        <v>335</v>
      </c>
    </row>
    <row r="8557" spans="1:15" x14ac:dyDescent="0.25">
      <c r="A8557" t="s">
        <v>71</v>
      </c>
      <c r="C8557" t="s">
        <v>72</v>
      </c>
      <c r="D8557" t="s">
        <v>73</v>
      </c>
      <c r="E8557" t="s">
        <v>74</v>
      </c>
      <c r="F8557">
        <v>1</v>
      </c>
      <c r="G8557" t="s">
        <v>89</v>
      </c>
      <c r="H8557" t="s">
        <v>179</v>
      </c>
      <c r="I8557">
        <v>4240</v>
      </c>
      <c r="K8557" s="2">
        <v>45680</v>
      </c>
      <c r="L8557">
        <v>23501611</v>
      </c>
      <c r="M8557" s="3">
        <v>663.84</v>
      </c>
      <c r="N8557">
        <v>28266</v>
      </c>
      <c r="O8557" t="s">
        <v>335</v>
      </c>
    </row>
    <row r="8558" spans="1:15" x14ac:dyDescent="0.25">
      <c r="A8558" t="s">
        <v>71</v>
      </c>
      <c r="C8558" t="s">
        <v>72</v>
      </c>
      <c r="D8558" t="s">
        <v>73</v>
      </c>
      <c r="E8558" t="s">
        <v>74</v>
      </c>
      <c r="F8558">
        <v>1</v>
      </c>
      <c r="G8558" t="s">
        <v>89</v>
      </c>
      <c r="H8558" t="s">
        <v>179</v>
      </c>
      <c r="I8558">
        <v>4240</v>
      </c>
      <c r="K8558" s="2">
        <v>45680</v>
      </c>
      <c r="L8558">
        <v>23501611</v>
      </c>
      <c r="M8558" s="3">
        <v>1233.68</v>
      </c>
      <c r="N8558">
        <v>28266</v>
      </c>
      <c r="O8558" t="s">
        <v>335</v>
      </c>
    </row>
    <row r="8559" spans="1:15" x14ac:dyDescent="0.25">
      <c r="A8559" t="s">
        <v>71</v>
      </c>
      <c r="C8559" t="s">
        <v>72</v>
      </c>
      <c r="D8559" t="s">
        <v>73</v>
      </c>
      <c r="E8559" t="s">
        <v>74</v>
      </c>
      <c r="F8559">
        <v>1</v>
      </c>
      <c r="G8559" t="s">
        <v>89</v>
      </c>
      <c r="H8559" t="s">
        <v>179</v>
      </c>
      <c r="I8559">
        <v>4240</v>
      </c>
      <c r="K8559" s="2">
        <v>45680</v>
      </c>
      <c r="L8559">
        <v>23501611</v>
      </c>
      <c r="M8559" s="3">
        <v>650.44000000000005</v>
      </c>
      <c r="N8559">
        <v>28266</v>
      </c>
      <c r="O8559" t="s">
        <v>335</v>
      </c>
    </row>
    <row r="8560" spans="1:15" x14ac:dyDescent="0.25">
      <c r="A8560" t="s">
        <v>71</v>
      </c>
      <c r="C8560" t="s">
        <v>72</v>
      </c>
      <c r="D8560" t="s">
        <v>73</v>
      </c>
      <c r="E8560" t="s">
        <v>74</v>
      </c>
      <c r="F8560">
        <v>1</v>
      </c>
      <c r="G8560" t="s">
        <v>89</v>
      </c>
      <c r="H8560" t="s">
        <v>179</v>
      </c>
      <c r="I8560">
        <v>4240</v>
      </c>
      <c r="K8560" s="2">
        <v>45680</v>
      </c>
      <c r="L8560">
        <v>23501611</v>
      </c>
      <c r="M8560" s="3">
        <v>1032.6400000000001</v>
      </c>
      <c r="N8560">
        <v>28266</v>
      </c>
      <c r="O8560" t="s">
        <v>335</v>
      </c>
    </row>
    <row r="8561" spans="1:15" x14ac:dyDescent="0.25">
      <c r="A8561" t="s">
        <v>71</v>
      </c>
      <c r="C8561" t="s">
        <v>72</v>
      </c>
      <c r="D8561" t="s">
        <v>73</v>
      </c>
      <c r="E8561" t="s">
        <v>74</v>
      </c>
      <c r="F8561">
        <v>1</v>
      </c>
      <c r="G8561" t="s">
        <v>89</v>
      </c>
      <c r="H8561" t="s">
        <v>179</v>
      </c>
      <c r="I8561">
        <v>4240</v>
      </c>
      <c r="K8561" s="2">
        <v>45680</v>
      </c>
      <c r="L8561">
        <v>23501611</v>
      </c>
      <c r="M8561" s="3">
        <v>2581.6</v>
      </c>
      <c r="N8561">
        <v>28266</v>
      </c>
      <c r="O8561" t="s">
        <v>335</v>
      </c>
    </row>
    <row r="8562" spans="1:15" x14ac:dyDescent="0.25">
      <c r="A8562" t="s">
        <v>71</v>
      </c>
      <c r="C8562" t="s">
        <v>72</v>
      </c>
      <c r="D8562" t="s">
        <v>73</v>
      </c>
      <c r="E8562" t="s">
        <v>74</v>
      </c>
      <c r="F8562">
        <v>1</v>
      </c>
      <c r="G8562" t="s">
        <v>89</v>
      </c>
      <c r="H8562" t="s">
        <v>179</v>
      </c>
      <c r="I8562">
        <v>4240</v>
      </c>
      <c r="K8562" s="2">
        <v>45680</v>
      </c>
      <c r="L8562">
        <v>23501611</v>
      </c>
      <c r="M8562" s="3">
        <v>1161.72</v>
      </c>
      <c r="N8562">
        <v>28266</v>
      </c>
      <c r="O8562" t="s">
        <v>335</v>
      </c>
    </row>
    <row r="8563" spans="1:15" x14ac:dyDescent="0.25">
      <c r="A8563" t="s">
        <v>71</v>
      </c>
      <c r="C8563" t="s">
        <v>72</v>
      </c>
      <c r="D8563" t="s">
        <v>73</v>
      </c>
      <c r="E8563" t="s">
        <v>74</v>
      </c>
      <c r="F8563">
        <v>1</v>
      </c>
      <c r="G8563" t="s">
        <v>89</v>
      </c>
      <c r="H8563" t="s">
        <v>179</v>
      </c>
      <c r="I8563">
        <v>4240</v>
      </c>
      <c r="K8563" s="2">
        <v>45680</v>
      </c>
      <c r="L8563">
        <v>23501611</v>
      </c>
      <c r="M8563" s="3">
        <v>645.4</v>
      </c>
      <c r="N8563">
        <v>28266</v>
      </c>
      <c r="O8563" t="s">
        <v>335</v>
      </c>
    </row>
    <row r="8564" spans="1:15" x14ac:dyDescent="0.25">
      <c r="A8564" t="s">
        <v>71</v>
      </c>
      <c r="C8564" t="s">
        <v>72</v>
      </c>
      <c r="D8564" t="s">
        <v>73</v>
      </c>
      <c r="E8564" t="s">
        <v>74</v>
      </c>
      <c r="F8564">
        <v>1</v>
      </c>
      <c r="G8564" t="s">
        <v>89</v>
      </c>
      <c r="H8564" t="s">
        <v>179</v>
      </c>
      <c r="I8564">
        <v>4240</v>
      </c>
      <c r="K8564" s="2">
        <v>45680</v>
      </c>
      <c r="L8564">
        <v>23501611</v>
      </c>
      <c r="M8564" s="3">
        <v>903.56</v>
      </c>
      <c r="N8564">
        <v>28266</v>
      </c>
      <c r="O8564" t="s">
        <v>335</v>
      </c>
    </row>
    <row r="8565" spans="1:15" x14ac:dyDescent="0.25">
      <c r="A8565" t="s">
        <v>71</v>
      </c>
      <c r="C8565" t="s">
        <v>72</v>
      </c>
      <c r="D8565" t="s">
        <v>73</v>
      </c>
      <c r="E8565" t="s">
        <v>74</v>
      </c>
      <c r="F8565">
        <v>1</v>
      </c>
      <c r="G8565" t="s">
        <v>89</v>
      </c>
      <c r="H8565" t="s">
        <v>179</v>
      </c>
      <c r="I8565">
        <v>4240</v>
      </c>
      <c r="K8565" s="2">
        <v>45680</v>
      </c>
      <c r="L8565">
        <v>23501611</v>
      </c>
      <c r="M8565" s="3">
        <v>902.02</v>
      </c>
      <c r="N8565">
        <v>28266</v>
      </c>
      <c r="O8565" t="s">
        <v>335</v>
      </c>
    </row>
    <row r="8566" spans="1:15" x14ac:dyDescent="0.25">
      <c r="A8566" t="s">
        <v>71</v>
      </c>
      <c r="C8566" t="s">
        <v>72</v>
      </c>
      <c r="D8566" t="s">
        <v>73</v>
      </c>
      <c r="E8566" t="s">
        <v>74</v>
      </c>
      <c r="F8566">
        <v>1</v>
      </c>
      <c r="G8566" t="s">
        <v>89</v>
      </c>
      <c r="H8566" t="s">
        <v>179</v>
      </c>
      <c r="I8566">
        <v>4240</v>
      </c>
      <c r="K8566" s="2">
        <v>45680</v>
      </c>
      <c r="L8566">
        <v>23501611</v>
      </c>
      <c r="M8566" s="3">
        <v>2599.8000000000002</v>
      </c>
      <c r="N8566">
        <v>28266</v>
      </c>
      <c r="O8566" t="s">
        <v>335</v>
      </c>
    </row>
    <row r="8567" spans="1:15" x14ac:dyDescent="0.25">
      <c r="A8567" t="s">
        <v>71</v>
      </c>
      <c r="C8567" t="s">
        <v>72</v>
      </c>
      <c r="D8567" t="s">
        <v>73</v>
      </c>
      <c r="E8567" t="s">
        <v>74</v>
      </c>
      <c r="F8567">
        <v>1</v>
      </c>
      <c r="G8567" t="s">
        <v>89</v>
      </c>
      <c r="H8567" t="s">
        <v>179</v>
      </c>
      <c r="I8567">
        <v>4240</v>
      </c>
      <c r="K8567" s="2">
        <v>45680</v>
      </c>
      <c r="L8567">
        <v>23501611</v>
      </c>
      <c r="M8567" s="3">
        <v>2339.8200000000002</v>
      </c>
      <c r="N8567">
        <v>28266</v>
      </c>
      <c r="O8567" t="s">
        <v>335</v>
      </c>
    </row>
    <row r="8568" spans="1:15" x14ac:dyDescent="0.25">
      <c r="A8568" t="s">
        <v>71</v>
      </c>
      <c r="C8568" t="s">
        <v>72</v>
      </c>
      <c r="D8568" t="s">
        <v>73</v>
      </c>
      <c r="E8568" t="s">
        <v>74</v>
      </c>
      <c r="F8568">
        <v>1</v>
      </c>
      <c r="G8568" t="s">
        <v>89</v>
      </c>
      <c r="H8568" t="s">
        <v>179</v>
      </c>
      <c r="I8568">
        <v>4240</v>
      </c>
      <c r="K8568" s="2">
        <v>45680</v>
      </c>
      <c r="L8568">
        <v>23501611</v>
      </c>
      <c r="M8568" s="3">
        <v>3749.47</v>
      </c>
      <c r="N8568">
        <v>28266</v>
      </c>
      <c r="O8568" t="s">
        <v>335</v>
      </c>
    </row>
    <row r="8569" spans="1:15" x14ac:dyDescent="0.25">
      <c r="A8569" t="s">
        <v>71</v>
      </c>
      <c r="C8569" t="s">
        <v>72</v>
      </c>
      <c r="D8569" t="s">
        <v>73</v>
      </c>
      <c r="E8569" t="s">
        <v>74</v>
      </c>
      <c r="F8569">
        <v>1</v>
      </c>
      <c r="G8569" t="s">
        <v>89</v>
      </c>
      <c r="H8569" t="s">
        <v>179</v>
      </c>
      <c r="I8569">
        <v>4240</v>
      </c>
      <c r="K8569" s="2">
        <v>45680</v>
      </c>
      <c r="L8569">
        <v>23501611</v>
      </c>
      <c r="M8569" s="3">
        <v>387.24</v>
      </c>
      <c r="N8569">
        <v>28266</v>
      </c>
      <c r="O8569" t="s">
        <v>335</v>
      </c>
    </row>
    <row r="8570" spans="1:15" x14ac:dyDescent="0.25">
      <c r="A8570" t="s">
        <v>71</v>
      </c>
      <c r="C8570" t="s">
        <v>72</v>
      </c>
      <c r="D8570" t="s">
        <v>73</v>
      </c>
      <c r="E8570" t="s">
        <v>74</v>
      </c>
      <c r="F8570">
        <v>1</v>
      </c>
      <c r="G8570" t="s">
        <v>89</v>
      </c>
      <c r="H8570" t="s">
        <v>179</v>
      </c>
      <c r="I8570">
        <v>4240</v>
      </c>
      <c r="K8570" s="2">
        <v>45680</v>
      </c>
      <c r="L8570">
        <v>23501611</v>
      </c>
      <c r="M8570" s="3">
        <v>2333.52</v>
      </c>
      <c r="N8570">
        <v>28266</v>
      </c>
      <c r="O8570" t="s">
        <v>335</v>
      </c>
    </row>
    <row r="8571" spans="1:15" x14ac:dyDescent="0.25">
      <c r="A8571" t="s">
        <v>71</v>
      </c>
      <c r="C8571" t="s">
        <v>72</v>
      </c>
      <c r="D8571" t="s">
        <v>73</v>
      </c>
      <c r="E8571" t="s">
        <v>74</v>
      </c>
      <c r="F8571">
        <v>1</v>
      </c>
      <c r="G8571" t="s">
        <v>89</v>
      </c>
      <c r="H8571" t="s">
        <v>179</v>
      </c>
      <c r="I8571">
        <v>4240</v>
      </c>
      <c r="K8571" s="2">
        <v>45680</v>
      </c>
      <c r="L8571">
        <v>23501611</v>
      </c>
      <c r="M8571" s="3">
        <v>645.4</v>
      </c>
      <c r="N8571">
        <v>28266</v>
      </c>
      <c r="O8571" t="s">
        <v>335</v>
      </c>
    </row>
    <row r="8572" spans="1:15" x14ac:dyDescent="0.25">
      <c r="A8572" t="s">
        <v>71</v>
      </c>
      <c r="C8572" t="s">
        <v>72</v>
      </c>
      <c r="D8572" t="s">
        <v>73</v>
      </c>
      <c r="E8572" t="s">
        <v>74</v>
      </c>
      <c r="F8572">
        <v>1</v>
      </c>
      <c r="G8572" t="s">
        <v>89</v>
      </c>
      <c r="H8572" t="s">
        <v>179</v>
      </c>
      <c r="I8572">
        <v>4240</v>
      </c>
      <c r="K8572" s="2">
        <v>45680</v>
      </c>
      <c r="L8572">
        <v>23501611</v>
      </c>
      <c r="M8572" s="3">
        <v>2583.54</v>
      </c>
      <c r="N8572">
        <v>28266</v>
      </c>
      <c r="O8572" t="s">
        <v>335</v>
      </c>
    </row>
    <row r="8573" spans="1:15" x14ac:dyDescent="0.25">
      <c r="A8573" t="s">
        <v>71</v>
      </c>
      <c r="C8573" t="s">
        <v>72</v>
      </c>
      <c r="D8573" t="s">
        <v>73</v>
      </c>
      <c r="E8573" t="s">
        <v>74</v>
      </c>
      <c r="F8573">
        <v>1</v>
      </c>
      <c r="G8573" t="s">
        <v>89</v>
      </c>
      <c r="H8573" t="s">
        <v>179</v>
      </c>
      <c r="I8573">
        <v>4240</v>
      </c>
      <c r="K8573" s="2">
        <v>45680</v>
      </c>
      <c r="L8573">
        <v>23501611</v>
      </c>
      <c r="M8573" s="3">
        <v>907.48</v>
      </c>
      <c r="N8573">
        <v>28266</v>
      </c>
      <c r="O8573" t="s">
        <v>335</v>
      </c>
    </row>
    <row r="8574" spans="1:15" x14ac:dyDescent="0.25">
      <c r="A8574" t="s">
        <v>71</v>
      </c>
      <c r="C8574" t="s">
        <v>72</v>
      </c>
      <c r="D8574" t="s">
        <v>73</v>
      </c>
      <c r="E8574" t="s">
        <v>74</v>
      </c>
      <c r="F8574">
        <v>1</v>
      </c>
      <c r="G8574" t="s">
        <v>89</v>
      </c>
      <c r="H8574" t="s">
        <v>179</v>
      </c>
      <c r="I8574">
        <v>4240</v>
      </c>
      <c r="K8574" s="2">
        <v>45680</v>
      </c>
      <c r="L8574">
        <v>23501611</v>
      </c>
      <c r="M8574" s="3">
        <v>1820.84</v>
      </c>
      <c r="N8574">
        <v>28266</v>
      </c>
      <c r="O8574" t="s">
        <v>335</v>
      </c>
    </row>
    <row r="8575" spans="1:15" x14ac:dyDescent="0.25">
      <c r="A8575" t="s">
        <v>71</v>
      </c>
      <c r="C8575" t="s">
        <v>72</v>
      </c>
      <c r="D8575" t="s">
        <v>73</v>
      </c>
      <c r="E8575" t="s">
        <v>74</v>
      </c>
      <c r="F8575">
        <v>1</v>
      </c>
      <c r="G8575" t="s">
        <v>89</v>
      </c>
      <c r="H8575" t="s">
        <v>179</v>
      </c>
      <c r="I8575">
        <v>4240</v>
      </c>
      <c r="K8575" s="2">
        <v>45680</v>
      </c>
      <c r="L8575">
        <v>23501611</v>
      </c>
      <c r="M8575" s="3">
        <v>2323.44</v>
      </c>
      <c r="N8575">
        <v>28266</v>
      </c>
      <c r="O8575" t="s">
        <v>335</v>
      </c>
    </row>
    <row r="8576" spans="1:15" x14ac:dyDescent="0.25">
      <c r="A8576" t="s">
        <v>71</v>
      </c>
      <c r="C8576" t="s">
        <v>72</v>
      </c>
      <c r="D8576" t="s">
        <v>73</v>
      </c>
      <c r="E8576" t="s">
        <v>74</v>
      </c>
      <c r="F8576">
        <v>1</v>
      </c>
      <c r="G8576" t="s">
        <v>89</v>
      </c>
      <c r="H8576" t="s">
        <v>179</v>
      </c>
      <c r="I8576">
        <v>4240</v>
      </c>
      <c r="K8576" s="2">
        <v>45680</v>
      </c>
      <c r="L8576">
        <v>23501611</v>
      </c>
      <c r="M8576" s="3">
        <v>2467.08</v>
      </c>
      <c r="N8576">
        <v>28266</v>
      </c>
      <c r="O8576" t="s">
        <v>335</v>
      </c>
    </row>
    <row r="8577" spans="1:15" x14ac:dyDescent="0.25">
      <c r="A8577" t="s">
        <v>71</v>
      </c>
      <c r="C8577" t="s">
        <v>72</v>
      </c>
      <c r="D8577" t="s">
        <v>73</v>
      </c>
      <c r="E8577" t="s">
        <v>74</v>
      </c>
      <c r="F8577">
        <v>1</v>
      </c>
      <c r="G8577" t="s">
        <v>89</v>
      </c>
      <c r="H8577" t="s">
        <v>179</v>
      </c>
      <c r="I8577">
        <v>4240</v>
      </c>
      <c r="K8577" s="2">
        <v>45680</v>
      </c>
      <c r="L8577">
        <v>23501611</v>
      </c>
      <c r="M8577" s="3">
        <v>780.36</v>
      </c>
      <c r="N8577">
        <v>28266</v>
      </c>
      <c r="O8577" t="s">
        <v>335</v>
      </c>
    </row>
    <row r="8578" spans="1:15" x14ac:dyDescent="0.25">
      <c r="A8578" t="s">
        <v>71</v>
      </c>
      <c r="C8578" t="s">
        <v>72</v>
      </c>
      <c r="D8578" t="s">
        <v>73</v>
      </c>
      <c r="E8578" t="s">
        <v>74</v>
      </c>
      <c r="F8578">
        <v>1</v>
      </c>
      <c r="G8578" t="s">
        <v>89</v>
      </c>
      <c r="H8578" t="s">
        <v>179</v>
      </c>
      <c r="I8578">
        <v>4240</v>
      </c>
      <c r="K8578" s="2">
        <v>45680</v>
      </c>
      <c r="L8578">
        <v>23501611</v>
      </c>
      <c r="M8578" s="3">
        <v>367.12</v>
      </c>
      <c r="N8578">
        <v>28266</v>
      </c>
      <c r="O8578" t="s">
        <v>335</v>
      </c>
    </row>
    <row r="8579" spans="1:15" x14ac:dyDescent="0.25">
      <c r="A8579" t="s">
        <v>71</v>
      </c>
      <c r="C8579" t="s">
        <v>72</v>
      </c>
      <c r="D8579" t="s">
        <v>73</v>
      </c>
      <c r="E8579" t="s">
        <v>74</v>
      </c>
      <c r="F8579">
        <v>1</v>
      </c>
      <c r="G8579" t="s">
        <v>89</v>
      </c>
      <c r="H8579" t="s">
        <v>179</v>
      </c>
      <c r="I8579">
        <v>4240</v>
      </c>
      <c r="K8579" s="2">
        <v>45680</v>
      </c>
      <c r="L8579">
        <v>23501611</v>
      </c>
      <c r="M8579" s="3">
        <v>959.56</v>
      </c>
      <c r="N8579">
        <v>28266</v>
      </c>
      <c r="O8579" t="s">
        <v>335</v>
      </c>
    </row>
    <row r="8580" spans="1:15" x14ac:dyDescent="0.25">
      <c r="A8580" t="s">
        <v>71</v>
      </c>
      <c r="C8580" t="s">
        <v>72</v>
      </c>
      <c r="D8580" t="s">
        <v>73</v>
      </c>
      <c r="E8580" t="s">
        <v>74</v>
      </c>
      <c r="F8580">
        <v>1</v>
      </c>
      <c r="G8580" t="s">
        <v>89</v>
      </c>
      <c r="H8580" t="s">
        <v>179</v>
      </c>
      <c r="I8580">
        <v>4240</v>
      </c>
      <c r="K8580" s="2">
        <v>45680</v>
      </c>
      <c r="L8580">
        <v>23501611</v>
      </c>
      <c r="M8580" s="3">
        <v>1161.72</v>
      </c>
      <c r="N8580">
        <v>28266</v>
      </c>
      <c r="O8580" t="s">
        <v>335</v>
      </c>
    </row>
    <row r="8581" spans="1:15" x14ac:dyDescent="0.25">
      <c r="A8581" t="s">
        <v>71</v>
      </c>
      <c r="C8581" t="s">
        <v>72</v>
      </c>
      <c r="D8581" t="s">
        <v>73</v>
      </c>
      <c r="E8581" t="s">
        <v>74</v>
      </c>
      <c r="F8581">
        <v>1</v>
      </c>
      <c r="G8581" t="s">
        <v>89</v>
      </c>
      <c r="H8581" t="s">
        <v>179</v>
      </c>
      <c r="I8581">
        <v>4240</v>
      </c>
      <c r="K8581" s="2">
        <v>45680</v>
      </c>
      <c r="L8581">
        <v>23501611</v>
      </c>
      <c r="M8581" s="3">
        <v>1819.86</v>
      </c>
      <c r="N8581">
        <v>28266</v>
      </c>
      <c r="O8581" t="s">
        <v>335</v>
      </c>
    </row>
    <row r="8582" spans="1:15" x14ac:dyDescent="0.25">
      <c r="A8582" t="s">
        <v>71</v>
      </c>
      <c r="C8582" t="s">
        <v>72</v>
      </c>
      <c r="D8582" t="s">
        <v>73</v>
      </c>
      <c r="E8582" t="s">
        <v>74</v>
      </c>
      <c r="F8582">
        <v>1</v>
      </c>
      <c r="G8582" t="s">
        <v>89</v>
      </c>
      <c r="H8582" t="s">
        <v>179</v>
      </c>
      <c r="I8582">
        <v>4240</v>
      </c>
      <c r="K8582" s="2">
        <v>45680</v>
      </c>
      <c r="L8582">
        <v>23501611</v>
      </c>
      <c r="M8582" s="3">
        <v>516.32000000000005</v>
      </c>
      <c r="N8582">
        <v>28266</v>
      </c>
      <c r="O8582" t="s">
        <v>335</v>
      </c>
    </row>
    <row r="8583" spans="1:15" x14ac:dyDescent="0.25">
      <c r="A8583" t="s">
        <v>71</v>
      </c>
      <c r="C8583" t="s">
        <v>72</v>
      </c>
      <c r="D8583" t="s">
        <v>73</v>
      </c>
      <c r="E8583" t="s">
        <v>74</v>
      </c>
      <c r="F8583">
        <v>1</v>
      </c>
      <c r="G8583" t="s">
        <v>89</v>
      </c>
      <c r="H8583" t="s">
        <v>179</v>
      </c>
      <c r="I8583">
        <v>4240</v>
      </c>
      <c r="K8583" s="2">
        <v>45680</v>
      </c>
      <c r="L8583">
        <v>23501611</v>
      </c>
      <c r="M8583" s="3">
        <v>903.56</v>
      </c>
      <c r="N8583">
        <v>28266</v>
      </c>
      <c r="O8583" t="s">
        <v>335</v>
      </c>
    </row>
    <row r="8584" spans="1:15" x14ac:dyDescent="0.25">
      <c r="A8584" t="s">
        <v>71</v>
      </c>
      <c r="C8584" t="s">
        <v>72</v>
      </c>
      <c r="D8584" t="s">
        <v>73</v>
      </c>
      <c r="E8584" t="s">
        <v>74</v>
      </c>
      <c r="F8584">
        <v>1</v>
      </c>
      <c r="G8584" t="s">
        <v>89</v>
      </c>
      <c r="H8584" t="s">
        <v>179</v>
      </c>
      <c r="I8584">
        <v>4240</v>
      </c>
      <c r="K8584" s="2">
        <v>45680</v>
      </c>
      <c r="L8584">
        <v>23501611</v>
      </c>
      <c r="M8584" s="3">
        <v>1290.8</v>
      </c>
      <c r="N8584">
        <v>28266</v>
      </c>
      <c r="O8584" t="s">
        <v>335</v>
      </c>
    </row>
    <row r="8585" spans="1:15" x14ac:dyDescent="0.25">
      <c r="A8585" t="s">
        <v>71</v>
      </c>
      <c r="C8585" t="s">
        <v>72</v>
      </c>
      <c r="D8585" t="s">
        <v>73</v>
      </c>
      <c r="E8585" t="s">
        <v>74</v>
      </c>
      <c r="F8585">
        <v>1</v>
      </c>
      <c r="G8585" t="s">
        <v>75</v>
      </c>
      <c r="H8585" t="s">
        <v>179</v>
      </c>
      <c r="I8585">
        <v>4240</v>
      </c>
      <c r="K8585" s="2">
        <v>45680</v>
      </c>
      <c r="L8585">
        <v>23501611</v>
      </c>
      <c r="M8585" s="3">
        <v>3289.44</v>
      </c>
      <c r="N8585">
        <v>28266</v>
      </c>
      <c r="O8585" t="s">
        <v>335</v>
      </c>
    </row>
    <row r="8586" spans="1:15" x14ac:dyDescent="0.25">
      <c r="A8586" t="s">
        <v>71</v>
      </c>
      <c r="C8586" t="s">
        <v>72</v>
      </c>
      <c r="D8586" t="s">
        <v>73</v>
      </c>
      <c r="E8586" t="s">
        <v>74</v>
      </c>
      <c r="F8586">
        <v>1</v>
      </c>
      <c r="G8586" t="s">
        <v>75</v>
      </c>
      <c r="H8586" t="s">
        <v>179</v>
      </c>
      <c r="I8586">
        <v>4240</v>
      </c>
      <c r="K8586" s="2">
        <v>45680</v>
      </c>
      <c r="L8586">
        <v>23501611</v>
      </c>
      <c r="M8586" s="3">
        <v>1096.76</v>
      </c>
      <c r="N8586">
        <v>28266</v>
      </c>
      <c r="O8586" t="s">
        <v>335</v>
      </c>
    </row>
    <row r="8587" spans="1:15" x14ac:dyDescent="0.25">
      <c r="A8587" t="s">
        <v>71</v>
      </c>
      <c r="C8587" t="s">
        <v>72</v>
      </c>
      <c r="D8587" t="s">
        <v>73</v>
      </c>
      <c r="E8587" t="s">
        <v>74</v>
      </c>
      <c r="F8587">
        <v>1</v>
      </c>
      <c r="G8587" t="s">
        <v>75</v>
      </c>
      <c r="H8587" t="s">
        <v>90</v>
      </c>
      <c r="I8587">
        <v>4220</v>
      </c>
      <c r="K8587" s="2">
        <v>45666</v>
      </c>
      <c r="L8587">
        <v>23496730</v>
      </c>
      <c r="M8587" s="3">
        <v>1284</v>
      </c>
      <c r="N8587">
        <v>28266</v>
      </c>
      <c r="O8587" t="s">
        <v>335</v>
      </c>
    </row>
    <row r="8588" spans="1:15" x14ac:dyDescent="0.25">
      <c r="A8588" t="s">
        <v>71</v>
      </c>
      <c r="C8588" t="s">
        <v>72</v>
      </c>
      <c r="D8588" t="s">
        <v>73</v>
      </c>
      <c r="E8588" t="s">
        <v>74</v>
      </c>
      <c r="F8588">
        <v>1</v>
      </c>
      <c r="G8588" t="s">
        <v>75</v>
      </c>
      <c r="H8588" t="s">
        <v>90</v>
      </c>
      <c r="I8588">
        <v>4220</v>
      </c>
      <c r="K8588" s="2">
        <v>45666</v>
      </c>
      <c r="L8588">
        <v>23496730</v>
      </c>
      <c r="M8588" s="3">
        <v>770.4</v>
      </c>
      <c r="N8588">
        <v>28266</v>
      </c>
      <c r="O8588" t="s">
        <v>335</v>
      </c>
    </row>
    <row r="8589" spans="1:15" x14ac:dyDescent="0.25">
      <c r="A8589" t="s">
        <v>71</v>
      </c>
      <c r="C8589" t="s">
        <v>72</v>
      </c>
      <c r="D8589" t="s">
        <v>73</v>
      </c>
      <c r="E8589" t="s">
        <v>74</v>
      </c>
      <c r="F8589">
        <v>1</v>
      </c>
      <c r="G8589" t="s">
        <v>75</v>
      </c>
      <c r="H8589" t="s">
        <v>90</v>
      </c>
      <c r="I8589">
        <v>4220</v>
      </c>
      <c r="K8589" s="2">
        <v>45666</v>
      </c>
      <c r="L8589">
        <v>23496730</v>
      </c>
      <c r="M8589" s="3">
        <v>272</v>
      </c>
      <c r="N8589">
        <v>28266</v>
      </c>
      <c r="O8589" t="s">
        <v>335</v>
      </c>
    </row>
    <row r="8590" spans="1:15" x14ac:dyDescent="0.25">
      <c r="A8590" t="s">
        <v>71</v>
      </c>
      <c r="C8590" t="s">
        <v>72</v>
      </c>
      <c r="D8590" t="s">
        <v>73</v>
      </c>
      <c r="E8590" t="s">
        <v>74</v>
      </c>
      <c r="F8590">
        <v>1</v>
      </c>
      <c r="G8590" t="s">
        <v>75</v>
      </c>
      <c r="H8590" t="s">
        <v>90</v>
      </c>
      <c r="I8590">
        <v>4220</v>
      </c>
      <c r="K8590" s="2">
        <v>45666</v>
      </c>
      <c r="L8590">
        <v>23496730</v>
      </c>
      <c r="M8590" s="3">
        <v>642</v>
      </c>
      <c r="N8590">
        <v>28266</v>
      </c>
      <c r="O8590" t="s">
        <v>335</v>
      </c>
    </row>
    <row r="8591" spans="1:15" x14ac:dyDescent="0.25">
      <c r="A8591" t="s">
        <v>71</v>
      </c>
      <c r="C8591" t="s">
        <v>72</v>
      </c>
      <c r="D8591" t="s">
        <v>73</v>
      </c>
      <c r="E8591" t="s">
        <v>74</v>
      </c>
      <c r="F8591">
        <v>1</v>
      </c>
      <c r="G8591" t="s">
        <v>229</v>
      </c>
      <c r="H8591" t="s">
        <v>179</v>
      </c>
      <c r="I8591">
        <v>4240</v>
      </c>
      <c r="K8591" s="2">
        <v>45680</v>
      </c>
      <c r="L8591">
        <v>23501611</v>
      </c>
      <c r="M8591" s="3">
        <v>307.56</v>
      </c>
      <c r="N8591">
        <v>28266</v>
      </c>
      <c r="O8591" t="s">
        <v>335</v>
      </c>
    </row>
    <row r="8592" spans="1:15" x14ac:dyDescent="0.25">
      <c r="A8592" t="s">
        <v>71</v>
      </c>
      <c r="C8592" t="s">
        <v>72</v>
      </c>
      <c r="D8592" t="s">
        <v>73</v>
      </c>
      <c r="E8592" t="s">
        <v>74</v>
      </c>
      <c r="F8592">
        <v>1</v>
      </c>
      <c r="G8592" t="s">
        <v>229</v>
      </c>
      <c r="H8592" t="s">
        <v>179</v>
      </c>
      <c r="I8592">
        <v>4240</v>
      </c>
      <c r="K8592" s="2">
        <v>45680</v>
      </c>
      <c r="L8592">
        <v>23501611</v>
      </c>
      <c r="M8592" s="3">
        <v>1163.67</v>
      </c>
      <c r="N8592">
        <v>28266</v>
      </c>
      <c r="O8592" t="s">
        <v>335</v>
      </c>
    </row>
    <row r="8593" spans="1:15" x14ac:dyDescent="0.25">
      <c r="A8593" t="s">
        <v>71</v>
      </c>
      <c r="C8593" t="s">
        <v>72</v>
      </c>
      <c r="D8593" t="s">
        <v>73</v>
      </c>
      <c r="E8593" t="s">
        <v>74</v>
      </c>
      <c r="F8593">
        <v>1</v>
      </c>
      <c r="G8593" t="s">
        <v>229</v>
      </c>
      <c r="H8593" t="s">
        <v>179</v>
      </c>
      <c r="I8593">
        <v>4240</v>
      </c>
      <c r="K8593" s="2">
        <v>45680</v>
      </c>
      <c r="L8593">
        <v>23501611</v>
      </c>
      <c r="M8593" s="3">
        <v>516.32000000000005</v>
      </c>
      <c r="N8593">
        <v>28266</v>
      </c>
      <c r="O8593" t="s">
        <v>335</v>
      </c>
    </row>
    <row r="8594" spans="1:15" x14ac:dyDescent="0.25">
      <c r="A8594" t="s">
        <v>71</v>
      </c>
      <c r="C8594" t="s">
        <v>72</v>
      </c>
      <c r="D8594" t="s">
        <v>73</v>
      </c>
      <c r="E8594" t="s">
        <v>134</v>
      </c>
      <c r="F8594">
        <v>6</v>
      </c>
      <c r="G8594" t="s">
        <v>208</v>
      </c>
      <c r="H8594" t="s">
        <v>1600</v>
      </c>
      <c r="I8594">
        <v>5330</v>
      </c>
      <c r="K8594" s="2">
        <v>45649</v>
      </c>
      <c r="L8594">
        <v>41154161</v>
      </c>
      <c r="M8594" s="3">
        <v>1358</v>
      </c>
      <c r="N8594">
        <v>26683</v>
      </c>
      <c r="O8594" t="s">
        <v>1602</v>
      </c>
    </row>
    <row r="8595" spans="1:15" x14ac:dyDescent="0.25">
      <c r="A8595" t="s">
        <v>71</v>
      </c>
      <c r="C8595" t="s">
        <v>72</v>
      </c>
      <c r="D8595" t="s">
        <v>73</v>
      </c>
      <c r="E8595" t="s">
        <v>134</v>
      </c>
      <c r="F8595">
        <v>6</v>
      </c>
      <c r="G8595" t="s">
        <v>208</v>
      </c>
      <c r="H8595" t="s">
        <v>1600</v>
      </c>
      <c r="I8595">
        <v>5330</v>
      </c>
      <c r="K8595" s="2">
        <v>45649</v>
      </c>
      <c r="L8595">
        <v>41154163</v>
      </c>
      <c r="M8595" s="3">
        <v>966</v>
      </c>
      <c r="N8595">
        <v>26683</v>
      </c>
      <c r="O8595" t="s">
        <v>1602</v>
      </c>
    </row>
    <row r="8596" spans="1:15" x14ac:dyDescent="0.25">
      <c r="A8596" t="s">
        <v>71</v>
      </c>
      <c r="C8596" t="s">
        <v>72</v>
      </c>
      <c r="D8596" t="s">
        <v>73</v>
      </c>
      <c r="E8596" t="s">
        <v>74</v>
      </c>
      <c r="F8596">
        <v>1</v>
      </c>
      <c r="G8596" t="s">
        <v>99</v>
      </c>
      <c r="H8596" t="s">
        <v>336</v>
      </c>
      <c r="I8596">
        <v>4690</v>
      </c>
      <c r="K8596" s="2">
        <v>45644</v>
      </c>
      <c r="L8596">
        <v>41151004</v>
      </c>
      <c r="M8596" s="3">
        <v>1769.4</v>
      </c>
      <c r="N8596">
        <v>30136</v>
      </c>
      <c r="O8596" t="s">
        <v>1135</v>
      </c>
    </row>
    <row r="8597" spans="1:15" x14ac:dyDescent="0.25">
      <c r="A8597" t="s">
        <v>71</v>
      </c>
      <c r="C8597" t="s">
        <v>72</v>
      </c>
      <c r="D8597" t="s">
        <v>73</v>
      </c>
      <c r="E8597" t="s">
        <v>74</v>
      </c>
      <c r="F8597">
        <v>1</v>
      </c>
      <c r="G8597" t="s">
        <v>99</v>
      </c>
      <c r="H8597" t="s">
        <v>336</v>
      </c>
      <c r="I8597">
        <v>4690</v>
      </c>
      <c r="K8597" s="2">
        <v>45644</v>
      </c>
      <c r="L8597">
        <v>41151004</v>
      </c>
      <c r="M8597" s="3">
        <v>589.79999999999995</v>
      </c>
      <c r="N8597">
        <v>30136</v>
      </c>
      <c r="O8597" t="s">
        <v>1135</v>
      </c>
    </row>
    <row r="8598" spans="1:15" x14ac:dyDescent="0.25">
      <c r="A8598" t="s">
        <v>71</v>
      </c>
      <c r="C8598" t="s">
        <v>72</v>
      </c>
      <c r="D8598" t="s">
        <v>73</v>
      </c>
      <c r="E8598" t="s">
        <v>74</v>
      </c>
      <c r="F8598">
        <v>1</v>
      </c>
      <c r="G8598" t="s">
        <v>99</v>
      </c>
      <c r="H8598" t="s">
        <v>227</v>
      </c>
      <c r="I8598">
        <v>4350</v>
      </c>
      <c r="K8598" s="2">
        <v>45673</v>
      </c>
      <c r="L8598">
        <v>41153951</v>
      </c>
      <c r="M8598" s="3">
        <v>80000</v>
      </c>
      <c r="N8598">
        <v>30136</v>
      </c>
      <c r="O8598" t="s">
        <v>1135</v>
      </c>
    </row>
    <row r="8599" spans="1:15" x14ac:dyDescent="0.25">
      <c r="A8599" t="s">
        <v>71</v>
      </c>
      <c r="C8599" t="s">
        <v>72</v>
      </c>
      <c r="D8599" t="s">
        <v>73</v>
      </c>
      <c r="E8599" t="s">
        <v>74</v>
      </c>
      <c r="F8599">
        <v>1</v>
      </c>
      <c r="G8599" t="s">
        <v>99</v>
      </c>
      <c r="H8599" t="s">
        <v>227</v>
      </c>
      <c r="I8599">
        <v>4350</v>
      </c>
      <c r="K8599" s="2">
        <v>45671</v>
      </c>
      <c r="L8599">
        <v>41153453</v>
      </c>
      <c r="M8599" s="3">
        <v>70771</v>
      </c>
      <c r="N8599">
        <v>30136</v>
      </c>
      <c r="O8599" t="s">
        <v>1135</v>
      </c>
    </row>
    <row r="8600" spans="1:15" x14ac:dyDescent="0.25">
      <c r="A8600" t="s">
        <v>71</v>
      </c>
      <c r="C8600" t="s">
        <v>72</v>
      </c>
      <c r="D8600" t="s">
        <v>73</v>
      </c>
      <c r="E8600" t="s">
        <v>74</v>
      </c>
      <c r="F8600">
        <v>1</v>
      </c>
      <c r="G8600" t="s">
        <v>142</v>
      </c>
      <c r="H8600" t="s">
        <v>143</v>
      </c>
      <c r="I8600">
        <v>4271</v>
      </c>
      <c r="K8600" s="2">
        <v>45664.610892245371</v>
      </c>
      <c r="L8600">
        <v>50003325</v>
      </c>
      <c r="M8600" s="3">
        <v>10000</v>
      </c>
      <c r="N8600">
        <v>30136</v>
      </c>
      <c r="O8600" t="s">
        <v>1135</v>
      </c>
    </row>
    <row r="8601" spans="1:15" x14ac:dyDescent="0.25">
      <c r="A8601" t="s">
        <v>71</v>
      </c>
      <c r="C8601" t="s">
        <v>72</v>
      </c>
      <c r="D8601" t="s">
        <v>73</v>
      </c>
      <c r="E8601" t="s">
        <v>397</v>
      </c>
      <c r="F8601">
        <v>9</v>
      </c>
      <c r="G8601" t="s">
        <v>398</v>
      </c>
      <c r="H8601" t="s">
        <v>997</v>
      </c>
      <c r="I8601">
        <v>6610</v>
      </c>
      <c r="K8601" s="2">
        <v>45666</v>
      </c>
      <c r="L8601">
        <v>41152983</v>
      </c>
      <c r="M8601" s="3">
        <v>700</v>
      </c>
      <c r="N8601">
        <v>9900018</v>
      </c>
      <c r="O8601" t="s">
        <v>1330</v>
      </c>
    </row>
    <row r="8602" spans="1:15" x14ac:dyDescent="0.25">
      <c r="A8602" t="s">
        <v>71</v>
      </c>
      <c r="C8602" t="s">
        <v>72</v>
      </c>
      <c r="D8602" t="s">
        <v>73</v>
      </c>
      <c r="E8602" t="s">
        <v>110</v>
      </c>
      <c r="F8602">
        <v>5</v>
      </c>
      <c r="G8602" t="s">
        <v>643</v>
      </c>
      <c r="H8602" t="s">
        <v>83</v>
      </c>
      <c r="I8602">
        <v>5010</v>
      </c>
      <c r="K8602" s="2">
        <v>45624</v>
      </c>
      <c r="L8602">
        <v>41147659</v>
      </c>
      <c r="M8602" s="3">
        <v>27187.5</v>
      </c>
      <c r="N8602">
        <v>14776</v>
      </c>
      <c r="O8602" t="s">
        <v>844</v>
      </c>
    </row>
    <row r="8603" spans="1:15" x14ac:dyDescent="0.25">
      <c r="A8603" t="s">
        <v>71</v>
      </c>
      <c r="C8603" t="s">
        <v>72</v>
      </c>
      <c r="D8603" t="s">
        <v>73</v>
      </c>
      <c r="E8603" t="s">
        <v>110</v>
      </c>
      <c r="F8603">
        <v>5</v>
      </c>
      <c r="G8603" t="s">
        <v>643</v>
      </c>
      <c r="H8603" t="s">
        <v>83</v>
      </c>
      <c r="I8603">
        <v>5010</v>
      </c>
      <c r="K8603" s="2">
        <v>45684</v>
      </c>
      <c r="L8603">
        <v>41155238</v>
      </c>
      <c r="M8603" s="3">
        <v>27187.5</v>
      </c>
      <c r="N8603">
        <v>14776</v>
      </c>
      <c r="O8603" t="s">
        <v>844</v>
      </c>
    </row>
    <row r="8604" spans="1:15" x14ac:dyDescent="0.25">
      <c r="A8604" t="s">
        <v>71</v>
      </c>
      <c r="C8604" t="s">
        <v>72</v>
      </c>
      <c r="D8604" t="s">
        <v>73</v>
      </c>
      <c r="E8604" t="s">
        <v>74</v>
      </c>
      <c r="F8604">
        <v>1</v>
      </c>
      <c r="G8604" t="s">
        <v>75</v>
      </c>
      <c r="H8604" t="s">
        <v>90</v>
      </c>
      <c r="I8604">
        <v>4220</v>
      </c>
      <c r="K8604" s="2">
        <v>45666</v>
      </c>
      <c r="L8604">
        <v>23496594</v>
      </c>
      <c r="M8604" s="3">
        <v>7665.76</v>
      </c>
      <c r="N8604">
        <v>14781</v>
      </c>
      <c r="O8604" t="s">
        <v>1263</v>
      </c>
    </row>
    <row r="8605" spans="1:15" x14ac:dyDescent="0.25">
      <c r="A8605" t="s">
        <v>71</v>
      </c>
      <c r="C8605" t="s">
        <v>72</v>
      </c>
      <c r="D8605" t="s">
        <v>73</v>
      </c>
      <c r="E8605" t="s">
        <v>74</v>
      </c>
      <c r="F8605">
        <v>1</v>
      </c>
      <c r="G8605" t="s">
        <v>75</v>
      </c>
      <c r="H8605" t="s">
        <v>976</v>
      </c>
      <c r="I8605">
        <v>8780</v>
      </c>
      <c r="K8605" s="2">
        <v>45666</v>
      </c>
      <c r="L8605">
        <v>23496594</v>
      </c>
      <c r="M8605" s="3">
        <v>-411.4</v>
      </c>
      <c r="N8605">
        <v>14781</v>
      </c>
      <c r="O8605" t="s">
        <v>1263</v>
      </c>
    </row>
    <row r="8606" spans="1:15" x14ac:dyDescent="0.25">
      <c r="A8606" t="s">
        <v>71</v>
      </c>
      <c r="C8606" t="s">
        <v>72</v>
      </c>
      <c r="D8606" t="s">
        <v>73</v>
      </c>
      <c r="E8606" t="s">
        <v>134</v>
      </c>
      <c r="F8606">
        <v>6</v>
      </c>
      <c r="G8606" t="s">
        <v>434</v>
      </c>
      <c r="H8606" t="s">
        <v>597</v>
      </c>
      <c r="I8606">
        <v>1410</v>
      </c>
      <c r="K8606" s="2">
        <v>45685</v>
      </c>
      <c r="L8606">
        <v>41155492</v>
      </c>
      <c r="M8606" s="3">
        <v>7437.87</v>
      </c>
      <c r="N8606">
        <v>28089</v>
      </c>
      <c r="O8606" t="s">
        <v>891</v>
      </c>
    </row>
    <row r="8607" spans="1:15" x14ac:dyDescent="0.25">
      <c r="A8607" t="s">
        <v>71</v>
      </c>
      <c r="C8607" t="s">
        <v>72</v>
      </c>
      <c r="D8607" t="s">
        <v>73</v>
      </c>
      <c r="E8607" t="s">
        <v>110</v>
      </c>
      <c r="F8607">
        <v>5</v>
      </c>
      <c r="G8607" t="s">
        <v>126</v>
      </c>
      <c r="H8607" t="s">
        <v>76</v>
      </c>
      <c r="I8607">
        <v>2840</v>
      </c>
      <c r="K8607" s="2">
        <v>45647</v>
      </c>
      <c r="L8607">
        <v>41154618</v>
      </c>
      <c r="M8607" s="3">
        <v>10000</v>
      </c>
      <c r="N8607">
        <v>9900016</v>
      </c>
      <c r="O8607" t="s">
        <v>131</v>
      </c>
    </row>
    <row r="8608" spans="1:15" x14ac:dyDescent="0.25">
      <c r="A8608" t="s">
        <v>71</v>
      </c>
      <c r="C8608" t="s">
        <v>72</v>
      </c>
      <c r="D8608" t="s">
        <v>73</v>
      </c>
      <c r="E8608" t="s">
        <v>110</v>
      </c>
      <c r="F8608">
        <v>5</v>
      </c>
      <c r="G8608" t="s">
        <v>118</v>
      </c>
      <c r="H8608" t="s">
        <v>119</v>
      </c>
      <c r="I8608">
        <v>4000</v>
      </c>
      <c r="K8608" s="2">
        <v>45664</v>
      </c>
      <c r="L8608">
        <v>41152672</v>
      </c>
      <c r="M8608" s="3">
        <v>350</v>
      </c>
      <c r="N8608">
        <v>9900015</v>
      </c>
      <c r="O8608" t="s">
        <v>535</v>
      </c>
    </row>
    <row r="8609" spans="1:15" x14ac:dyDescent="0.25">
      <c r="A8609" t="s">
        <v>71</v>
      </c>
      <c r="C8609" t="s">
        <v>72</v>
      </c>
      <c r="D8609" t="s">
        <v>73</v>
      </c>
      <c r="E8609" t="s">
        <v>74</v>
      </c>
      <c r="F8609">
        <v>1</v>
      </c>
      <c r="G8609" t="s">
        <v>75</v>
      </c>
      <c r="H8609" t="s">
        <v>90</v>
      </c>
      <c r="I8609">
        <v>4220</v>
      </c>
      <c r="K8609" s="2">
        <v>45666</v>
      </c>
      <c r="L8609">
        <v>23496684</v>
      </c>
      <c r="M8609" s="3">
        <v>279.24</v>
      </c>
      <c r="N8609">
        <v>14819</v>
      </c>
      <c r="O8609" t="s">
        <v>1252</v>
      </c>
    </row>
    <row r="8610" spans="1:15" x14ac:dyDescent="0.25">
      <c r="A8610" t="s">
        <v>71</v>
      </c>
      <c r="C8610" t="s">
        <v>72</v>
      </c>
      <c r="D8610" t="s">
        <v>73</v>
      </c>
      <c r="E8610" t="s">
        <v>74</v>
      </c>
      <c r="F8610">
        <v>1</v>
      </c>
      <c r="G8610" t="s">
        <v>75</v>
      </c>
      <c r="H8610" t="s">
        <v>179</v>
      </c>
      <c r="I8610">
        <v>4240</v>
      </c>
      <c r="K8610" s="2">
        <v>45660</v>
      </c>
      <c r="L8610">
        <v>23497001</v>
      </c>
      <c r="M8610" s="3">
        <v>1303.6400000000001</v>
      </c>
      <c r="N8610">
        <v>14819</v>
      </c>
      <c r="O8610" t="s">
        <v>1252</v>
      </c>
    </row>
    <row r="8611" spans="1:15" x14ac:dyDescent="0.25">
      <c r="A8611" t="s">
        <v>71</v>
      </c>
      <c r="C8611" t="s">
        <v>72</v>
      </c>
      <c r="D8611" t="s">
        <v>73</v>
      </c>
      <c r="E8611" t="s">
        <v>74</v>
      </c>
      <c r="F8611">
        <v>1</v>
      </c>
      <c r="G8611" t="s">
        <v>75</v>
      </c>
      <c r="H8611" t="s">
        <v>179</v>
      </c>
      <c r="I8611">
        <v>4240</v>
      </c>
      <c r="K8611" s="2">
        <v>45660</v>
      </c>
      <c r="L8611">
        <v>23497001</v>
      </c>
      <c r="M8611" s="3">
        <v>1924</v>
      </c>
      <c r="N8611">
        <v>14819</v>
      </c>
      <c r="O8611" t="s">
        <v>1252</v>
      </c>
    </row>
    <row r="8612" spans="1:15" x14ac:dyDescent="0.25">
      <c r="A8612" t="s">
        <v>71</v>
      </c>
      <c r="C8612" t="s">
        <v>72</v>
      </c>
      <c r="D8612" t="s">
        <v>73</v>
      </c>
      <c r="E8612" t="s">
        <v>74</v>
      </c>
      <c r="F8612">
        <v>1</v>
      </c>
      <c r="G8612" t="s">
        <v>75</v>
      </c>
      <c r="H8612" t="s">
        <v>179</v>
      </c>
      <c r="I8612">
        <v>4240</v>
      </c>
      <c r="K8612" s="2">
        <v>45660</v>
      </c>
      <c r="L8612">
        <v>23497001</v>
      </c>
      <c r="M8612" s="3">
        <v>2465.36</v>
      </c>
      <c r="N8612">
        <v>14819</v>
      </c>
      <c r="O8612" t="s">
        <v>1252</v>
      </c>
    </row>
    <row r="8613" spans="1:15" x14ac:dyDescent="0.25">
      <c r="A8613" t="s">
        <v>71</v>
      </c>
      <c r="C8613" t="s">
        <v>72</v>
      </c>
      <c r="D8613" t="s">
        <v>73</v>
      </c>
      <c r="E8613" t="s">
        <v>74</v>
      </c>
      <c r="F8613">
        <v>1</v>
      </c>
      <c r="G8613" t="s">
        <v>75</v>
      </c>
      <c r="H8613" t="s">
        <v>90</v>
      </c>
      <c r="I8613">
        <v>4220</v>
      </c>
      <c r="K8613" s="2">
        <v>45666</v>
      </c>
      <c r="L8613">
        <v>23496684</v>
      </c>
      <c r="M8613" s="3">
        <v>624</v>
      </c>
      <c r="N8613">
        <v>14819</v>
      </c>
      <c r="O8613" t="s">
        <v>1252</v>
      </c>
    </row>
    <row r="8614" spans="1:15" x14ac:dyDescent="0.25">
      <c r="A8614" t="s">
        <v>71</v>
      </c>
      <c r="C8614" t="s">
        <v>72</v>
      </c>
      <c r="D8614" t="s">
        <v>73</v>
      </c>
      <c r="E8614" t="s">
        <v>74</v>
      </c>
      <c r="F8614">
        <v>1</v>
      </c>
      <c r="G8614" t="s">
        <v>93</v>
      </c>
      <c r="H8614" t="s">
        <v>153</v>
      </c>
      <c r="I8614">
        <v>4281</v>
      </c>
      <c r="K8614" s="2">
        <v>45663</v>
      </c>
      <c r="L8614">
        <v>23495667</v>
      </c>
      <c r="M8614" s="3">
        <v>1623.54</v>
      </c>
      <c r="N8614">
        <v>29922</v>
      </c>
      <c r="O8614" t="s">
        <v>766</v>
      </c>
    </row>
    <row r="8615" spans="1:15" x14ac:dyDescent="0.25">
      <c r="A8615" t="s">
        <v>71</v>
      </c>
      <c r="C8615" t="s">
        <v>72</v>
      </c>
      <c r="D8615" t="s">
        <v>73</v>
      </c>
      <c r="E8615" t="s">
        <v>74</v>
      </c>
      <c r="F8615">
        <v>1</v>
      </c>
      <c r="G8615" t="s">
        <v>93</v>
      </c>
      <c r="H8615" t="s">
        <v>153</v>
      </c>
      <c r="I8615">
        <v>4281</v>
      </c>
      <c r="K8615" s="2">
        <v>45663</v>
      </c>
      <c r="L8615">
        <v>23495667</v>
      </c>
      <c r="M8615" s="3">
        <v>917.65</v>
      </c>
      <c r="N8615">
        <v>29922</v>
      </c>
      <c r="O8615" t="s">
        <v>766</v>
      </c>
    </row>
    <row r="8616" spans="1:15" x14ac:dyDescent="0.25">
      <c r="A8616" t="s">
        <v>71</v>
      </c>
      <c r="C8616" t="s">
        <v>72</v>
      </c>
      <c r="D8616" t="s">
        <v>73</v>
      </c>
      <c r="E8616" t="s">
        <v>74</v>
      </c>
      <c r="F8616">
        <v>1</v>
      </c>
      <c r="G8616" t="s">
        <v>93</v>
      </c>
      <c r="H8616" t="s">
        <v>153</v>
      </c>
      <c r="I8616">
        <v>4281</v>
      </c>
      <c r="K8616" s="2">
        <v>45663</v>
      </c>
      <c r="L8616">
        <v>23495667</v>
      </c>
      <c r="M8616" s="3">
        <v>395.35</v>
      </c>
      <c r="N8616">
        <v>29922</v>
      </c>
      <c r="O8616" t="s">
        <v>766</v>
      </c>
    </row>
    <row r="8617" spans="1:15" x14ac:dyDescent="0.25">
      <c r="A8617" t="s">
        <v>71</v>
      </c>
      <c r="C8617" t="s">
        <v>72</v>
      </c>
      <c r="D8617" t="s">
        <v>73</v>
      </c>
      <c r="E8617" t="s">
        <v>74</v>
      </c>
      <c r="F8617">
        <v>1</v>
      </c>
      <c r="G8617" t="s">
        <v>93</v>
      </c>
      <c r="H8617" t="s">
        <v>153</v>
      </c>
      <c r="I8617">
        <v>4281</v>
      </c>
      <c r="K8617" s="2">
        <v>45663</v>
      </c>
      <c r="L8617">
        <v>23495667</v>
      </c>
      <c r="M8617" s="3">
        <v>2215.84</v>
      </c>
      <c r="N8617">
        <v>29922</v>
      </c>
      <c r="O8617" t="s">
        <v>766</v>
      </c>
    </row>
    <row r="8618" spans="1:15" x14ac:dyDescent="0.25">
      <c r="A8618" t="s">
        <v>71</v>
      </c>
      <c r="C8618" t="s">
        <v>72</v>
      </c>
      <c r="D8618" t="s">
        <v>73</v>
      </c>
      <c r="E8618" t="s">
        <v>74</v>
      </c>
      <c r="F8618">
        <v>1</v>
      </c>
      <c r="G8618" t="s">
        <v>93</v>
      </c>
      <c r="H8618" t="s">
        <v>153</v>
      </c>
      <c r="I8618">
        <v>4281</v>
      </c>
      <c r="K8618" s="2">
        <v>45663</v>
      </c>
      <c r="L8618">
        <v>23495667</v>
      </c>
      <c r="M8618" s="3">
        <v>1300.01</v>
      </c>
      <c r="N8618">
        <v>29922</v>
      </c>
      <c r="O8618" t="s">
        <v>766</v>
      </c>
    </row>
    <row r="8619" spans="1:15" x14ac:dyDescent="0.25">
      <c r="A8619" t="s">
        <v>71</v>
      </c>
      <c r="C8619" t="s">
        <v>72</v>
      </c>
      <c r="D8619" t="s">
        <v>73</v>
      </c>
      <c r="E8619" t="s">
        <v>74</v>
      </c>
      <c r="F8619">
        <v>1</v>
      </c>
      <c r="G8619" t="s">
        <v>93</v>
      </c>
      <c r="H8619" t="s">
        <v>153</v>
      </c>
      <c r="I8619">
        <v>4281</v>
      </c>
      <c r="K8619" s="2">
        <v>45663</v>
      </c>
      <c r="L8619">
        <v>23495667</v>
      </c>
      <c r="M8619" s="3">
        <v>318.55</v>
      </c>
      <c r="N8619">
        <v>29922</v>
      </c>
      <c r="O8619" t="s">
        <v>766</v>
      </c>
    </row>
    <row r="8620" spans="1:15" x14ac:dyDescent="0.25">
      <c r="A8620" t="s">
        <v>71</v>
      </c>
      <c r="C8620" t="s">
        <v>72</v>
      </c>
      <c r="D8620" t="s">
        <v>73</v>
      </c>
      <c r="E8620" t="s">
        <v>74</v>
      </c>
      <c r="F8620">
        <v>1</v>
      </c>
      <c r="G8620" t="s">
        <v>93</v>
      </c>
      <c r="H8620" t="s">
        <v>153</v>
      </c>
      <c r="I8620">
        <v>4281</v>
      </c>
      <c r="K8620" s="2">
        <v>45663</v>
      </c>
      <c r="L8620">
        <v>23495662</v>
      </c>
      <c r="M8620" s="3">
        <v>866.67</v>
      </c>
      <c r="N8620">
        <v>29922</v>
      </c>
      <c r="O8620" t="s">
        <v>766</v>
      </c>
    </row>
    <row r="8621" spans="1:15" x14ac:dyDescent="0.25">
      <c r="A8621" t="s">
        <v>71</v>
      </c>
      <c r="C8621" t="s">
        <v>72</v>
      </c>
      <c r="D8621" t="s">
        <v>73</v>
      </c>
      <c r="E8621" t="s">
        <v>74</v>
      </c>
      <c r="F8621">
        <v>1</v>
      </c>
      <c r="G8621" t="s">
        <v>93</v>
      </c>
      <c r="H8621" t="s">
        <v>153</v>
      </c>
      <c r="I8621">
        <v>4281</v>
      </c>
      <c r="K8621" s="2">
        <v>45663</v>
      </c>
      <c r="L8621">
        <v>23495662</v>
      </c>
      <c r="M8621" s="3">
        <v>1997.37</v>
      </c>
      <c r="N8621">
        <v>29922</v>
      </c>
      <c r="O8621" t="s">
        <v>766</v>
      </c>
    </row>
    <row r="8622" spans="1:15" x14ac:dyDescent="0.25">
      <c r="A8622" t="s">
        <v>71</v>
      </c>
      <c r="C8622" t="s">
        <v>72</v>
      </c>
      <c r="D8622" t="s">
        <v>73</v>
      </c>
      <c r="E8622" t="s">
        <v>74</v>
      </c>
      <c r="F8622">
        <v>1</v>
      </c>
      <c r="G8622" t="s">
        <v>93</v>
      </c>
      <c r="H8622" t="s">
        <v>153</v>
      </c>
      <c r="I8622">
        <v>4281</v>
      </c>
      <c r="K8622" s="2">
        <v>45663</v>
      </c>
      <c r="L8622">
        <v>23495662</v>
      </c>
      <c r="M8622" s="3">
        <v>942.75</v>
      </c>
      <c r="N8622">
        <v>29922</v>
      </c>
      <c r="O8622" t="s">
        <v>766</v>
      </c>
    </row>
    <row r="8623" spans="1:15" x14ac:dyDescent="0.25">
      <c r="A8623" t="s">
        <v>71</v>
      </c>
      <c r="C8623" t="s">
        <v>72</v>
      </c>
      <c r="D8623" t="s">
        <v>73</v>
      </c>
      <c r="E8623" t="s">
        <v>74</v>
      </c>
      <c r="F8623">
        <v>1</v>
      </c>
      <c r="G8623" t="s">
        <v>93</v>
      </c>
      <c r="H8623" t="s">
        <v>153</v>
      </c>
      <c r="I8623">
        <v>4281</v>
      </c>
      <c r="K8623" s="2">
        <v>45663</v>
      </c>
      <c r="L8623">
        <v>23495667</v>
      </c>
      <c r="M8623" s="3">
        <v>699.46</v>
      </c>
      <c r="N8623">
        <v>29922</v>
      </c>
      <c r="O8623" t="s">
        <v>766</v>
      </c>
    </row>
    <row r="8624" spans="1:15" x14ac:dyDescent="0.25">
      <c r="A8624" t="s">
        <v>71</v>
      </c>
      <c r="C8624" t="s">
        <v>72</v>
      </c>
      <c r="D8624" t="s">
        <v>73</v>
      </c>
      <c r="E8624" t="s">
        <v>74</v>
      </c>
      <c r="F8624">
        <v>1</v>
      </c>
      <c r="G8624" t="s">
        <v>93</v>
      </c>
      <c r="H8624" t="s">
        <v>153</v>
      </c>
      <c r="I8624">
        <v>4281</v>
      </c>
      <c r="K8624" s="2">
        <v>45663</v>
      </c>
      <c r="L8624">
        <v>23495667</v>
      </c>
      <c r="M8624" s="3">
        <v>1012.77</v>
      </c>
      <c r="N8624">
        <v>29922</v>
      </c>
      <c r="O8624" t="s">
        <v>766</v>
      </c>
    </row>
    <row r="8625" spans="1:15" x14ac:dyDescent="0.25">
      <c r="A8625" t="s">
        <v>71</v>
      </c>
      <c r="C8625" t="s">
        <v>72</v>
      </c>
      <c r="D8625" t="s">
        <v>73</v>
      </c>
      <c r="E8625" t="s">
        <v>74</v>
      </c>
      <c r="F8625">
        <v>1</v>
      </c>
      <c r="G8625" t="s">
        <v>229</v>
      </c>
      <c r="H8625" t="s">
        <v>239</v>
      </c>
      <c r="I8625">
        <v>4236</v>
      </c>
      <c r="K8625" s="2">
        <v>45666</v>
      </c>
      <c r="L8625">
        <v>23496896</v>
      </c>
      <c r="M8625" s="3">
        <v>3846</v>
      </c>
      <c r="N8625">
        <v>10000837</v>
      </c>
      <c r="O8625" t="s">
        <v>1500</v>
      </c>
    </row>
    <row r="8626" spans="1:15" x14ac:dyDescent="0.25">
      <c r="A8626" t="s">
        <v>71</v>
      </c>
      <c r="C8626" t="s">
        <v>72</v>
      </c>
      <c r="D8626" t="s">
        <v>73</v>
      </c>
      <c r="E8626" t="s">
        <v>134</v>
      </c>
      <c r="F8626">
        <v>6</v>
      </c>
      <c r="G8626" t="s">
        <v>140</v>
      </c>
      <c r="H8626" t="s">
        <v>119</v>
      </c>
      <c r="I8626">
        <v>4000</v>
      </c>
      <c r="K8626" s="2">
        <v>45665</v>
      </c>
      <c r="L8626">
        <v>41152661</v>
      </c>
      <c r="M8626" s="3">
        <v>4340.5</v>
      </c>
      <c r="N8626">
        <v>25088</v>
      </c>
      <c r="O8626" t="s">
        <v>991</v>
      </c>
    </row>
    <row r="8627" spans="1:15" x14ac:dyDescent="0.25">
      <c r="A8627" t="s">
        <v>71</v>
      </c>
      <c r="C8627" t="s">
        <v>72</v>
      </c>
      <c r="D8627" t="s">
        <v>73</v>
      </c>
      <c r="E8627" t="s">
        <v>134</v>
      </c>
      <c r="F8627">
        <v>6</v>
      </c>
      <c r="G8627" t="s">
        <v>140</v>
      </c>
      <c r="H8627" t="s">
        <v>119</v>
      </c>
      <c r="I8627">
        <v>4000</v>
      </c>
      <c r="K8627" s="2">
        <v>45671</v>
      </c>
      <c r="L8627">
        <v>41153497</v>
      </c>
      <c r="M8627" s="3">
        <v>55619.12</v>
      </c>
      <c r="N8627">
        <v>25088</v>
      </c>
      <c r="O8627" t="s">
        <v>991</v>
      </c>
    </row>
    <row r="8628" spans="1:15" x14ac:dyDescent="0.25">
      <c r="A8628" t="s">
        <v>71</v>
      </c>
      <c r="C8628" t="s">
        <v>72</v>
      </c>
      <c r="D8628" t="s">
        <v>73</v>
      </c>
      <c r="E8628" t="s">
        <v>134</v>
      </c>
      <c r="F8628">
        <v>6</v>
      </c>
      <c r="G8628" t="s">
        <v>140</v>
      </c>
      <c r="H8628" t="s">
        <v>119</v>
      </c>
      <c r="I8628">
        <v>4000</v>
      </c>
      <c r="K8628" s="2">
        <v>45665</v>
      </c>
      <c r="L8628">
        <v>41152662</v>
      </c>
      <c r="M8628" s="3">
        <v>4340.5</v>
      </c>
      <c r="N8628">
        <v>25088</v>
      </c>
      <c r="O8628" t="s">
        <v>991</v>
      </c>
    </row>
    <row r="8629" spans="1:15" x14ac:dyDescent="0.25">
      <c r="A8629" t="s">
        <v>71</v>
      </c>
      <c r="C8629" t="s">
        <v>72</v>
      </c>
      <c r="D8629" t="s">
        <v>73</v>
      </c>
      <c r="E8629" t="s">
        <v>110</v>
      </c>
      <c r="F8629">
        <v>5</v>
      </c>
      <c r="G8629" t="s">
        <v>643</v>
      </c>
      <c r="H8629" t="s">
        <v>206</v>
      </c>
      <c r="I8629">
        <v>3210</v>
      </c>
      <c r="K8629" s="2">
        <v>45678</v>
      </c>
      <c r="L8629">
        <v>41154504</v>
      </c>
      <c r="M8629" s="3">
        <v>2328.7800000000002</v>
      </c>
      <c r="N8629">
        <v>10001121</v>
      </c>
      <c r="O8629" t="s">
        <v>1579</v>
      </c>
    </row>
    <row r="8630" spans="1:15" x14ac:dyDescent="0.25">
      <c r="A8630" t="s">
        <v>71</v>
      </c>
      <c r="C8630" t="s">
        <v>72</v>
      </c>
      <c r="D8630" t="s">
        <v>73</v>
      </c>
      <c r="E8630" t="s">
        <v>134</v>
      </c>
      <c r="F8630">
        <v>6</v>
      </c>
      <c r="G8630" t="s">
        <v>456</v>
      </c>
      <c r="H8630" t="s">
        <v>119</v>
      </c>
      <c r="I8630">
        <v>4000</v>
      </c>
      <c r="K8630" s="2">
        <v>45657</v>
      </c>
      <c r="L8630">
        <v>41152227</v>
      </c>
      <c r="M8630" s="3">
        <v>879.91</v>
      </c>
      <c r="N8630">
        <v>10000683</v>
      </c>
      <c r="O8630" t="s">
        <v>1339</v>
      </c>
    </row>
    <row r="8631" spans="1:15" x14ac:dyDescent="0.25">
      <c r="A8631" t="s">
        <v>71</v>
      </c>
      <c r="C8631" t="s">
        <v>72</v>
      </c>
      <c r="D8631" t="s">
        <v>73</v>
      </c>
      <c r="E8631" t="s">
        <v>74</v>
      </c>
      <c r="F8631">
        <v>1</v>
      </c>
      <c r="G8631" t="s">
        <v>89</v>
      </c>
      <c r="H8631" t="s">
        <v>179</v>
      </c>
      <c r="I8631">
        <v>4240</v>
      </c>
      <c r="K8631" s="2">
        <v>45631</v>
      </c>
      <c r="L8631">
        <v>23497003</v>
      </c>
      <c r="M8631" s="3">
        <v>4248.8599999999997</v>
      </c>
      <c r="N8631">
        <v>10000776</v>
      </c>
      <c r="O8631" t="s">
        <v>1019</v>
      </c>
    </row>
    <row r="8632" spans="1:15" x14ac:dyDescent="0.25">
      <c r="A8632" t="s">
        <v>71</v>
      </c>
      <c r="C8632" t="s">
        <v>72</v>
      </c>
      <c r="D8632" t="s">
        <v>73</v>
      </c>
      <c r="E8632" t="s">
        <v>74</v>
      </c>
      <c r="F8632">
        <v>1</v>
      </c>
      <c r="G8632" t="s">
        <v>89</v>
      </c>
      <c r="H8632" t="s">
        <v>179</v>
      </c>
      <c r="I8632">
        <v>4240</v>
      </c>
      <c r="K8632" s="2">
        <v>45631</v>
      </c>
      <c r="L8632">
        <v>23497003</v>
      </c>
      <c r="M8632" s="3">
        <v>1043.06</v>
      </c>
      <c r="N8632">
        <v>10000776</v>
      </c>
      <c r="O8632" t="s">
        <v>1019</v>
      </c>
    </row>
    <row r="8633" spans="1:15" x14ac:dyDescent="0.25">
      <c r="A8633" t="s">
        <v>71</v>
      </c>
      <c r="C8633" t="s">
        <v>72</v>
      </c>
      <c r="D8633" t="s">
        <v>73</v>
      </c>
      <c r="E8633" t="s">
        <v>134</v>
      </c>
      <c r="F8633">
        <v>6</v>
      </c>
      <c r="G8633" t="s">
        <v>208</v>
      </c>
      <c r="H8633" t="s">
        <v>210</v>
      </c>
      <c r="I8633">
        <v>1200</v>
      </c>
      <c r="K8633" s="2">
        <v>45687</v>
      </c>
      <c r="L8633">
        <v>41155444</v>
      </c>
      <c r="M8633" s="3">
        <v>2520</v>
      </c>
      <c r="N8633">
        <v>10001019</v>
      </c>
      <c r="O8633" t="s">
        <v>910</v>
      </c>
    </row>
    <row r="8634" spans="1:15" x14ac:dyDescent="0.25">
      <c r="A8634" t="s">
        <v>71</v>
      </c>
      <c r="C8634" t="s">
        <v>72</v>
      </c>
      <c r="D8634" t="s">
        <v>73</v>
      </c>
      <c r="E8634" t="s">
        <v>74</v>
      </c>
      <c r="F8634">
        <v>1</v>
      </c>
      <c r="G8634" t="s">
        <v>93</v>
      </c>
      <c r="H8634" t="s">
        <v>155</v>
      </c>
      <c r="I8634">
        <v>4282</v>
      </c>
      <c r="K8634" s="2">
        <v>45663</v>
      </c>
      <c r="L8634">
        <v>23495623</v>
      </c>
      <c r="M8634" s="3">
        <v>15680</v>
      </c>
      <c r="N8634">
        <v>10000697</v>
      </c>
      <c r="O8634" t="s">
        <v>834</v>
      </c>
    </row>
    <row r="8635" spans="1:15" x14ac:dyDescent="0.25">
      <c r="A8635" t="s">
        <v>71</v>
      </c>
      <c r="C8635" t="s">
        <v>72</v>
      </c>
      <c r="D8635" t="s">
        <v>73</v>
      </c>
      <c r="E8635" t="s">
        <v>74</v>
      </c>
      <c r="F8635">
        <v>1</v>
      </c>
      <c r="G8635" t="s">
        <v>93</v>
      </c>
      <c r="H8635" t="s">
        <v>90</v>
      </c>
      <c r="I8635">
        <v>4220</v>
      </c>
      <c r="K8635" s="2">
        <v>45663</v>
      </c>
      <c r="L8635">
        <v>23495623</v>
      </c>
      <c r="M8635" s="3">
        <v>16842.86</v>
      </c>
      <c r="N8635">
        <v>10000697</v>
      </c>
      <c r="O8635" t="s">
        <v>834</v>
      </c>
    </row>
    <row r="8636" spans="1:15" x14ac:dyDescent="0.25">
      <c r="A8636" t="s">
        <v>71</v>
      </c>
      <c r="C8636" t="s">
        <v>72</v>
      </c>
      <c r="D8636" t="s">
        <v>73</v>
      </c>
      <c r="E8636" t="s">
        <v>74</v>
      </c>
      <c r="F8636">
        <v>1</v>
      </c>
      <c r="G8636" t="s">
        <v>93</v>
      </c>
      <c r="H8636" t="s">
        <v>155</v>
      </c>
      <c r="I8636">
        <v>4282</v>
      </c>
      <c r="K8636" s="2">
        <v>45663</v>
      </c>
      <c r="L8636">
        <v>23495623</v>
      </c>
      <c r="M8636" s="3">
        <v>857.14</v>
      </c>
      <c r="N8636">
        <v>10000697</v>
      </c>
      <c r="O8636" t="s">
        <v>834</v>
      </c>
    </row>
    <row r="8637" spans="1:15" x14ac:dyDescent="0.25">
      <c r="A8637" t="s">
        <v>71</v>
      </c>
      <c r="C8637" t="s">
        <v>72</v>
      </c>
      <c r="D8637" t="s">
        <v>73</v>
      </c>
      <c r="E8637" t="s">
        <v>74</v>
      </c>
      <c r="F8637">
        <v>1</v>
      </c>
      <c r="G8637" t="s">
        <v>93</v>
      </c>
      <c r="H8637" t="s">
        <v>153</v>
      </c>
      <c r="I8637">
        <v>4281</v>
      </c>
      <c r="K8637" s="2">
        <v>45663</v>
      </c>
      <c r="L8637">
        <v>23495640</v>
      </c>
      <c r="M8637" s="3">
        <v>2289.5700000000002</v>
      </c>
      <c r="N8637">
        <v>14862</v>
      </c>
      <c r="O8637" t="s">
        <v>758</v>
      </c>
    </row>
    <row r="8638" spans="1:15" x14ac:dyDescent="0.25">
      <c r="A8638" t="s">
        <v>71</v>
      </c>
      <c r="C8638" t="s">
        <v>72</v>
      </c>
      <c r="D8638" t="s">
        <v>73</v>
      </c>
      <c r="E8638" t="s">
        <v>74</v>
      </c>
      <c r="F8638">
        <v>1</v>
      </c>
      <c r="G8638" t="s">
        <v>93</v>
      </c>
      <c r="H8638" t="s">
        <v>153</v>
      </c>
      <c r="I8638">
        <v>4281</v>
      </c>
      <c r="K8638" s="2">
        <v>45663</v>
      </c>
      <c r="L8638">
        <v>23495640</v>
      </c>
      <c r="M8638" s="3">
        <v>270.14</v>
      </c>
      <c r="N8638">
        <v>14862</v>
      </c>
      <c r="O8638" t="s">
        <v>758</v>
      </c>
    </row>
    <row r="8639" spans="1:15" x14ac:dyDescent="0.25">
      <c r="A8639" t="s">
        <v>71</v>
      </c>
      <c r="C8639" t="s">
        <v>72</v>
      </c>
      <c r="D8639" t="s">
        <v>73</v>
      </c>
      <c r="E8639" t="s">
        <v>74</v>
      </c>
      <c r="F8639">
        <v>1</v>
      </c>
      <c r="G8639" t="s">
        <v>93</v>
      </c>
      <c r="H8639" t="s">
        <v>153</v>
      </c>
      <c r="I8639">
        <v>4281</v>
      </c>
      <c r="K8639" s="2">
        <v>45663</v>
      </c>
      <c r="L8639">
        <v>23495640</v>
      </c>
      <c r="M8639" s="3">
        <v>885.71</v>
      </c>
      <c r="N8639">
        <v>14862</v>
      </c>
      <c r="O8639" t="s">
        <v>758</v>
      </c>
    </row>
    <row r="8640" spans="1:15" x14ac:dyDescent="0.25">
      <c r="A8640" t="s">
        <v>71</v>
      </c>
      <c r="C8640" t="s">
        <v>72</v>
      </c>
      <c r="D8640" t="s">
        <v>73</v>
      </c>
      <c r="E8640" t="s">
        <v>74</v>
      </c>
      <c r="F8640">
        <v>1</v>
      </c>
      <c r="G8640" t="s">
        <v>229</v>
      </c>
      <c r="H8640" t="s">
        <v>239</v>
      </c>
      <c r="I8640">
        <v>4236</v>
      </c>
      <c r="K8640" s="2">
        <v>45666</v>
      </c>
      <c r="L8640">
        <v>23496782</v>
      </c>
      <c r="M8640" s="3">
        <v>3200</v>
      </c>
      <c r="N8640">
        <v>28827</v>
      </c>
      <c r="O8640" t="s">
        <v>1485</v>
      </c>
    </row>
    <row r="8641" spans="1:15" x14ac:dyDescent="0.25">
      <c r="A8641" t="s">
        <v>71</v>
      </c>
      <c r="C8641" t="s">
        <v>72</v>
      </c>
      <c r="D8641" t="s">
        <v>73</v>
      </c>
      <c r="E8641" t="s">
        <v>74</v>
      </c>
      <c r="F8641">
        <v>1</v>
      </c>
      <c r="G8641" t="s">
        <v>229</v>
      </c>
      <c r="H8641" t="s">
        <v>239</v>
      </c>
      <c r="I8641">
        <v>4236</v>
      </c>
      <c r="K8641" s="2">
        <v>45666</v>
      </c>
      <c r="L8641">
        <v>23496782</v>
      </c>
      <c r="M8641" s="3">
        <v>3200</v>
      </c>
      <c r="N8641">
        <v>28827</v>
      </c>
      <c r="O8641" t="s">
        <v>1485</v>
      </c>
    </row>
    <row r="8642" spans="1:15" x14ac:dyDescent="0.25">
      <c r="A8642" t="s">
        <v>71</v>
      </c>
      <c r="C8642" t="s">
        <v>72</v>
      </c>
      <c r="D8642" t="s">
        <v>73</v>
      </c>
      <c r="E8642" t="s">
        <v>74</v>
      </c>
      <c r="F8642">
        <v>1</v>
      </c>
      <c r="G8642" t="s">
        <v>229</v>
      </c>
      <c r="H8642" t="s">
        <v>239</v>
      </c>
      <c r="I8642">
        <v>4236</v>
      </c>
      <c r="K8642" s="2">
        <v>45666</v>
      </c>
      <c r="L8642">
        <v>23496782</v>
      </c>
      <c r="M8642" s="3">
        <v>3200</v>
      </c>
      <c r="N8642">
        <v>28827</v>
      </c>
      <c r="O8642" t="s">
        <v>1485</v>
      </c>
    </row>
    <row r="8643" spans="1:15" x14ac:dyDescent="0.25">
      <c r="A8643" t="s">
        <v>71</v>
      </c>
      <c r="C8643" t="s">
        <v>72</v>
      </c>
      <c r="D8643" t="s">
        <v>73</v>
      </c>
      <c r="E8643" t="s">
        <v>74</v>
      </c>
      <c r="F8643">
        <v>1</v>
      </c>
      <c r="G8643" t="s">
        <v>229</v>
      </c>
      <c r="H8643" t="s">
        <v>239</v>
      </c>
      <c r="I8643">
        <v>4236</v>
      </c>
      <c r="K8643" s="2">
        <v>45666</v>
      </c>
      <c r="L8643">
        <v>23496782</v>
      </c>
      <c r="M8643" s="3">
        <v>3200</v>
      </c>
      <c r="N8643">
        <v>28827</v>
      </c>
      <c r="O8643" t="s">
        <v>1485</v>
      </c>
    </row>
    <row r="8644" spans="1:15" x14ac:dyDescent="0.25">
      <c r="A8644" t="s">
        <v>71</v>
      </c>
      <c r="C8644" t="s">
        <v>72</v>
      </c>
      <c r="D8644" t="s">
        <v>73</v>
      </c>
      <c r="E8644" t="s">
        <v>74</v>
      </c>
      <c r="F8644">
        <v>1</v>
      </c>
      <c r="G8644" t="s">
        <v>229</v>
      </c>
      <c r="H8644" t="s">
        <v>239</v>
      </c>
      <c r="I8644">
        <v>4236</v>
      </c>
      <c r="K8644" s="2">
        <v>45670</v>
      </c>
      <c r="L8644">
        <v>23496983</v>
      </c>
      <c r="M8644" s="3">
        <v>32000</v>
      </c>
      <c r="N8644">
        <v>28827</v>
      </c>
      <c r="O8644" t="s">
        <v>1485</v>
      </c>
    </row>
    <row r="8645" spans="1:15" x14ac:dyDescent="0.25">
      <c r="A8645" t="s">
        <v>71</v>
      </c>
      <c r="C8645" t="s">
        <v>72</v>
      </c>
      <c r="D8645" t="s">
        <v>73</v>
      </c>
      <c r="E8645" t="s">
        <v>74</v>
      </c>
      <c r="F8645">
        <v>1</v>
      </c>
      <c r="G8645" t="s">
        <v>229</v>
      </c>
      <c r="H8645" t="s">
        <v>239</v>
      </c>
      <c r="I8645">
        <v>4236</v>
      </c>
      <c r="K8645" s="2">
        <v>45670</v>
      </c>
      <c r="L8645">
        <v>23496983</v>
      </c>
      <c r="M8645" s="3">
        <v>-32000</v>
      </c>
      <c r="N8645">
        <v>28827</v>
      </c>
      <c r="O8645" t="s">
        <v>1485</v>
      </c>
    </row>
    <row r="8646" spans="1:15" x14ac:dyDescent="0.25">
      <c r="A8646" t="s">
        <v>71</v>
      </c>
      <c r="C8646" t="s">
        <v>72</v>
      </c>
      <c r="D8646" t="s">
        <v>73</v>
      </c>
      <c r="E8646" t="s">
        <v>74</v>
      </c>
      <c r="F8646">
        <v>1</v>
      </c>
      <c r="G8646" t="s">
        <v>229</v>
      </c>
      <c r="H8646" t="s">
        <v>239</v>
      </c>
      <c r="I8646">
        <v>4236</v>
      </c>
      <c r="K8646" s="2">
        <v>45666</v>
      </c>
      <c r="L8646">
        <v>23496782</v>
      </c>
      <c r="M8646" s="3">
        <v>3200</v>
      </c>
      <c r="N8646">
        <v>28827</v>
      </c>
      <c r="O8646" t="s">
        <v>1485</v>
      </c>
    </row>
    <row r="8647" spans="1:15" x14ac:dyDescent="0.25">
      <c r="A8647" t="s">
        <v>71</v>
      </c>
      <c r="C8647" t="s">
        <v>72</v>
      </c>
      <c r="D8647" t="s">
        <v>73</v>
      </c>
      <c r="E8647" t="s">
        <v>74</v>
      </c>
      <c r="F8647">
        <v>1</v>
      </c>
      <c r="G8647" t="s">
        <v>229</v>
      </c>
      <c r="H8647" t="s">
        <v>239</v>
      </c>
      <c r="I8647">
        <v>4236</v>
      </c>
      <c r="K8647" s="2">
        <v>45666</v>
      </c>
      <c r="L8647">
        <v>23496782</v>
      </c>
      <c r="M8647" s="3">
        <v>3200</v>
      </c>
      <c r="N8647">
        <v>28827</v>
      </c>
      <c r="O8647" t="s">
        <v>1485</v>
      </c>
    </row>
    <row r="8648" spans="1:15" x14ac:dyDescent="0.25">
      <c r="A8648" t="s">
        <v>71</v>
      </c>
      <c r="C8648" t="s">
        <v>72</v>
      </c>
      <c r="D8648" t="s">
        <v>73</v>
      </c>
      <c r="E8648" t="s">
        <v>74</v>
      </c>
      <c r="F8648">
        <v>1</v>
      </c>
      <c r="G8648" t="s">
        <v>229</v>
      </c>
      <c r="H8648" t="s">
        <v>239</v>
      </c>
      <c r="I8648">
        <v>4236</v>
      </c>
      <c r="K8648" s="2">
        <v>45666</v>
      </c>
      <c r="L8648">
        <v>23496782</v>
      </c>
      <c r="M8648" s="3">
        <v>3200</v>
      </c>
      <c r="N8648">
        <v>28827</v>
      </c>
      <c r="O8648" t="s">
        <v>1485</v>
      </c>
    </row>
    <row r="8649" spans="1:15" x14ac:dyDescent="0.25">
      <c r="A8649" t="s">
        <v>71</v>
      </c>
      <c r="C8649" t="s">
        <v>72</v>
      </c>
      <c r="D8649" t="s">
        <v>73</v>
      </c>
      <c r="E8649" t="s">
        <v>74</v>
      </c>
      <c r="F8649">
        <v>1</v>
      </c>
      <c r="G8649" t="s">
        <v>89</v>
      </c>
      <c r="H8649" t="s">
        <v>90</v>
      </c>
      <c r="I8649">
        <v>4220</v>
      </c>
      <c r="K8649" s="2">
        <v>45666</v>
      </c>
      <c r="L8649">
        <v>23496942</v>
      </c>
      <c r="M8649" s="3">
        <v>3675.84</v>
      </c>
      <c r="N8649">
        <v>10001094</v>
      </c>
      <c r="O8649" t="s">
        <v>1001</v>
      </c>
    </row>
    <row r="8650" spans="1:15" x14ac:dyDescent="0.25">
      <c r="A8650" t="s">
        <v>71</v>
      </c>
      <c r="C8650" t="s">
        <v>72</v>
      </c>
      <c r="D8650" t="s">
        <v>73</v>
      </c>
      <c r="E8650" t="s">
        <v>74</v>
      </c>
      <c r="F8650">
        <v>1</v>
      </c>
      <c r="G8650" t="s">
        <v>229</v>
      </c>
      <c r="H8650" t="s">
        <v>90</v>
      </c>
      <c r="I8650">
        <v>4220</v>
      </c>
      <c r="K8650" s="2">
        <v>45670</v>
      </c>
      <c r="L8650">
        <v>23496964</v>
      </c>
      <c r="M8650" s="3">
        <v>41320</v>
      </c>
      <c r="N8650">
        <v>19792</v>
      </c>
      <c r="O8650" t="s">
        <v>1487</v>
      </c>
    </row>
    <row r="8651" spans="1:15" x14ac:dyDescent="0.25">
      <c r="A8651" t="s">
        <v>71</v>
      </c>
      <c r="C8651" t="s">
        <v>72</v>
      </c>
      <c r="D8651" t="s">
        <v>73</v>
      </c>
      <c r="E8651" t="s">
        <v>74</v>
      </c>
      <c r="F8651">
        <v>1</v>
      </c>
      <c r="G8651" t="s">
        <v>229</v>
      </c>
      <c r="H8651" t="s">
        <v>90</v>
      </c>
      <c r="I8651">
        <v>4220</v>
      </c>
      <c r="K8651" s="2">
        <v>45666</v>
      </c>
      <c r="L8651">
        <v>23496544</v>
      </c>
      <c r="M8651" s="3">
        <v>4132</v>
      </c>
      <c r="N8651">
        <v>19792</v>
      </c>
      <c r="O8651" t="s">
        <v>1487</v>
      </c>
    </row>
    <row r="8652" spans="1:15" x14ac:dyDescent="0.25">
      <c r="A8652" t="s">
        <v>71</v>
      </c>
      <c r="C8652" t="s">
        <v>72</v>
      </c>
      <c r="D8652" t="s">
        <v>73</v>
      </c>
      <c r="E8652" t="s">
        <v>74</v>
      </c>
      <c r="F8652">
        <v>1</v>
      </c>
      <c r="G8652" t="s">
        <v>229</v>
      </c>
      <c r="H8652" t="s">
        <v>90</v>
      </c>
      <c r="I8652">
        <v>4220</v>
      </c>
      <c r="K8652" s="2">
        <v>45666</v>
      </c>
      <c r="L8652">
        <v>23496544</v>
      </c>
      <c r="M8652" s="3">
        <v>4132</v>
      </c>
      <c r="N8652">
        <v>19792</v>
      </c>
      <c r="O8652" t="s">
        <v>1487</v>
      </c>
    </row>
    <row r="8653" spans="1:15" x14ac:dyDescent="0.25">
      <c r="A8653" t="s">
        <v>71</v>
      </c>
      <c r="C8653" t="s">
        <v>72</v>
      </c>
      <c r="D8653" t="s">
        <v>73</v>
      </c>
      <c r="E8653" t="s">
        <v>74</v>
      </c>
      <c r="F8653">
        <v>1</v>
      </c>
      <c r="G8653" t="s">
        <v>229</v>
      </c>
      <c r="H8653" t="s">
        <v>90</v>
      </c>
      <c r="I8653">
        <v>4220</v>
      </c>
      <c r="K8653" s="2">
        <v>45666</v>
      </c>
      <c r="L8653">
        <v>23496544</v>
      </c>
      <c r="M8653" s="3">
        <v>4132</v>
      </c>
      <c r="N8653">
        <v>19792</v>
      </c>
      <c r="O8653" t="s">
        <v>1487</v>
      </c>
    </row>
    <row r="8654" spans="1:15" x14ac:dyDescent="0.25">
      <c r="A8654" t="s">
        <v>71</v>
      </c>
      <c r="C8654" t="s">
        <v>72</v>
      </c>
      <c r="D8654" t="s">
        <v>73</v>
      </c>
      <c r="E8654" t="s">
        <v>74</v>
      </c>
      <c r="F8654">
        <v>1</v>
      </c>
      <c r="G8654" t="s">
        <v>229</v>
      </c>
      <c r="H8654" t="s">
        <v>90</v>
      </c>
      <c r="I8654">
        <v>4220</v>
      </c>
      <c r="K8654" s="2">
        <v>45670</v>
      </c>
      <c r="L8654">
        <v>23496964</v>
      </c>
      <c r="M8654" s="3">
        <v>-41320</v>
      </c>
      <c r="N8654">
        <v>19792</v>
      </c>
      <c r="O8654" t="s">
        <v>1487</v>
      </c>
    </row>
    <row r="8655" spans="1:15" x14ac:dyDescent="0.25">
      <c r="A8655" t="s">
        <v>71</v>
      </c>
      <c r="C8655" t="s">
        <v>72</v>
      </c>
      <c r="D8655" t="s">
        <v>73</v>
      </c>
      <c r="E8655" t="s">
        <v>74</v>
      </c>
      <c r="F8655">
        <v>1</v>
      </c>
      <c r="G8655" t="s">
        <v>229</v>
      </c>
      <c r="H8655" t="s">
        <v>271</v>
      </c>
      <c r="I8655">
        <v>4230</v>
      </c>
      <c r="K8655" s="2">
        <v>45666</v>
      </c>
      <c r="L8655">
        <v>23496845</v>
      </c>
      <c r="M8655" s="3">
        <v>6236.76</v>
      </c>
      <c r="N8655">
        <v>10000433</v>
      </c>
      <c r="O8655" t="s">
        <v>1534</v>
      </c>
    </row>
    <row r="8656" spans="1:15" x14ac:dyDescent="0.25">
      <c r="A8656" t="s">
        <v>71</v>
      </c>
      <c r="C8656" t="s">
        <v>72</v>
      </c>
      <c r="D8656" t="s">
        <v>73</v>
      </c>
      <c r="E8656" t="s">
        <v>74</v>
      </c>
      <c r="F8656">
        <v>1</v>
      </c>
      <c r="G8656" t="s">
        <v>229</v>
      </c>
      <c r="H8656" t="s">
        <v>90</v>
      </c>
      <c r="I8656">
        <v>4220</v>
      </c>
      <c r="K8656" s="2">
        <v>45666</v>
      </c>
      <c r="L8656">
        <v>23496845</v>
      </c>
      <c r="M8656" s="3">
        <v>1280</v>
      </c>
      <c r="N8656">
        <v>10000433</v>
      </c>
      <c r="O8656" t="s">
        <v>1534</v>
      </c>
    </row>
    <row r="8657" spans="1:15" x14ac:dyDescent="0.25">
      <c r="A8657" t="s">
        <v>71</v>
      </c>
      <c r="C8657" t="s">
        <v>72</v>
      </c>
      <c r="D8657" t="s">
        <v>73</v>
      </c>
      <c r="E8657" t="s">
        <v>74</v>
      </c>
      <c r="F8657">
        <v>1</v>
      </c>
      <c r="G8657" t="s">
        <v>75</v>
      </c>
      <c r="H8657" t="s">
        <v>90</v>
      </c>
      <c r="I8657">
        <v>4220</v>
      </c>
      <c r="K8657" s="2">
        <v>45666</v>
      </c>
      <c r="L8657">
        <v>23496545</v>
      </c>
      <c r="M8657" s="3">
        <v>5210.5600000000004</v>
      </c>
      <c r="N8657">
        <v>30095</v>
      </c>
      <c r="O8657" t="s">
        <v>1175</v>
      </c>
    </row>
    <row r="8658" spans="1:15" x14ac:dyDescent="0.25">
      <c r="A8658" t="s">
        <v>71</v>
      </c>
      <c r="C8658" t="s">
        <v>72</v>
      </c>
      <c r="D8658" t="s">
        <v>73</v>
      </c>
      <c r="E8658" t="s">
        <v>74</v>
      </c>
      <c r="F8658">
        <v>1</v>
      </c>
      <c r="G8658" t="s">
        <v>75</v>
      </c>
      <c r="H8658" t="s">
        <v>90</v>
      </c>
      <c r="I8658">
        <v>4220</v>
      </c>
      <c r="K8658" s="2">
        <v>45666</v>
      </c>
      <c r="L8658">
        <v>23496545</v>
      </c>
      <c r="M8658" s="3">
        <v>-752</v>
      </c>
      <c r="N8658">
        <v>30095</v>
      </c>
      <c r="O8658" t="s">
        <v>1175</v>
      </c>
    </row>
    <row r="8659" spans="1:15" x14ac:dyDescent="0.25">
      <c r="A8659" t="s">
        <v>71</v>
      </c>
      <c r="C8659" t="s">
        <v>72</v>
      </c>
      <c r="D8659" t="s">
        <v>73</v>
      </c>
      <c r="E8659" t="s">
        <v>74</v>
      </c>
      <c r="F8659">
        <v>1</v>
      </c>
      <c r="G8659" t="s">
        <v>501</v>
      </c>
      <c r="H8659" t="s">
        <v>119</v>
      </c>
      <c r="I8659">
        <v>4000</v>
      </c>
      <c r="K8659" s="2">
        <v>45684.54004965278</v>
      </c>
      <c r="L8659">
        <v>50003347</v>
      </c>
      <c r="M8659" s="3">
        <v>21313.32</v>
      </c>
      <c r="N8659">
        <v>10733</v>
      </c>
      <c r="O8659" t="s">
        <v>502</v>
      </c>
    </row>
    <row r="8660" spans="1:15" x14ac:dyDescent="0.25">
      <c r="A8660" t="s">
        <v>71</v>
      </c>
      <c r="C8660" t="s">
        <v>72</v>
      </c>
      <c r="D8660" t="s">
        <v>73</v>
      </c>
      <c r="E8660" t="s">
        <v>74</v>
      </c>
      <c r="F8660">
        <v>1</v>
      </c>
      <c r="G8660" t="s">
        <v>501</v>
      </c>
      <c r="H8660" t="s">
        <v>119</v>
      </c>
      <c r="I8660">
        <v>4000</v>
      </c>
      <c r="K8660" s="2">
        <v>45684.54004965278</v>
      </c>
      <c r="L8660">
        <v>50003347</v>
      </c>
      <c r="M8660" s="3">
        <v>8276.6</v>
      </c>
      <c r="N8660">
        <v>14885</v>
      </c>
      <c r="O8660" t="s">
        <v>511</v>
      </c>
    </row>
    <row r="8661" spans="1:15" x14ac:dyDescent="0.25">
      <c r="A8661" t="s">
        <v>71</v>
      </c>
      <c r="C8661" t="s">
        <v>72</v>
      </c>
      <c r="D8661" t="s">
        <v>73</v>
      </c>
      <c r="E8661" t="s">
        <v>74</v>
      </c>
      <c r="F8661">
        <v>1</v>
      </c>
      <c r="G8661" t="s">
        <v>501</v>
      </c>
      <c r="H8661" t="s">
        <v>119</v>
      </c>
      <c r="I8661">
        <v>4000</v>
      </c>
      <c r="K8661" s="2">
        <v>45684.54004965278</v>
      </c>
      <c r="L8661">
        <v>50003347</v>
      </c>
      <c r="M8661" s="3">
        <v>7650.8</v>
      </c>
      <c r="N8661">
        <v>14885</v>
      </c>
      <c r="O8661" t="s">
        <v>511</v>
      </c>
    </row>
    <row r="8662" spans="1:15" x14ac:dyDescent="0.25">
      <c r="A8662" t="s">
        <v>71</v>
      </c>
      <c r="C8662" t="s">
        <v>72</v>
      </c>
      <c r="D8662" t="s">
        <v>73</v>
      </c>
      <c r="E8662" t="s">
        <v>74</v>
      </c>
      <c r="F8662">
        <v>1</v>
      </c>
      <c r="G8662" t="s">
        <v>75</v>
      </c>
      <c r="H8662" t="s">
        <v>239</v>
      </c>
      <c r="I8662">
        <v>4236</v>
      </c>
      <c r="K8662" s="2">
        <v>45666</v>
      </c>
      <c r="L8662">
        <v>23496644</v>
      </c>
      <c r="M8662" s="3">
        <v>4272</v>
      </c>
      <c r="N8662">
        <v>30117</v>
      </c>
      <c r="O8662" t="s">
        <v>974</v>
      </c>
    </row>
    <row r="8663" spans="1:15" x14ac:dyDescent="0.25">
      <c r="A8663" t="s">
        <v>71</v>
      </c>
      <c r="C8663" t="s">
        <v>72</v>
      </c>
      <c r="D8663" t="s">
        <v>73</v>
      </c>
      <c r="E8663" t="s">
        <v>74</v>
      </c>
      <c r="F8663">
        <v>1</v>
      </c>
      <c r="G8663" t="s">
        <v>75</v>
      </c>
      <c r="H8663" t="s">
        <v>90</v>
      </c>
      <c r="I8663">
        <v>4220</v>
      </c>
      <c r="K8663" s="2">
        <v>45666</v>
      </c>
      <c r="L8663">
        <v>23496595</v>
      </c>
      <c r="M8663" s="3">
        <v>3725.6</v>
      </c>
      <c r="N8663">
        <v>30117</v>
      </c>
      <c r="O8663" t="s">
        <v>974</v>
      </c>
    </row>
    <row r="8664" spans="1:15" x14ac:dyDescent="0.25">
      <c r="A8664" t="s">
        <v>71</v>
      </c>
      <c r="C8664" t="s">
        <v>72</v>
      </c>
      <c r="D8664" t="s">
        <v>73</v>
      </c>
      <c r="E8664" t="s">
        <v>74</v>
      </c>
      <c r="F8664">
        <v>1</v>
      </c>
      <c r="G8664" t="s">
        <v>75</v>
      </c>
      <c r="H8664" t="s">
        <v>90</v>
      </c>
      <c r="I8664">
        <v>4220</v>
      </c>
      <c r="K8664" s="2">
        <v>45666</v>
      </c>
      <c r="L8664">
        <v>23496595</v>
      </c>
      <c r="M8664" s="3">
        <v>6068.76</v>
      </c>
      <c r="N8664">
        <v>30117</v>
      </c>
      <c r="O8664" t="s">
        <v>974</v>
      </c>
    </row>
    <row r="8665" spans="1:15" x14ac:dyDescent="0.25">
      <c r="A8665" t="s">
        <v>71</v>
      </c>
      <c r="C8665" t="s">
        <v>72</v>
      </c>
      <c r="D8665" t="s">
        <v>73</v>
      </c>
      <c r="E8665" t="s">
        <v>74</v>
      </c>
      <c r="F8665">
        <v>1</v>
      </c>
      <c r="G8665" t="s">
        <v>144</v>
      </c>
      <c r="H8665" t="s">
        <v>167</v>
      </c>
      <c r="I8665">
        <v>3726</v>
      </c>
      <c r="K8665" s="2">
        <v>45572</v>
      </c>
      <c r="L8665">
        <v>41154057</v>
      </c>
      <c r="M8665" s="3">
        <v>340</v>
      </c>
      <c r="N8665">
        <v>9900014</v>
      </c>
      <c r="O8665" t="s">
        <v>168</v>
      </c>
    </row>
    <row r="8666" spans="1:15" x14ac:dyDescent="0.25">
      <c r="A8666" t="s">
        <v>71</v>
      </c>
      <c r="C8666" t="s">
        <v>72</v>
      </c>
      <c r="D8666" t="s">
        <v>73</v>
      </c>
      <c r="E8666" t="s">
        <v>74</v>
      </c>
      <c r="F8666">
        <v>1</v>
      </c>
      <c r="G8666" t="s">
        <v>93</v>
      </c>
      <c r="H8666" t="s">
        <v>153</v>
      </c>
      <c r="I8666">
        <v>4281</v>
      </c>
      <c r="K8666" s="2">
        <v>45663</v>
      </c>
      <c r="L8666">
        <v>23495646</v>
      </c>
      <c r="M8666" s="3">
        <v>870.04</v>
      </c>
      <c r="N8666">
        <v>29371</v>
      </c>
      <c r="O8666" t="s">
        <v>701</v>
      </c>
    </row>
    <row r="8667" spans="1:15" x14ac:dyDescent="0.25">
      <c r="A8667" t="s">
        <v>71</v>
      </c>
      <c r="C8667" t="s">
        <v>72</v>
      </c>
      <c r="D8667" t="s">
        <v>73</v>
      </c>
      <c r="E8667" t="s">
        <v>74</v>
      </c>
      <c r="F8667">
        <v>1</v>
      </c>
      <c r="G8667" t="s">
        <v>93</v>
      </c>
      <c r="H8667" t="s">
        <v>153</v>
      </c>
      <c r="I8667">
        <v>4281</v>
      </c>
      <c r="K8667" s="2">
        <v>45663</v>
      </c>
      <c r="L8667">
        <v>23495646</v>
      </c>
      <c r="M8667" s="3">
        <v>870.04</v>
      </c>
      <c r="N8667">
        <v>29371</v>
      </c>
      <c r="O8667" t="s">
        <v>701</v>
      </c>
    </row>
    <row r="8668" spans="1:15" x14ac:dyDescent="0.25">
      <c r="A8668" t="s">
        <v>71</v>
      </c>
      <c r="C8668" t="s">
        <v>72</v>
      </c>
      <c r="D8668" t="s">
        <v>73</v>
      </c>
      <c r="E8668" t="s">
        <v>74</v>
      </c>
      <c r="F8668">
        <v>1</v>
      </c>
      <c r="G8668" t="s">
        <v>93</v>
      </c>
      <c r="H8668" t="s">
        <v>153</v>
      </c>
      <c r="I8668">
        <v>4281</v>
      </c>
      <c r="K8668" s="2">
        <v>45663</v>
      </c>
      <c r="L8668">
        <v>23495646</v>
      </c>
      <c r="M8668" s="3">
        <v>870.04</v>
      </c>
      <c r="N8668">
        <v>29371</v>
      </c>
      <c r="O8668" t="s">
        <v>701</v>
      </c>
    </row>
    <row r="8669" spans="1:15" x14ac:dyDescent="0.25">
      <c r="A8669" t="s">
        <v>71</v>
      </c>
      <c r="C8669" t="s">
        <v>72</v>
      </c>
      <c r="D8669" t="s">
        <v>73</v>
      </c>
      <c r="E8669" t="s">
        <v>74</v>
      </c>
      <c r="F8669">
        <v>1</v>
      </c>
      <c r="G8669" t="s">
        <v>229</v>
      </c>
      <c r="H8669" t="s">
        <v>239</v>
      </c>
      <c r="I8669">
        <v>4236</v>
      </c>
      <c r="K8669" s="2">
        <v>45666</v>
      </c>
      <c r="L8669">
        <v>23496640</v>
      </c>
      <c r="M8669" s="3">
        <v>3604</v>
      </c>
      <c r="N8669">
        <v>24939</v>
      </c>
      <c r="O8669" t="s">
        <v>1467</v>
      </c>
    </row>
    <row r="8670" spans="1:15" x14ac:dyDescent="0.25">
      <c r="A8670" t="s">
        <v>71</v>
      </c>
      <c r="C8670" t="s">
        <v>72</v>
      </c>
      <c r="D8670" t="s">
        <v>73</v>
      </c>
      <c r="E8670" t="s">
        <v>74</v>
      </c>
      <c r="F8670">
        <v>1</v>
      </c>
      <c r="G8670" t="s">
        <v>229</v>
      </c>
      <c r="H8670" t="s">
        <v>239</v>
      </c>
      <c r="I8670">
        <v>4236</v>
      </c>
      <c r="K8670" s="2">
        <v>45666</v>
      </c>
      <c r="L8670">
        <v>23496640</v>
      </c>
      <c r="M8670" s="3">
        <v>1600</v>
      </c>
      <c r="N8670">
        <v>24939</v>
      </c>
      <c r="O8670" t="s">
        <v>1467</v>
      </c>
    </row>
    <row r="8671" spans="1:15" x14ac:dyDescent="0.25">
      <c r="A8671" t="s">
        <v>71</v>
      </c>
      <c r="C8671" t="s">
        <v>72</v>
      </c>
      <c r="D8671" t="s">
        <v>73</v>
      </c>
      <c r="E8671" t="s">
        <v>74</v>
      </c>
      <c r="F8671">
        <v>1</v>
      </c>
      <c r="G8671" t="s">
        <v>229</v>
      </c>
      <c r="H8671" t="s">
        <v>239</v>
      </c>
      <c r="I8671">
        <v>4236</v>
      </c>
      <c r="K8671" s="2">
        <v>45666</v>
      </c>
      <c r="L8671">
        <v>23496640</v>
      </c>
      <c r="M8671" s="3">
        <v>3048</v>
      </c>
      <c r="N8671">
        <v>24939</v>
      </c>
      <c r="O8671" t="s">
        <v>1467</v>
      </c>
    </row>
    <row r="8672" spans="1:15" x14ac:dyDescent="0.25">
      <c r="A8672" t="s">
        <v>71</v>
      </c>
      <c r="C8672" t="s">
        <v>72</v>
      </c>
      <c r="D8672" t="s">
        <v>73</v>
      </c>
      <c r="E8672" t="s">
        <v>74</v>
      </c>
      <c r="F8672">
        <v>1</v>
      </c>
      <c r="G8672" t="s">
        <v>229</v>
      </c>
      <c r="H8672" t="s">
        <v>239</v>
      </c>
      <c r="I8672">
        <v>4236</v>
      </c>
      <c r="K8672" s="2">
        <v>45666</v>
      </c>
      <c r="L8672">
        <v>23496890</v>
      </c>
      <c r="M8672" s="3">
        <v>2340</v>
      </c>
      <c r="N8672">
        <v>24939</v>
      </c>
      <c r="O8672" t="s">
        <v>1467</v>
      </c>
    </row>
    <row r="8673" spans="1:15" x14ac:dyDescent="0.25">
      <c r="A8673" t="s">
        <v>71</v>
      </c>
      <c r="C8673" t="s">
        <v>72</v>
      </c>
      <c r="D8673" t="s">
        <v>73</v>
      </c>
      <c r="E8673" t="s">
        <v>74</v>
      </c>
      <c r="F8673">
        <v>1</v>
      </c>
      <c r="G8673" t="s">
        <v>229</v>
      </c>
      <c r="H8673" t="s">
        <v>239</v>
      </c>
      <c r="I8673">
        <v>4236</v>
      </c>
      <c r="K8673" s="2">
        <v>45670</v>
      </c>
      <c r="L8673">
        <v>23496973</v>
      </c>
      <c r="M8673" s="3">
        <v>-35640</v>
      </c>
      <c r="N8673">
        <v>24939</v>
      </c>
      <c r="O8673" t="s">
        <v>1467</v>
      </c>
    </row>
    <row r="8674" spans="1:15" x14ac:dyDescent="0.25">
      <c r="A8674" t="s">
        <v>71</v>
      </c>
      <c r="C8674" t="s">
        <v>72</v>
      </c>
      <c r="D8674" t="s">
        <v>73</v>
      </c>
      <c r="E8674" t="s">
        <v>74</v>
      </c>
      <c r="F8674">
        <v>1</v>
      </c>
      <c r="G8674" t="s">
        <v>229</v>
      </c>
      <c r="H8674" t="s">
        <v>239</v>
      </c>
      <c r="I8674">
        <v>4236</v>
      </c>
      <c r="K8674" s="2">
        <v>45670</v>
      </c>
      <c r="L8674">
        <v>23496973</v>
      </c>
      <c r="M8674" s="3">
        <v>35640</v>
      </c>
      <c r="N8674">
        <v>24939</v>
      </c>
      <c r="O8674" t="s">
        <v>1467</v>
      </c>
    </row>
    <row r="8675" spans="1:15" x14ac:dyDescent="0.25">
      <c r="A8675" t="s">
        <v>71</v>
      </c>
      <c r="C8675" t="s">
        <v>72</v>
      </c>
      <c r="D8675" t="s">
        <v>73</v>
      </c>
      <c r="E8675" t="s">
        <v>74</v>
      </c>
      <c r="F8675">
        <v>1</v>
      </c>
      <c r="G8675" t="s">
        <v>229</v>
      </c>
      <c r="H8675" t="s">
        <v>239</v>
      </c>
      <c r="I8675">
        <v>4236</v>
      </c>
      <c r="K8675" s="2">
        <v>45666</v>
      </c>
      <c r="L8675">
        <v>23496640</v>
      </c>
      <c r="M8675" s="3">
        <v>3564</v>
      </c>
      <c r="N8675">
        <v>24939</v>
      </c>
      <c r="O8675" t="s">
        <v>1467</v>
      </c>
    </row>
    <row r="8676" spans="1:15" x14ac:dyDescent="0.25">
      <c r="A8676" t="s">
        <v>71</v>
      </c>
      <c r="C8676" t="s">
        <v>72</v>
      </c>
      <c r="D8676" t="s">
        <v>73</v>
      </c>
      <c r="E8676" t="s">
        <v>74</v>
      </c>
      <c r="F8676">
        <v>1</v>
      </c>
      <c r="G8676" t="s">
        <v>78</v>
      </c>
      <c r="H8676" t="s">
        <v>119</v>
      </c>
      <c r="I8676">
        <v>4000</v>
      </c>
      <c r="K8676" s="2">
        <v>45671</v>
      </c>
      <c r="L8676">
        <v>41153528</v>
      </c>
      <c r="M8676" s="3">
        <v>630</v>
      </c>
      <c r="N8676">
        <v>29519</v>
      </c>
      <c r="O8676" t="s">
        <v>1423</v>
      </c>
    </row>
    <row r="8677" spans="1:15" x14ac:dyDescent="0.25">
      <c r="A8677" t="s">
        <v>71</v>
      </c>
      <c r="C8677" t="s">
        <v>72</v>
      </c>
      <c r="D8677" t="s">
        <v>73</v>
      </c>
      <c r="E8677" t="s">
        <v>74</v>
      </c>
      <c r="F8677">
        <v>1</v>
      </c>
      <c r="G8677" t="s">
        <v>142</v>
      </c>
      <c r="H8677" t="s">
        <v>179</v>
      </c>
      <c r="I8677">
        <v>4240</v>
      </c>
      <c r="K8677" s="2">
        <v>45664</v>
      </c>
      <c r="L8677">
        <v>23497730</v>
      </c>
      <c r="M8677" s="3">
        <v>341.88</v>
      </c>
      <c r="N8677">
        <v>29567</v>
      </c>
      <c r="O8677" t="s">
        <v>181</v>
      </c>
    </row>
    <row r="8678" spans="1:15" x14ac:dyDescent="0.25">
      <c r="A8678" t="s">
        <v>71</v>
      </c>
      <c r="C8678" t="s">
        <v>72</v>
      </c>
      <c r="D8678" t="s">
        <v>73</v>
      </c>
      <c r="E8678" t="s">
        <v>74</v>
      </c>
      <c r="F8678">
        <v>1</v>
      </c>
      <c r="G8678" t="s">
        <v>142</v>
      </c>
      <c r="H8678" t="s">
        <v>179</v>
      </c>
      <c r="I8678">
        <v>4240</v>
      </c>
      <c r="K8678" s="2">
        <v>45664</v>
      </c>
      <c r="L8678">
        <v>23497730</v>
      </c>
      <c r="M8678" s="3">
        <v>464.96</v>
      </c>
      <c r="N8678">
        <v>29567</v>
      </c>
      <c r="O8678" t="s">
        <v>181</v>
      </c>
    </row>
    <row r="8679" spans="1:15" x14ac:dyDescent="0.25">
      <c r="A8679" t="s">
        <v>71</v>
      </c>
      <c r="C8679" t="s">
        <v>72</v>
      </c>
      <c r="D8679" t="s">
        <v>73</v>
      </c>
      <c r="E8679" t="s">
        <v>74</v>
      </c>
      <c r="F8679">
        <v>1</v>
      </c>
      <c r="G8679" t="s">
        <v>142</v>
      </c>
      <c r="H8679" t="s">
        <v>179</v>
      </c>
      <c r="I8679">
        <v>4240</v>
      </c>
      <c r="K8679" s="2">
        <v>45664</v>
      </c>
      <c r="L8679">
        <v>23497730</v>
      </c>
      <c r="M8679" s="3">
        <v>478.56</v>
      </c>
      <c r="N8679">
        <v>29567</v>
      </c>
      <c r="O8679" t="s">
        <v>181</v>
      </c>
    </row>
    <row r="8680" spans="1:15" x14ac:dyDescent="0.25">
      <c r="A8680" t="s">
        <v>71</v>
      </c>
      <c r="C8680" t="s">
        <v>72</v>
      </c>
      <c r="D8680" t="s">
        <v>73</v>
      </c>
      <c r="E8680" t="s">
        <v>74</v>
      </c>
      <c r="F8680">
        <v>1</v>
      </c>
      <c r="G8680" t="s">
        <v>142</v>
      </c>
      <c r="H8680" t="s">
        <v>179</v>
      </c>
      <c r="I8680">
        <v>4240</v>
      </c>
      <c r="K8680" s="2">
        <v>45664</v>
      </c>
      <c r="L8680">
        <v>23497730</v>
      </c>
      <c r="M8680" s="3">
        <v>376.32</v>
      </c>
      <c r="N8680">
        <v>29567</v>
      </c>
      <c r="O8680" t="s">
        <v>181</v>
      </c>
    </row>
    <row r="8681" spans="1:15" x14ac:dyDescent="0.25">
      <c r="A8681" t="s">
        <v>71</v>
      </c>
      <c r="C8681" t="s">
        <v>72</v>
      </c>
      <c r="D8681" t="s">
        <v>73</v>
      </c>
      <c r="E8681" t="s">
        <v>74</v>
      </c>
      <c r="F8681">
        <v>1</v>
      </c>
      <c r="G8681" t="s">
        <v>142</v>
      </c>
      <c r="H8681" t="s">
        <v>179</v>
      </c>
      <c r="I8681">
        <v>4240</v>
      </c>
      <c r="K8681" s="2">
        <v>45664</v>
      </c>
      <c r="L8681">
        <v>23497730</v>
      </c>
      <c r="M8681" s="3">
        <v>426.4</v>
      </c>
      <c r="N8681">
        <v>29567</v>
      </c>
      <c r="O8681" t="s">
        <v>181</v>
      </c>
    </row>
    <row r="8682" spans="1:15" x14ac:dyDescent="0.25">
      <c r="A8682" t="s">
        <v>71</v>
      </c>
      <c r="C8682" t="s">
        <v>72</v>
      </c>
      <c r="D8682" t="s">
        <v>73</v>
      </c>
      <c r="E8682" t="s">
        <v>74</v>
      </c>
      <c r="F8682">
        <v>1</v>
      </c>
      <c r="G8682" t="s">
        <v>142</v>
      </c>
      <c r="H8682" t="s">
        <v>179</v>
      </c>
      <c r="I8682">
        <v>4240</v>
      </c>
      <c r="K8682" s="2">
        <v>45664</v>
      </c>
      <c r="L8682">
        <v>23497730</v>
      </c>
      <c r="M8682" s="3">
        <v>610.26</v>
      </c>
      <c r="N8682">
        <v>29567</v>
      </c>
      <c r="O8682" t="s">
        <v>181</v>
      </c>
    </row>
    <row r="8683" spans="1:15" x14ac:dyDescent="0.25">
      <c r="A8683" t="s">
        <v>71</v>
      </c>
      <c r="C8683" t="s">
        <v>72</v>
      </c>
      <c r="D8683" t="s">
        <v>73</v>
      </c>
      <c r="E8683" t="s">
        <v>74</v>
      </c>
      <c r="F8683">
        <v>1</v>
      </c>
      <c r="G8683" t="s">
        <v>142</v>
      </c>
      <c r="H8683" t="s">
        <v>179</v>
      </c>
      <c r="I8683">
        <v>4240</v>
      </c>
      <c r="K8683" s="2">
        <v>45664</v>
      </c>
      <c r="L8683">
        <v>23497730</v>
      </c>
      <c r="M8683" s="3">
        <v>470.8</v>
      </c>
      <c r="N8683">
        <v>29567</v>
      </c>
      <c r="O8683" t="s">
        <v>181</v>
      </c>
    </row>
    <row r="8684" spans="1:15" x14ac:dyDescent="0.25">
      <c r="A8684" t="s">
        <v>71</v>
      </c>
      <c r="C8684" t="s">
        <v>72</v>
      </c>
      <c r="D8684" t="s">
        <v>73</v>
      </c>
      <c r="E8684" t="s">
        <v>74</v>
      </c>
      <c r="F8684">
        <v>1</v>
      </c>
      <c r="G8684" t="s">
        <v>221</v>
      </c>
      <c r="H8684" t="s">
        <v>179</v>
      </c>
      <c r="I8684">
        <v>4240</v>
      </c>
      <c r="K8684" s="2">
        <v>45660</v>
      </c>
      <c r="L8684">
        <v>23496487</v>
      </c>
      <c r="M8684" s="3">
        <v>546.55999999999995</v>
      </c>
      <c r="N8684">
        <v>29567</v>
      </c>
      <c r="O8684" t="s">
        <v>181</v>
      </c>
    </row>
    <row r="8685" spans="1:15" x14ac:dyDescent="0.25">
      <c r="A8685" t="s">
        <v>71</v>
      </c>
      <c r="C8685" t="s">
        <v>72</v>
      </c>
      <c r="D8685" t="s">
        <v>73</v>
      </c>
      <c r="E8685" t="s">
        <v>74</v>
      </c>
      <c r="F8685">
        <v>1</v>
      </c>
      <c r="G8685" t="s">
        <v>89</v>
      </c>
      <c r="H8685" t="s">
        <v>179</v>
      </c>
      <c r="I8685">
        <v>4240</v>
      </c>
      <c r="K8685" s="2">
        <v>45660</v>
      </c>
      <c r="L8685">
        <v>23496487</v>
      </c>
      <c r="M8685" s="3">
        <v>258.16000000000003</v>
      </c>
      <c r="N8685">
        <v>29567</v>
      </c>
      <c r="O8685" t="s">
        <v>181</v>
      </c>
    </row>
    <row r="8686" spans="1:15" x14ac:dyDescent="0.25">
      <c r="A8686" t="s">
        <v>71</v>
      </c>
      <c r="C8686" t="s">
        <v>72</v>
      </c>
      <c r="D8686" t="s">
        <v>73</v>
      </c>
      <c r="E8686" t="s">
        <v>74</v>
      </c>
      <c r="F8686">
        <v>1</v>
      </c>
      <c r="G8686" t="s">
        <v>89</v>
      </c>
      <c r="H8686" t="s">
        <v>179</v>
      </c>
      <c r="I8686">
        <v>4240</v>
      </c>
      <c r="K8686" s="2">
        <v>45660</v>
      </c>
      <c r="L8686">
        <v>23496487</v>
      </c>
      <c r="M8686" s="3">
        <v>533.36</v>
      </c>
      <c r="N8686">
        <v>29567</v>
      </c>
      <c r="O8686" t="s">
        <v>181</v>
      </c>
    </row>
    <row r="8687" spans="1:15" x14ac:dyDescent="0.25">
      <c r="A8687" t="s">
        <v>71</v>
      </c>
      <c r="C8687" t="s">
        <v>72</v>
      </c>
      <c r="D8687" t="s">
        <v>73</v>
      </c>
      <c r="E8687" t="s">
        <v>74</v>
      </c>
      <c r="F8687">
        <v>1</v>
      </c>
      <c r="G8687" t="s">
        <v>89</v>
      </c>
      <c r="H8687" t="s">
        <v>179</v>
      </c>
      <c r="I8687">
        <v>4240</v>
      </c>
      <c r="K8687" s="2">
        <v>45660</v>
      </c>
      <c r="L8687">
        <v>23496487</v>
      </c>
      <c r="M8687" s="3">
        <v>1862.74</v>
      </c>
      <c r="N8687">
        <v>29567</v>
      </c>
      <c r="O8687" t="s">
        <v>181</v>
      </c>
    </row>
    <row r="8688" spans="1:15" x14ac:dyDescent="0.25">
      <c r="A8688" t="s">
        <v>71</v>
      </c>
      <c r="C8688" t="s">
        <v>72</v>
      </c>
      <c r="D8688" t="s">
        <v>73</v>
      </c>
      <c r="E8688" t="s">
        <v>74</v>
      </c>
      <c r="F8688">
        <v>1</v>
      </c>
      <c r="G8688" t="s">
        <v>89</v>
      </c>
      <c r="H8688" t="s">
        <v>179</v>
      </c>
      <c r="I8688">
        <v>4240</v>
      </c>
      <c r="K8688" s="2">
        <v>45660</v>
      </c>
      <c r="L8688">
        <v>23496487</v>
      </c>
      <c r="M8688" s="3">
        <v>629.67999999999995</v>
      </c>
      <c r="N8688">
        <v>29567</v>
      </c>
      <c r="O8688" t="s">
        <v>181</v>
      </c>
    </row>
    <row r="8689" spans="1:15" x14ac:dyDescent="0.25">
      <c r="A8689" t="s">
        <v>71</v>
      </c>
      <c r="C8689" t="s">
        <v>72</v>
      </c>
      <c r="D8689" t="s">
        <v>73</v>
      </c>
      <c r="E8689" t="s">
        <v>74</v>
      </c>
      <c r="F8689">
        <v>1</v>
      </c>
      <c r="G8689" t="s">
        <v>89</v>
      </c>
      <c r="H8689" t="s">
        <v>179</v>
      </c>
      <c r="I8689">
        <v>4240</v>
      </c>
      <c r="K8689" s="2">
        <v>45660</v>
      </c>
      <c r="L8689">
        <v>23496487</v>
      </c>
      <c r="M8689" s="3">
        <v>2455.36</v>
      </c>
      <c r="N8689">
        <v>29567</v>
      </c>
      <c r="O8689" t="s">
        <v>181</v>
      </c>
    </row>
    <row r="8690" spans="1:15" x14ac:dyDescent="0.25">
      <c r="A8690" t="s">
        <v>71</v>
      </c>
      <c r="C8690" t="s">
        <v>72</v>
      </c>
      <c r="D8690" t="s">
        <v>73</v>
      </c>
      <c r="E8690" t="s">
        <v>74</v>
      </c>
      <c r="F8690">
        <v>1</v>
      </c>
      <c r="G8690" t="s">
        <v>89</v>
      </c>
      <c r="H8690" t="s">
        <v>179</v>
      </c>
      <c r="I8690">
        <v>4240</v>
      </c>
      <c r="K8690" s="2">
        <v>45660</v>
      </c>
      <c r="L8690">
        <v>23496487</v>
      </c>
      <c r="M8690" s="3">
        <v>884.24</v>
      </c>
      <c r="N8690">
        <v>29567</v>
      </c>
      <c r="O8690" t="s">
        <v>181</v>
      </c>
    </row>
    <row r="8691" spans="1:15" x14ac:dyDescent="0.25">
      <c r="A8691" t="s">
        <v>71</v>
      </c>
      <c r="C8691" t="s">
        <v>72</v>
      </c>
      <c r="D8691" t="s">
        <v>73</v>
      </c>
      <c r="E8691" t="s">
        <v>74</v>
      </c>
      <c r="F8691">
        <v>1</v>
      </c>
      <c r="G8691" t="s">
        <v>75</v>
      </c>
      <c r="H8691" t="s">
        <v>179</v>
      </c>
      <c r="I8691">
        <v>4240</v>
      </c>
      <c r="K8691" s="2">
        <v>45660</v>
      </c>
      <c r="L8691">
        <v>23496487</v>
      </c>
      <c r="M8691" s="3">
        <v>592.64</v>
      </c>
      <c r="N8691">
        <v>29567</v>
      </c>
      <c r="O8691" t="s">
        <v>181</v>
      </c>
    </row>
    <row r="8692" spans="1:15" x14ac:dyDescent="0.25">
      <c r="A8692" t="s">
        <v>71</v>
      </c>
      <c r="C8692" t="s">
        <v>72</v>
      </c>
      <c r="D8692" t="s">
        <v>73</v>
      </c>
      <c r="E8692" t="s">
        <v>74</v>
      </c>
      <c r="F8692">
        <v>1</v>
      </c>
      <c r="G8692" t="s">
        <v>75</v>
      </c>
      <c r="H8692" t="s">
        <v>179</v>
      </c>
      <c r="I8692">
        <v>4240</v>
      </c>
      <c r="K8692" s="2">
        <v>45681</v>
      </c>
      <c r="L8692">
        <v>23501621</v>
      </c>
      <c r="M8692" s="3">
        <v>-784</v>
      </c>
      <c r="N8692">
        <v>29567</v>
      </c>
      <c r="O8692" t="s">
        <v>181</v>
      </c>
    </row>
    <row r="8693" spans="1:15" x14ac:dyDescent="0.25">
      <c r="A8693" t="s">
        <v>71</v>
      </c>
      <c r="C8693" t="s">
        <v>72</v>
      </c>
      <c r="D8693" t="s">
        <v>73</v>
      </c>
      <c r="E8693" t="s">
        <v>74</v>
      </c>
      <c r="F8693">
        <v>1</v>
      </c>
      <c r="G8693" t="s">
        <v>75</v>
      </c>
      <c r="H8693" t="s">
        <v>179</v>
      </c>
      <c r="I8693">
        <v>4240</v>
      </c>
      <c r="K8693" s="2">
        <v>45681</v>
      </c>
      <c r="L8693">
        <v>23501624</v>
      </c>
      <c r="M8693" s="3">
        <v>-1182.5899999999999</v>
      </c>
      <c r="N8693">
        <v>29567</v>
      </c>
      <c r="O8693" t="s">
        <v>181</v>
      </c>
    </row>
    <row r="8694" spans="1:15" x14ac:dyDescent="0.25">
      <c r="A8694" t="s">
        <v>71</v>
      </c>
      <c r="C8694" t="s">
        <v>72</v>
      </c>
      <c r="D8694" t="s">
        <v>73</v>
      </c>
      <c r="E8694" t="s">
        <v>74</v>
      </c>
      <c r="F8694">
        <v>1</v>
      </c>
      <c r="G8694" t="s">
        <v>75</v>
      </c>
      <c r="H8694" t="s">
        <v>179</v>
      </c>
      <c r="I8694">
        <v>4240</v>
      </c>
      <c r="K8694" s="2">
        <v>45681</v>
      </c>
      <c r="L8694">
        <v>23501630</v>
      </c>
      <c r="M8694" s="3">
        <v>-1167.95</v>
      </c>
      <c r="N8694">
        <v>29567</v>
      </c>
      <c r="O8694" t="s">
        <v>181</v>
      </c>
    </row>
    <row r="8695" spans="1:15" x14ac:dyDescent="0.25">
      <c r="A8695" t="s">
        <v>71</v>
      </c>
      <c r="C8695" t="s">
        <v>72</v>
      </c>
      <c r="D8695" t="s">
        <v>73</v>
      </c>
      <c r="E8695" t="s">
        <v>74</v>
      </c>
      <c r="F8695">
        <v>1</v>
      </c>
      <c r="G8695" t="s">
        <v>75</v>
      </c>
      <c r="H8695" t="s">
        <v>179</v>
      </c>
      <c r="I8695">
        <v>4240</v>
      </c>
      <c r="K8695" s="2">
        <v>45660</v>
      </c>
      <c r="L8695">
        <v>23496487</v>
      </c>
      <c r="M8695" s="3">
        <v>1167.95</v>
      </c>
      <c r="N8695">
        <v>29567</v>
      </c>
      <c r="O8695" t="s">
        <v>181</v>
      </c>
    </row>
    <row r="8696" spans="1:15" x14ac:dyDescent="0.25">
      <c r="A8696" t="s">
        <v>71</v>
      </c>
      <c r="C8696" t="s">
        <v>72</v>
      </c>
      <c r="D8696" t="s">
        <v>73</v>
      </c>
      <c r="E8696" t="s">
        <v>74</v>
      </c>
      <c r="F8696">
        <v>1</v>
      </c>
      <c r="G8696" t="s">
        <v>229</v>
      </c>
      <c r="H8696" t="s">
        <v>179</v>
      </c>
      <c r="I8696">
        <v>4240</v>
      </c>
      <c r="K8696" s="2">
        <v>45660</v>
      </c>
      <c r="L8696">
        <v>23496487</v>
      </c>
      <c r="M8696" s="3">
        <v>312.32</v>
      </c>
      <c r="N8696">
        <v>29567</v>
      </c>
      <c r="O8696" t="s">
        <v>181</v>
      </c>
    </row>
    <row r="8697" spans="1:15" x14ac:dyDescent="0.25">
      <c r="A8697" t="s">
        <v>71</v>
      </c>
      <c r="C8697" t="s">
        <v>72</v>
      </c>
      <c r="D8697" t="s">
        <v>73</v>
      </c>
      <c r="E8697" t="s">
        <v>103</v>
      </c>
      <c r="F8697" t="s">
        <v>104</v>
      </c>
      <c r="G8697" t="s">
        <v>105</v>
      </c>
      <c r="H8697" t="s">
        <v>106</v>
      </c>
      <c r="I8697">
        <v>7200</v>
      </c>
      <c r="K8697" s="2">
        <v>45638</v>
      </c>
      <c r="L8697">
        <v>41153921</v>
      </c>
      <c r="M8697" s="3">
        <v>20299</v>
      </c>
      <c r="N8697">
        <v>28921</v>
      </c>
      <c r="O8697" t="s">
        <v>1357</v>
      </c>
    </row>
    <row r="8698" spans="1:15" x14ac:dyDescent="0.25">
      <c r="A8698" t="s">
        <v>71</v>
      </c>
      <c r="C8698" t="s">
        <v>72</v>
      </c>
      <c r="D8698" t="s">
        <v>73</v>
      </c>
      <c r="E8698" t="s">
        <v>74</v>
      </c>
      <c r="F8698">
        <v>1</v>
      </c>
      <c r="G8698" t="s">
        <v>75</v>
      </c>
      <c r="H8698" t="s">
        <v>239</v>
      </c>
      <c r="I8698">
        <v>4236</v>
      </c>
      <c r="K8698" s="2">
        <v>45666</v>
      </c>
      <c r="L8698">
        <v>23496676</v>
      </c>
      <c r="M8698" s="3">
        <v>5073.96</v>
      </c>
      <c r="N8698">
        <v>26703</v>
      </c>
      <c r="O8698" t="s">
        <v>970</v>
      </c>
    </row>
    <row r="8699" spans="1:15" x14ac:dyDescent="0.25">
      <c r="A8699" t="s">
        <v>71</v>
      </c>
      <c r="C8699" t="s">
        <v>72</v>
      </c>
      <c r="D8699" t="s">
        <v>73</v>
      </c>
      <c r="E8699" t="s">
        <v>74</v>
      </c>
      <c r="F8699">
        <v>1</v>
      </c>
      <c r="G8699" t="s">
        <v>75</v>
      </c>
      <c r="H8699" t="s">
        <v>90</v>
      </c>
      <c r="I8699">
        <v>4220</v>
      </c>
      <c r="K8699" s="2">
        <v>45666</v>
      </c>
      <c r="L8699">
        <v>23496593</v>
      </c>
      <c r="M8699" s="3">
        <v>4215.96</v>
      </c>
      <c r="N8699">
        <v>14950</v>
      </c>
      <c r="O8699" t="s">
        <v>1251</v>
      </c>
    </row>
    <row r="8700" spans="1:15" x14ac:dyDescent="0.25">
      <c r="A8700" t="s">
        <v>71</v>
      </c>
      <c r="C8700" t="s">
        <v>72</v>
      </c>
      <c r="D8700" t="s">
        <v>73</v>
      </c>
      <c r="E8700" t="s">
        <v>74</v>
      </c>
      <c r="F8700">
        <v>1</v>
      </c>
      <c r="G8700" t="s">
        <v>75</v>
      </c>
      <c r="H8700" t="s">
        <v>239</v>
      </c>
      <c r="I8700">
        <v>4236</v>
      </c>
      <c r="K8700" s="2">
        <v>45666</v>
      </c>
      <c r="L8700">
        <v>23496593</v>
      </c>
      <c r="M8700" s="3">
        <v>3720</v>
      </c>
      <c r="N8700">
        <v>14950</v>
      </c>
      <c r="O8700" t="s">
        <v>1251</v>
      </c>
    </row>
    <row r="8701" spans="1:15" x14ac:dyDescent="0.25">
      <c r="A8701" t="s">
        <v>71</v>
      </c>
      <c r="C8701" t="s">
        <v>72</v>
      </c>
      <c r="D8701" t="s">
        <v>73</v>
      </c>
      <c r="E8701" t="s">
        <v>74</v>
      </c>
      <c r="F8701">
        <v>1</v>
      </c>
      <c r="G8701" t="s">
        <v>75</v>
      </c>
      <c r="H8701" t="s">
        <v>90</v>
      </c>
      <c r="I8701">
        <v>4220</v>
      </c>
      <c r="K8701" s="2">
        <v>45666</v>
      </c>
      <c r="L8701">
        <v>23496593</v>
      </c>
      <c r="M8701" s="3">
        <v>4008.12</v>
      </c>
      <c r="N8701">
        <v>14950</v>
      </c>
      <c r="O8701" t="s">
        <v>1251</v>
      </c>
    </row>
    <row r="8702" spans="1:15" x14ac:dyDescent="0.25">
      <c r="A8702" t="s">
        <v>71</v>
      </c>
      <c r="C8702" t="s">
        <v>72</v>
      </c>
      <c r="D8702" t="s">
        <v>73</v>
      </c>
      <c r="E8702" t="s">
        <v>74</v>
      </c>
      <c r="F8702">
        <v>1</v>
      </c>
      <c r="G8702" t="s">
        <v>75</v>
      </c>
      <c r="H8702" t="s">
        <v>90</v>
      </c>
      <c r="I8702">
        <v>4220</v>
      </c>
      <c r="K8702" s="2">
        <v>45666</v>
      </c>
      <c r="L8702">
        <v>23496593</v>
      </c>
      <c r="M8702" s="3">
        <v>5298.84</v>
      </c>
      <c r="N8702">
        <v>14950</v>
      </c>
      <c r="O8702" t="s">
        <v>1251</v>
      </c>
    </row>
    <row r="8703" spans="1:15" x14ac:dyDescent="0.25">
      <c r="A8703" t="s">
        <v>71</v>
      </c>
      <c r="C8703" t="s">
        <v>72</v>
      </c>
      <c r="D8703" t="s">
        <v>73</v>
      </c>
      <c r="E8703" t="s">
        <v>110</v>
      </c>
      <c r="F8703">
        <v>5</v>
      </c>
      <c r="G8703" t="s">
        <v>111</v>
      </c>
      <c r="H8703" t="s">
        <v>76</v>
      </c>
      <c r="I8703">
        <v>2840</v>
      </c>
      <c r="K8703" s="2">
        <v>45672</v>
      </c>
      <c r="L8703">
        <v>41153773</v>
      </c>
      <c r="M8703" s="3">
        <v>4618.3999999999996</v>
      </c>
      <c r="N8703">
        <v>28973</v>
      </c>
      <c r="O8703" t="s">
        <v>1256</v>
      </c>
    </row>
    <row r="8704" spans="1:15" x14ac:dyDescent="0.25">
      <c r="A8704" t="s">
        <v>71</v>
      </c>
      <c r="C8704" t="s">
        <v>72</v>
      </c>
      <c r="D8704" t="s">
        <v>73</v>
      </c>
      <c r="E8704" t="s">
        <v>110</v>
      </c>
      <c r="F8704">
        <v>5</v>
      </c>
      <c r="G8704" t="s">
        <v>111</v>
      </c>
      <c r="H8704" t="s">
        <v>76</v>
      </c>
      <c r="I8704">
        <v>2840</v>
      </c>
      <c r="K8704" s="2">
        <v>45677</v>
      </c>
      <c r="L8704">
        <v>41154381</v>
      </c>
      <c r="M8704" s="3">
        <v>250</v>
      </c>
      <c r="N8704">
        <v>28973</v>
      </c>
      <c r="O8704" t="s">
        <v>1256</v>
      </c>
    </row>
    <row r="8705" spans="1:15" x14ac:dyDescent="0.25">
      <c r="A8705" t="s">
        <v>71</v>
      </c>
      <c r="C8705" t="s">
        <v>72</v>
      </c>
      <c r="D8705" t="s">
        <v>73</v>
      </c>
      <c r="E8705" t="s">
        <v>110</v>
      </c>
      <c r="F8705">
        <v>5</v>
      </c>
      <c r="G8705" t="s">
        <v>111</v>
      </c>
      <c r="H8705" t="s">
        <v>76</v>
      </c>
      <c r="I8705">
        <v>2840</v>
      </c>
      <c r="K8705" s="2">
        <v>45665</v>
      </c>
      <c r="L8705">
        <v>41152588</v>
      </c>
      <c r="M8705" s="3">
        <v>1832</v>
      </c>
      <c r="N8705">
        <v>28973</v>
      </c>
      <c r="O8705" t="s">
        <v>1256</v>
      </c>
    </row>
    <row r="8706" spans="1:15" x14ac:dyDescent="0.25">
      <c r="A8706" t="s">
        <v>71</v>
      </c>
      <c r="C8706" t="s">
        <v>72</v>
      </c>
      <c r="D8706" t="s">
        <v>73</v>
      </c>
      <c r="E8706" t="s">
        <v>74</v>
      </c>
      <c r="F8706">
        <v>1</v>
      </c>
      <c r="G8706" t="s">
        <v>93</v>
      </c>
      <c r="H8706" t="s">
        <v>498</v>
      </c>
      <c r="I8706">
        <v>4221</v>
      </c>
      <c r="K8706" s="2">
        <v>45663</v>
      </c>
      <c r="L8706">
        <v>23495571</v>
      </c>
      <c r="M8706" s="3">
        <v>3283.7</v>
      </c>
      <c r="N8706">
        <v>14961</v>
      </c>
      <c r="O8706" t="s">
        <v>806</v>
      </c>
    </row>
    <row r="8707" spans="1:15" x14ac:dyDescent="0.25">
      <c r="A8707" t="s">
        <v>71</v>
      </c>
      <c r="C8707" t="s">
        <v>72</v>
      </c>
      <c r="D8707" t="s">
        <v>73</v>
      </c>
      <c r="E8707" t="s">
        <v>74</v>
      </c>
      <c r="F8707">
        <v>1</v>
      </c>
      <c r="G8707" t="s">
        <v>93</v>
      </c>
      <c r="H8707" t="s">
        <v>498</v>
      </c>
      <c r="I8707">
        <v>4221</v>
      </c>
      <c r="K8707" s="2">
        <v>45663</v>
      </c>
      <c r="L8707">
        <v>23495571</v>
      </c>
      <c r="M8707" s="3">
        <v>3808.57</v>
      </c>
      <c r="N8707">
        <v>14961</v>
      </c>
      <c r="O8707" t="s">
        <v>806</v>
      </c>
    </row>
    <row r="8708" spans="1:15" x14ac:dyDescent="0.25">
      <c r="A8708" t="s">
        <v>71</v>
      </c>
      <c r="C8708" t="s">
        <v>72</v>
      </c>
      <c r="D8708" t="s">
        <v>73</v>
      </c>
      <c r="E8708" t="s">
        <v>74</v>
      </c>
      <c r="F8708">
        <v>1</v>
      </c>
      <c r="G8708" t="s">
        <v>93</v>
      </c>
      <c r="H8708" t="s">
        <v>498</v>
      </c>
      <c r="I8708">
        <v>4221</v>
      </c>
      <c r="K8708" s="2">
        <v>45663</v>
      </c>
      <c r="L8708">
        <v>23495571</v>
      </c>
      <c r="M8708" s="3">
        <v>3282.55</v>
      </c>
      <c r="N8708">
        <v>14961</v>
      </c>
      <c r="O8708" t="s">
        <v>806</v>
      </c>
    </row>
    <row r="8709" spans="1:15" x14ac:dyDescent="0.25">
      <c r="A8709" t="s">
        <v>71</v>
      </c>
      <c r="C8709" t="s">
        <v>72</v>
      </c>
      <c r="D8709" t="s">
        <v>73</v>
      </c>
      <c r="E8709" t="s">
        <v>74</v>
      </c>
      <c r="F8709">
        <v>1</v>
      </c>
      <c r="G8709" t="s">
        <v>93</v>
      </c>
      <c r="H8709" t="s">
        <v>498</v>
      </c>
      <c r="I8709">
        <v>4221</v>
      </c>
      <c r="K8709" s="2">
        <v>45663</v>
      </c>
      <c r="L8709">
        <v>23495571</v>
      </c>
      <c r="M8709" s="3">
        <v>4871.03</v>
      </c>
      <c r="N8709">
        <v>14961</v>
      </c>
      <c r="O8709" t="s">
        <v>806</v>
      </c>
    </row>
    <row r="8710" spans="1:15" x14ac:dyDescent="0.25">
      <c r="A8710" t="s">
        <v>71</v>
      </c>
      <c r="C8710" t="s">
        <v>72</v>
      </c>
      <c r="D8710" t="s">
        <v>73</v>
      </c>
      <c r="E8710" t="s">
        <v>74</v>
      </c>
      <c r="F8710">
        <v>1</v>
      </c>
      <c r="G8710" t="s">
        <v>93</v>
      </c>
      <c r="H8710" t="s">
        <v>498</v>
      </c>
      <c r="I8710">
        <v>4221</v>
      </c>
      <c r="K8710" s="2">
        <v>45663</v>
      </c>
      <c r="L8710">
        <v>23495571</v>
      </c>
      <c r="M8710" s="3">
        <v>4871.03</v>
      </c>
      <c r="N8710">
        <v>14961</v>
      </c>
      <c r="O8710" t="s">
        <v>806</v>
      </c>
    </row>
    <row r="8711" spans="1:15" x14ac:dyDescent="0.25">
      <c r="A8711" t="s">
        <v>71</v>
      </c>
      <c r="C8711" t="s">
        <v>72</v>
      </c>
      <c r="D8711" t="s">
        <v>73</v>
      </c>
      <c r="E8711" t="s">
        <v>74</v>
      </c>
      <c r="F8711">
        <v>1</v>
      </c>
      <c r="G8711" t="s">
        <v>93</v>
      </c>
      <c r="H8711" t="s">
        <v>498</v>
      </c>
      <c r="I8711">
        <v>4221</v>
      </c>
      <c r="K8711" s="2">
        <v>45663</v>
      </c>
      <c r="L8711">
        <v>23495571</v>
      </c>
      <c r="M8711" s="3">
        <v>829.2</v>
      </c>
      <c r="N8711">
        <v>14961</v>
      </c>
      <c r="O8711" t="s">
        <v>806</v>
      </c>
    </row>
    <row r="8712" spans="1:15" x14ac:dyDescent="0.25">
      <c r="A8712" t="s">
        <v>71</v>
      </c>
      <c r="C8712" t="s">
        <v>72</v>
      </c>
      <c r="D8712" t="s">
        <v>73</v>
      </c>
      <c r="E8712" t="s">
        <v>74</v>
      </c>
      <c r="F8712">
        <v>1</v>
      </c>
      <c r="G8712" t="s">
        <v>93</v>
      </c>
      <c r="H8712" t="s">
        <v>498</v>
      </c>
      <c r="I8712">
        <v>4221</v>
      </c>
      <c r="K8712" s="2">
        <v>45663</v>
      </c>
      <c r="L8712">
        <v>23495571</v>
      </c>
      <c r="M8712" s="3">
        <v>2700.82</v>
      </c>
      <c r="N8712">
        <v>14961</v>
      </c>
      <c r="O8712" t="s">
        <v>806</v>
      </c>
    </row>
    <row r="8713" spans="1:15" x14ac:dyDescent="0.25">
      <c r="A8713" t="s">
        <v>71</v>
      </c>
      <c r="C8713" t="s">
        <v>72</v>
      </c>
      <c r="D8713" t="s">
        <v>73</v>
      </c>
      <c r="E8713" t="s">
        <v>74</v>
      </c>
      <c r="F8713">
        <v>1</v>
      </c>
      <c r="G8713" t="s">
        <v>93</v>
      </c>
      <c r="H8713" t="s">
        <v>498</v>
      </c>
      <c r="I8713">
        <v>4221</v>
      </c>
      <c r="K8713" s="2">
        <v>45663</v>
      </c>
      <c r="L8713">
        <v>23495571</v>
      </c>
      <c r="M8713" s="3">
        <v>3282.55</v>
      </c>
      <c r="N8713">
        <v>14961</v>
      </c>
      <c r="O8713" t="s">
        <v>806</v>
      </c>
    </row>
    <row r="8714" spans="1:15" x14ac:dyDescent="0.25">
      <c r="A8714" t="s">
        <v>71</v>
      </c>
      <c r="C8714" t="s">
        <v>72</v>
      </c>
      <c r="D8714" t="s">
        <v>73</v>
      </c>
      <c r="E8714" t="s">
        <v>74</v>
      </c>
      <c r="F8714">
        <v>1</v>
      </c>
      <c r="G8714" t="s">
        <v>93</v>
      </c>
      <c r="H8714" t="s">
        <v>498</v>
      </c>
      <c r="I8714">
        <v>4221</v>
      </c>
      <c r="K8714" s="2">
        <v>45663</v>
      </c>
      <c r="L8714">
        <v>23495571</v>
      </c>
      <c r="M8714" s="3">
        <v>3282.55</v>
      </c>
      <c r="N8714">
        <v>14961</v>
      </c>
      <c r="O8714" t="s">
        <v>806</v>
      </c>
    </row>
    <row r="8715" spans="1:15" x14ac:dyDescent="0.25">
      <c r="A8715" t="s">
        <v>71</v>
      </c>
      <c r="C8715" t="s">
        <v>72</v>
      </c>
      <c r="D8715" t="s">
        <v>73</v>
      </c>
      <c r="E8715" t="s">
        <v>74</v>
      </c>
      <c r="F8715">
        <v>1</v>
      </c>
      <c r="G8715" t="s">
        <v>93</v>
      </c>
      <c r="H8715" t="s">
        <v>498</v>
      </c>
      <c r="I8715">
        <v>4221</v>
      </c>
      <c r="K8715" s="2">
        <v>45663</v>
      </c>
      <c r="L8715">
        <v>23495571</v>
      </c>
      <c r="M8715" s="3">
        <v>1321.22</v>
      </c>
      <c r="N8715">
        <v>14961</v>
      </c>
      <c r="O8715" t="s">
        <v>806</v>
      </c>
    </row>
    <row r="8716" spans="1:15" x14ac:dyDescent="0.25">
      <c r="A8716" t="s">
        <v>71</v>
      </c>
      <c r="C8716" t="s">
        <v>72</v>
      </c>
      <c r="D8716" t="s">
        <v>73</v>
      </c>
      <c r="E8716" t="s">
        <v>74</v>
      </c>
      <c r="F8716">
        <v>1</v>
      </c>
      <c r="G8716" t="s">
        <v>93</v>
      </c>
      <c r="H8716" t="s">
        <v>498</v>
      </c>
      <c r="I8716">
        <v>4221</v>
      </c>
      <c r="K8716" s="2">
        <v>45663</v>
      </c>
      <c r="L8716">
        <v>23495626</v>
      </c>
      <c r="M8716" s="3">
        <v>3722.21</v>
      </c>
      <c r="N8716">
        <v>10000915</v>
      </c>
      <c r="O8716" t="s">
        <v>810</v>
      </c>
    </row>
    <row r="8717" spans="1:15" x14ac:dyDescent="0.25">
      <c r="A8717" t="s">
        <v>71</v>
      </c>
      <c r="C8717" t="s">
        <v>72</v>
      </c>
      <c r="D8717" t="s">
        <v>73</v>
      </c>
      <c r="E8717" t="s">
        <v>74</v>
      </c>
      <c r="F8717">
        <v>1</v>
      </c>
      <c r="G8717" t="s">
        <v>93</v>
      </c>
      <c r="H8717" t="s">
        <v>498</v>
      </c>
      <c r="I8717">
        <v>4221</v>
      </c>
      <c r="K8717" s="2">
        <v>45663</v>
      </c>
      <c r="L8717">
        <v>23495626</v>
      </c>
      <c r="M8717" s="3">
        <v>3722.21</v>
      </c>
      <c r="N8717">
        <v>10000915</v>
      </c>
      <c r="O8717" t="s">
        <v>810</v>
      </c>
    </row>
    <row r="8718" spans="1:15" x14ac:dyDescent="0.25">
      <c r="A8718" t="s">
        <v>71</v>
      </c>
      <c r="C8718" t="s">
        <v>72</v>
      </c>
      <c r="D8718" t="s">
        <v>73</v>
      </c>
      <c r="E8718" t="s">
        <v>74</v>
      </c>
      <c r="F8718">
        <v>1</v>
      </c>
      <c r="G8718" t="s">
        <v>75</v>
      </c>
      <c r="H8718" t="s">
        <v>239</v>
      </c>
      <c r="I8718">
        <v>4236</v>
      </c>
      <c r="K8718" s="2">
        <v>45666</v>
      </c>
      <c r="L8718">
        <v>23496776</v>
      </c>
      <c r="M8718" s="3">
        <v>2844.88</v>
      </c>
      <c r="N8718">
        <v>14968</v>
      </c>
      <c r="O8718" t="s">
        <v>1195</v>
      </c>
    </row>
    <row r="8719" spans="1:15" x14ac:dyDescent="0.25">
      <c r="A8719" t="s">
        <v>71</v>
      </c>
      <c r="C8719" t="s">
        <v>72</v>
      </c>
      <c r="D8719" t="s">
        <v>73</v>
      </c>
      <c r="E8719" t="s">
        <v>74</v>
      </c>
      <c r="F8719">
        <v>1</v>
      </c>
      <c r="G8719" t="s">
        <v>75</v>
      </c>
      <c r="H8719" t="s">
        <v>90</v>
      </c>
      <c r="I8719">
        <v>4220</v>
      </c>
      <c r="K8719" s="2">
        <v>45666</v>
      </c>
      <c r="L8719">
        <v>23496547</v>
      </c>
      <c r="M8719" s="3">
        <v>7561.24</v>
      </c>
      <c r="N8719">
        <v>14968</v>
      </c>
      <c r="O8719" t="s">
        <v>1195</v>
      </c>
    </row>
    <row r="8720" spans="1:15" x14ac:dyDescent="0.25">
      <c r="A8720" t="s">
        <v>71</v>
      </c>
      <c r="C8720" t="s">
        <v>72</v>
      </c>
      <c r="D8720" t="s">
        <v>73</v>
      </c>
      <c r="E8720" t="s">
        <v>74</v>
      </c>
      <c r="F8720">
        <v>1</v>
      </c>
      <c r="G8720" t="s">
        <v>75</v>
      </c>
      <c r="H8720" t="s">
        <v>90</v>
      </c>
      <c r="I8720">
        <v>4220</v>
      </c>
      <c r="K8720" s="2">
        <v>45666</v>
      </c>
      <c r="L8720">
        <v>23496547</v>
      </c>
      <c r="M8720" s="3">
        <v>1002.86</v>
      </c>
      <c r="N8720">
        <v>14968</v>
      </c>
      <c r="O8720" t="s">
        <v>1195</v>
      </c>
    </row>
    <row r="8721" spans="1:15" x14ac:dyDescent="0.25">
      <c r="A8721" t="s">
        <v>71</v>
      </c>
      <c r="C8721" t="s">
        <v>72</v>
      </c>
      <c r="D8721" t="s">
        <v>73</v>
      </c>
      <c r="E8721" t="s">
        <v>74</v>
      </c>
      <c r="F8721">
        <v>1</v>
      </c>
      <c r="G8721" t="s">
        <v>75</v>
      </c>
      <c r="H8721" t="s">
        <v>90</v>
      </c>
      <c r="I8721">
        <v>4220</v>
      </c>
      <c r="K8721" s="2">
        <v>45666</v>
      </c>
      <c r="L8721">
        <v>23496547</v>
      </c>
      <c r="M8721" s="3">
        <v>5325.48</v>
      </c>
      <c r="N8721">
        <v>14968</v>
      </c>
      <c r="O8721" t="s">
        <v>1195</v>
      </c>
    </row>
    <row r="8722" spans="1:15" x14ac:dyDescent="0.25">
      <c r="A8722" t="s">
        <v>71</v>
      </c>
      <c r="C8722" t="s">
        <v>72</v>
      </c>
      <c r="D8722" t="s">
        <v>73</v>
      </c>
      <c r="E8722" t="s">
        <v>74</v>
      </c>
      <c r="F8722">
        <v>1</v>
      </c>
      <c r="G8722" t="s">
        <v>75</v>
      </c>
      <c r="H8722" t="s">
        <v>90</v>
      </c>
      <c r="I8722">
        <v>4220</v>
      </c>
      <c r="K8722" s="2">
        <v>45666</v>
      </c>
      <c r="L8722">
        <v>23496776</v>
      </c>
      <c r="M8722" s="3">
        <v>800</v>
      </c>
      <c r="N8722">
        <v>14968</v>
      </c>
      <c r="O8722" t="s">
        <v>1195</v>
      </c>
    </row>
    <row r="8723" spans="1:15" x14ac:dyDescent="0.25">
      <c r="A8723" t="s">
        <v>71</v>
      </c>
      <c r="C8723" t="s">
        <v>72</v>
      </c>
      <c r="D8723" t="s">
        <v>73</v>
      </c>
      <c r="E8723" t="s">
        <v>74</v>
      </c>
      <c r="F8723">
        <v>1</v>
      </c>
      <c r="G8723" t="s">
        <v>229</v>
      </c>
      <c r="H8723" t="s">
        <v>239</v>
      </c>
      <c r="I8723">
        <v>4236</v>
      </c>
      <c r="K8723" s="2">
        <v>45666</v>
      </c>
      <c r="L8723">
        <v>23496899</v>
      </c>
      <c r="M8723" s="3">
        <v>4854.2</v>
      </c>
      <c r="N8723">
        <v>14968</v>
      </c>
      <c r="O8723" t="s">
        <v>1195</v>
      </c>
    </row>
    <row r="8724" spans="1:15" x14ac:dyDescent="0.25">
      <c r="A8724" t="s">
        <v>71</v>
      </c>
      <c r="C8724" t="s">
        <v>72</v>
      </c>
      <c r="D8724" t="s">
        <v>73</v>
      </c>
      <c r="E8724" t="s">
        <v>74</v>
      </c>
      <c r="F8724">
        <v>1</v>
      </c>
      <c r="G8724" t="s">
        <v>229</v>
      </c>
      <c r="H8724" t="s">
        <v>90</v>
      </c>
      <c r="I8724">
        <v>4220</v>
      </c>
      <c r="K8724" s="2">
        <v>45666</v>
      </c>
      <c r="L8724">
        <v>23496547</v>
      </c>
      <c r="M8724" s="3">
        <v>7310.08</v>
      </c>
      <c r="N8724">
        <v>14968</v>
      </c>
      <c r="O8724" t="s">
        <v>1195</v>
      </c>
    </row>
    <row r="8725" spans="1:15" x14ac:dyDescent="0.25">
      <c r="A8725" t="s">
        <v>71</v>
      </c>
      <c r="C8725" t="s">
        <v>72</v>
      </c>
      <c r="D8725" t="s">
        <v>73</v>
      </c>
      <c r="E8725" t="s">
        <v>74</v>
      </c>
      <c r="F8725">
        <v>1</v>
      </c>
      <c r="G8725" t="s">
        <v>229</v>
      </c>
      <c r="H8725" t="s">
        <v>239</v>
      </c>
      <c r="I8725">
        <v>4236</v>
      </c>
      <c r="K8725" s="2">
        <v>45666</v>
      </c>
      <c r="L8725">
        <v>23496776</v>
      </c>
      <c r="M8725" s="3">
        <v>2746.16</v>
      </c>
      <c r="N8725">
        <v>14968</v>
      </c>
      <c r="O8725" t="s">
        <v>1195</v>
      </c>
    </row>
    <row r="8726" spans="1:15" x14ac:dyDescent="0.25">
      <c r="A8726" t="s">
        <v>71</v>
      </c>
      <c r="C8726" t="s">
        <v>72</v>
      </c>
      <c r="D8726" t="s">
        <v>73</v>
      </c>
      <c r="E8726" t="s">
        <v>74</v>
      </c>
      <c r="F8726">
        <v>1</v>
      </c>
      <c r="G8726" t="s">
        <v>229</v>
      </c>
      <c r="H8726" t="s">
        <v>239</v>
      </c>
      <c r="I8726">
        <v>4236</v>
      </c>
      <c r="K8726" s="2">
        <v>45666</v>
      </c>
      <c r="L8726">
        <v>23496776</v>
      </c>
      <c r="M8726" s="3">
        <v>3377.44</v>
      </c>
      <c r="N8726">
        <v>14968</v>
      </c>
      <c r="O8726" t="s">
        <v>1195</v>
      </c>
    </row>
    <row r="8727" spans="1:15" x14ac:dyDescent="0.25">
      <c r="A8727" t="s">
        <v>71</v>
      </c>
      <c r="C8727" t="s">
        <v>72</v>
      </c>
      <c r="D8727" t="s">
        <v>73</v>
      </c>
      <c r="E8727" t="s">
        <v>74</v>
      </c>
      <c r="F8727">
        <v>1</v>
      </c>
      <c r="G8727" t="s">
        <v>93</v>
      </c>
      <c r="H8727" t="s">
        <v>90</v>
      </c>
      <c r="I8727">
        <v>4220</v>
      </c>
      <c r="K8727" s="2">
        <v>45663</v>
      </c>
      <c r="L8727">
        <v>23495608</v>
      </c>
      <c r="M8727" s="3">
        <v>24224.29</v>
      </c>
      <c r="N8727">
        <v>29733</v>
      </c>
      <c r="O8727" t="s">
        <v>731</v>
      </c>
    </row>
    <row r="8728" spans="1:15" x14ac:dyDescent="0.25">
      <c r="A8728" t="s">
        <v>71</v>
      </c>
      <c r="C8728" t="s">
        <v>72</v>
      </c>
      <c r="D8728" t="s">
        <v>73</v>
      </c>
      <c r="E8728" t="s">
        <v>74</v>
      </c>
      <c r="F8728">
        <v>1</v>
      </c>
      <c r="G8728" t="s">
        <v>93</v>
      </c>
      <c r="H8728" t="s">
        <v>90</v>
      </c>
      <c r="I8728">
        <v>4220</v>
      </c>
      <c r="K8728" s="2">
        <v>45663</v>
      </c>
      <c r="L8728">
        <v>23495619</v>
      </c>
      <c r="M8728" s="3">
        <v>25194.14</v>
      </c>
      <c r="N8728">
        <v>29733</v>
      </c>
      <c r="O8728" t="s">
        <v>731</v>
      </c>
    </row>
    <row r="8729" spans="1:15" x14ac:dyDescent="0.25">
      <c r="A8729" t="s">
        <v>71</v>
      </c>
      <c r="C8729" t="s">
        <v>72</v>
      </c>
      <c r="D8729" t="s">
        <v>73</v>
      </c>
      <c r="E8729" t="s">
        <v>134</v>
      </c>
      <c r="F8729">
        <v>6</v>
      </c>
      <c r="G8729" t="s">
        <v>208</v>
      </c>
      <c r="H8729" t="s">
        <v>210</v>
      </c>
      <c r="I8729">
        <v>1200</v>
      </c>
      <c r="K8729" s="2">
        <v>45680</v>
      </c>
      <c r="L8729">
        <v>41155051</v>
      </c>
      <c r="M8729" s="3">
        <v>22680</v>
      </c>
      <c r="N8729">
        <v>10001163</v>
      </c>
      <c r="O8729" t="s">
        <v>1614</v>
      </c>
    </row>
    <row r="8730" spans="1:15" x14ac:dyDescent="0.25">
      <c r="A8730" t="s">
        <v>71</v>
      </c>
      <c r="C8730" t="s">
        <v>72</v>
      </c>
      <c r="D8730" t="s">
        <v>73</v>
      </c>
      <c r="E8730" t="s">
        <v>74</v>
      </c>
      <c r="F8730">
        <v>1</v>
      </c>
      <c r="G8730" t="s">
        <v>221</v>
      </c>
      <c r="H8730" t="s">
        <v>179</v>
      </c>
      <c r="I8730">
        <v>4240</v>
      </c>
      <c r="K8730" s="2">
        <v>45677</v>
      </c>
      <c r="L8730">
        <v>23497798</v>
      </c>
      <c r="M8730" s="3">
        <v>516.32000000000005</v>
      </c>
      <c r="N8730">
        <v>26027</v>
      </c>
      <c r="O8730" t="s">
        <v>342</v>
      </c>
    </row>
    <row r="8731" spans="1:15" x14ac:dyDescent="0.25">
      <c r="A8731" t="s">
        <v>71</v>
      </c>
      <c r="C8731" t="s">
        <v>72</v>
      </c>
      <c r="D8731" t="s">
        <v>73</v>
      </c>
      <c r="E8731" t="s">
        <v>74</v>
      </c>
      <c r="F8731">
        <v>1</v>
      </c>
      <c r="G8731" t="s">
        <v>221</v>
      </c>
      <c r="H8731" t="s">
        <v>179</v>
      </c>
      <c r="I8731">
        <v>4240</v>
      </c>
      <c r="K8731" s="2">
        <v>45677</v>
      </c>
      <c r="L8731">
        <v>23497798</v>
      </c>
      <c r="M8731" s="3">
        <v>1032.6400000000001</v>
      </c>
      <c r="N8731">
        <v>26027</v>
      </c>
      <c r="O8731" t="s">
        <v>342</v>
      </c>
    </row>
    <row r="8732" spans="1:15" x14ac:dyDescent="0.25">
      <c r="A8732" t="s">
        <v>71</v>
      </c>
      <c r="C8732" t="s">
        <v>72</v>
      </c>
      <c r="D8732" t="s">
        <v>73</v>
      </c>
      <c r="E8732" t="s">
        <v>74</v>
      </c>
      <c r="F8732">
        <v>1</v>
      </c>
      <c r="G8732" t="s">
        <v>221</v>
      </c>
      <c r="H8732" t="s">
        <v>179</v>
      </c>
      <c r="I8732">
        <v>4240</v>
      </c>
      <c r="K8732" s="2">
        <v>45677</v>
      </c>
      <c r="L8732">
        <v>23497798</v>
      </c>
      <c r="M8732" s="3">
        <v>1170.68</v>
      </c>
      <c r="N8732">
        <v>26027</v>
      </c>
      <c r="O8732" t="s">
        <v>342</v>
      </c>
    </row>
    <row r="8733" spans="1:15" x14ac:dyDescent="0.25">
      <c r="A8733" t="s">
        <v>71</v>
      </c>
      <c r="C8733" t="s">
        <v>72</v>
      </c>
      <c r="D8733" t="s">
        <v>73</v>
      </c>
      <c r="E8733" t="s">
        <v>74</v>
      </c>
      <c r="F8733">
        <v>1</v>
      </c>
      <c r="G8733" t="s">
        <v>221</v>
      </c>
      <c r="H8733" t="s">
        <v>179</v>
      </c>
      <c r="I8733">
        <v>4240</v>
      </c>
      <c r="K8733" s="2">
        <v>45677</v>
      </c>
      <c r="L8733">
        <v>23497798</v>
      </c>
      <c r="M8733" s="3">
        <v>548.24</v>
      </c>
      <c r="N8733">
        <v>26027</v>
      </c>
      <c r="O8733" t="s">
        <v>342</v>
      </c>
    </row>
    <row r="8734" spans="1:15" x14ac:dyDescent="0.25">
      <c r="A8734" t="s">
        <v>71</v>
      </c>
      <c r="C8734" t="s">
        <v>72</v>
      </c>
      <c r="D8734" t="s">
        <v>73</v>
      </c>
      <c r="E8734" t="s">
        <v>74</v>
      </c>
      <c r="F8734">
        <v>1</v>
      </c>
      <c r="G8734" t="s">
        <v>221</v>
      </c>
      <c r="H8734" t="s">
        <v>179</v>
      </c>
      <c r="I8734">
        <v>4240</v>
      </c>
      <c r="K8734" s="2">
        <v>45677</v>
      </c>
      <c r="L8734">
        <v>23497798</v>
      </c>
      <c r="M8734" s="3">
        <v>1161.72</v>
      </c>
      <c r="N8734">
        <v>26027</v>
      </c>
      <c r="O8734" t="s">
        <v>342</v>
      </c>
    </row>
    <row r="8735" spans="1:15" x14ac:dyDescent="0.25">
      <c r="A8735" t="s">
        <v>71</v>
      </c>
      <c r="C8735" t="s">
        <v>72</v>
      </c>
      <c r="D8735" t="s">
        <v>73</v>
      </c>
      <c r="E8735" t="s">
        <v>74</v>
      </c>
      <c r="F8735">
        <v>1</v>
      </c>
      <c r="G8735" t="s">
        <v>221</v>
      </c>
      <c r="H8735" t="s">
        <v>179</v>
      </c>
      <c r="I8735">
        <v>4240</v>
      </c>
      <c r="K8735" s="2">
        <v>45677</v>
      </c>
      <c r="L8735">
        <v>23497798</v>
      </c>
      <c r="M8735" s="3">
        <v>645.4</v>
      </c>
      <c r="N8735">
        <v>26027</v>
      </c>
      <c r="O8735" t="s">
        <v>342</v>
      </c>
    </row>
    <row r="8736" spans="1:15" x14ac:dyDescent="0.25">
      <c r="A8736" t="s">
        <v>71</v>
      </c>
      <c r="C8736" t="s">
        <v>72</v>
      </c>
      <c r="D8736" t="s">
        <v>73</v>
      </c>
      <c r="E8736" t="s">
        <v>74</v>
      </c>
      <c r="F8736">
        <v>1</v>
      </c>
      <c r="G8736" t="s">
        <v>221</v>
      </c>
      <c r="H8736" t="s">
        <v>179</v>
      </c>
      <c r="I8736">
        <v>4240</v>
      </c>
      <c r="K8736" s="2">
        <v>45677</v>
      </c>
      <c r="L8736">
        <v>23497798</v>
      </c>
      <c r="M8736" s="3">
        <v>276.60000000000002</v>
      </c>
      <c r="N8736">
        <v>26027</v>
      </c>
      <c r="O8736" t="s">
        <v>342</v>
      </c>
    </row>
    <row r="8737" spans="1:15" x14ac:dyDescent="0.25">
      <c r="A8737" t="s">
        <v>71</v>
      </c>
      <c r="C8737" t="s">
        <v>72</v>
      </c>
      <c r="D8737" t="s">
        <v>73</v>
      </c>
      <c r="E8737" t="s">
        <v>74</v>
      </c>
      <c r="F8737">
        <v>1</v>
      </c>
      <c r="G8737" t="s">
        <v>221</v>
      </c>
      <c r="H8737" t="s">
        <v>179</v>
      </c>
      <c r="I8737">
        <v>4240</v>
      </c>
      <c r="K8737" s="2">
        <v>45677</v>
      </c>
      <c r="L8737">
        <v>23497798</v>
      </c>
      <c r="M8737" s="3">
        <v>903.56</v>
      </c>
      <c r="N8737">
        <v>26027</v>
      </c>
      <c r="O8737" t="s">
        <v>342</v>
      </c>
    </row>
    <row r="8738" spans="1:15" x14ac:dyDescent="0.25">
      <c r="A8738" t="s">
        <v>71</v>
      </c>
      <c r="C8738" t="s">
        <v>72</v>
      </c>
      <c r="D8738" t="s">
        <v>73</v>
      </c>
      <c r="E8738" t="s">
        <v>74</v>
      </c>
      <c r="F8738">
        <v>1</v>
      </c>
      <c r="G8738" t="s">
        <v>221</v>
      </c>
      <c r="H8738" t="s">
        <v>179</v>
      </c>
      <c r="I8738">
        <v>4240</v>
      </c>
      <c r="K8738" s="2">
        <v>45677</v>
      </c>
      <c r="L8738">
        <v>23497798</v>
      </c>
      <c r="M8738" s="3">
        <v>1287.73</v>
      </c>
      <c r="N8738">
        <v>26027</v>
      </c>
      <c r="O8738" t="s">
        <v>342</v>
      </c>
    </row>
    <row r="8739" spans="1:15" x14ac:dyDescent="0.25">
      <c r="A8739" t="s">
        <v>71</v>
      </c>
      <c r="C8739" t="s">
        <v>72</v>
      </c>
      <c r="D8739" t="s">
        <v>73</v>
      </c>
      <c r="E8739" t="s">
        <v>74</v>
      </c>
      <c r="F8739">
        <v>1</v>
      </c>
      <c r="G8739" t="s">
        <v>142</v>
      </c>
      <c r="H8739" t="s">
        <v>179</v>
      </c>
      <c r="I8739">
        <v>4240</v>
      </c>
      <c r="K8739" s="2">
        <v>45664</v>
      </c>
      <c r="L8739">
        <v>23497714</v>
      </c>
      <c r="M8739" s="3">
        <v>317.04000000000002</v>
      </c>
      <c r="N8739">
        <v>26027</v>
      </c>
      <c r="O8739" t="s">
        <v>342</v>
      </c>
    </row>
    <row r="8740" spans="1:15" x14ac:dyDescent="0.25">
      <c r="A8740" t="s">
        <v>71</v>
      </c>
      <c r="C8740" t="s">
        <v>72</v>
      </c>
      <c r="D8740" t="s">
        <v>73</v>
      </c>
      <c r="E8740" t="s">
        <v>74</v>
      </c>
      <c r="F8740">
        <v>1</v>
      </c>
      <c r="G8740" t="s">
        <v>142</v>
      </c>
      <c r="H8740" t="s">
        <v>179</v>
      </c>
      <c r="I8740">
        <v>4240</v>
      </c>
      <c r="K8740" s="2">
        <v>45664</v>
      </c>
      <c r="L8740">
        <v>23497714</v>
      </c>
      <c r="M8740" s="3">
        <v>3287.76</v>
      </c>
      <c r="N8740">
        <v>26027</v>
      </c>
      <c r="O8740" t="s">
        <v>342</v>
      </c>
    </row>
    <row r="8741" spans="1:15" x14ac:dyDescent="0.25">
      <c r="A8741" t="s">
        <v>71</v>
      </c>
      <c r="C8741" t="s">
        <v>72</v>
      </c>
      <c r="D8741" t="s">
        <v>73</v>
      </c>
      <c r="E8741" t="s">
        <v>74</v>
      </c>
      <c r="F8741">
        <v>1</v>
      </c>
      <c r="G8741" t="s">
        <v>142</v>
      </c>
      <c r="H8741" t="s">
        <v>179</v>
      </c>
      <c r="I8741">
        <v>4240</v>
      </c>
      <c r="K8741" s="2">
        <v>45664</v>
      </c>
      <c r="L8741">
        <v>23497714</v>
      </c>
      <c r="M8741" s="3">
        <v>782.8</v>
      </c>
      <c r="N8741">
        <v>26027</v>
      </c>
      <c r="O8741" t="s">
        <v>342</v>
      </c>
    </row>
    <row r="8742" spans="1:15" x14ac:dyDescent="0.25">
      <c r="A8742" t="s">
        <v>71</v>
      </c>
      <c r="C8742" t="s">
        <v>72</v>
      </c>
      <c r="D8742" t="s">
        <v>73</v>
      </c>
      <c r="E8742" t="s">
        <v>74</v>
      </c>
      <c r="F8742">
        <v>1</v>
      </c>
      <c r="G8742" t="s">
        <v>89</v>
      </c>
      <c r="H8742" t="s">
        <v>179</v>
      </c>
      <c r="I8742">
        <v>4240</v>
      </c>
      <c r="K8742" s="2">
        <v>45677</v>
      </c>
      <c r="L8742">
        <v>23497798</v>
      </c>
      <c r="M8742" s="3">
        <v>442.56</v>
      </c>
      <c r="N8742">
        <v>26027</v>
      </c>
      <c r="O8742" t="s">
        <v>342</v>
      </c>
    </row>
    <row r="8743" spans="1:15" x14ac:dyDescent="0.25">
      <c r="A8743" t="s">
        <v>71</v>
      </c>
      <c r="C8743" t="s">
        <v>72</v>
      </c>
      <c r="D8743" t="s">
        <v>73</v>
      </c>
      <c r="E8743" t="s">
        <v>74</v>
      </c>
      <c r="F8743">
        <v>1</v>
      </c>
      <c r="G8743" t="s">
        <v>89</v>
      </c>
      <c r="H8743" t="s">
        <v>179</v>
      </c>
      <c r="I8743">
        <v>4240</v>
      </c>
      <c r="K8743" s="2">
        <v>45677</v>
      </c>
      <c r="L8743">
        <v>23497798</v>
      </c>
      <c r="M8743" s="3">
        <v>774.48</v>
      </c>
      <c r="N8743">
        <v>26027</v>
      </c>
      <c r="O8743" t="s">
        <v>342</v>
      </c>
    </row>
    <row r="8744" spans="1:15" x14ac:dyDescent="0.25">
      <c r="A8744" t="s">
        <v>71</v>
      </c>
      <c r="C8744" t="s">
        <v>72</v>
      </c>
      <c r="D8744" t="s">
        <v>73</v>
      </c>
      <c r="E8744" t="s">
        <v>74</v>
      </c>
      <c r="F8744">
        <v>1</v>
      </c>
      <c r="G8744" t="s">
        <v>89</v>
      </c>
      <c r="H8744" t="s">
        <v>179</v>
      </c>
      <c r="I8744">
        <v>4240</v>
      </c>
      <c r="K8744" s="2">
        <v>45677</v>
      </c>
      <c r="L8744">
        <v>23497798</v>
      </c>
      <c r="M8744" s="3">
        <v>2120.6</v>
      </c>
      <c r="N8744">
        <v>26027</v>
      </c>
      <c r="O8744" t="s">
        <v>342</v>
      </c>
    </row>
    <row r="8745" spans="1:15" x14ac:dyDescent="0.25">
      <c r="A8745" t="s">
        <v>71</v>
      </c>
      <c r="C8745" t="s">
        <v>72</v>
      </c>
      <c r="D8745" t="s">
        <v>73</v>
      </c>
      <c r="E8745" t="s">
        <v>74</v>
      </c>
      <c r="F8745">
        <v>1</v>
      </c>
      <c r="G8745" t="s">
        <v>89</v>
      </c>
      <c r="H8745" t="s">
        <v>179</v>
      </c>
      <c r="I8745">
        <v>4240</v>
      </c>
      <c r="K8745" s="2">
        <v>45677</v>
      </c>
      <c r="L8745">
        <v>23497798</v>
      </c>
      <c r="M8745" s="3">
        <v>373.41</v>
      </c>
      <c r="N8745">
        <v>26027</v>
      </c>
      <c r="O8745" t="s">
        <v>342</v>
      </c>
    </row>
    <row r="8746" spans="1:15" x14ac:dyDescent="0.25">
      <c r="A8746" t="s">
        <v>71</v>
      </c>
      <c r="C8746" t="s">
        <v>72</v>
      </c>
      <c r="D8746" t="s">
        <v>73</v>
      </c>
      <c r="E8746" t="s">
        <v>74</v>
      </c>
      <c r="F8746">
        <v>1</v>
      </c>
      <c r="G8746" t="s">
        <v>89</v>
      </c>
      <c r="H8746" t="s">
        <v>179</v>
      </c>
      <c r="I8746">
        <v>4240</v>
      </c>
      <c r="K8746" s="2">
        <v>45677</v>
      </c>
      <c r="L8746">
        <v>23497798</v>
      </c>
      <c r="M8746" s="3">
        <v>650.44000000000005</v>
      </c>
      <c r="N8746">
        <v>26027</v>
      </c>
      <c r="O8746" t="s">
        <v>342</v>
      </c>
    </row>
    <row r="8747" spans="1:15" x14ac:dyDescent="0.25">
      <c r="A8747" t="s">
        <v>71</v>
      </c>
      <c r="C8747" t="s">
        <v>72</v>
      </c>
      <c r="D8747" t="s">
        <v>73</v>
      </c>
      <c r="E8747" t="s">
        <v>74</v>
      </c>
      <c r="F8747">
        <v>1</v>
      </c>
      <c r="G8747" t="s">
        <v>89</v>
      </c>
      <c r="H8747" t="s">
        <v>179</v>
      </c>
      <c r="I8747">
        <v>4240</v>
      </c>
      <c r="K8747" s="2">
        <v>45677</v>
      </c>
      <c r="L8747">
        <v>23497798</v>
      </c>
      <c r="M8747" s="3">
        <v>774.48</v>
      </c>
      <c r="N8747">
        <v>26027</v>
      </c>
      <c r="O8747" t="s">
        <v>342</v>
      </c>
    </row>
    <row r="8748" spans="1:15" x14ac:dyDescent="0.25">
      <c r="A8748" t="s">
        <v>71</v>
      </c>
      <c r="C8748" t="s">
        <v>72</v>
      </c>
      <c r="D8748" t="s">
        <v>73</v>
      </c>
      <c r="E8748" t="s">
        <v>74</v>
      </c>
      <c r="F8748">
        <v>1</v>
      </c>
      <c r="G8748" t="s">
        <v>89</v>
      </c>
      <c r="H8748" t="s">
        <v>179</v>
      </c>
      <c r="I8748">
        <v>4240</v>
      </c>
      <c r="K8748" s="2">
        <v>45677</v>
      </c>
      <c r="L8748">
        <v>23497798</v>
      </c>
      <c r="M8748" s="3">
        <v>1807.12</v>
      </c>
      <c r="N8748">
        <v>26027</v>
      </c>
      <c r="O8748" t="s">
        <v>342</v>
      </c>
    </row>
    <row r="8749" spans="1:15" x14ac:dyDescent="0.25">
      <c r="A8749" t="s">
        <v>71</v>
      </c>
      <c r="C8749" t="s">
        <v>72</v>
      </c>
      <c r="D8749" t="s">
        <v>73</v>
      </c>
      <c r="E8749" t="s">
        <v>74</v>
      </c>
      <c r="F8749">
        <v>1</v>
      </c>
      <c r="G8749" t="s">
        <v>89</v>
      </c>
      <c r="H8749" t="s">
        <v>179</v>
      </c>
      <c r="I8749">
        <v>4240</v>
      </c>
      <c r="K8749" s="2">
        <v>45677</v>
      </c>
      <c r="L8749">
        <v>23497798</v>
      </c>
      <c r="M8749" s="3">
        <v>2320.37</v>
      </c>
      <c r="N8749">
        <v>26027</v>
      </c>
      <c r="O8749" t="s">
        <v>342</v>
      </c>
    </row>
    <row r="8750" spans="1:15" x14ac:dyDescent="0.25">
      <c r="A8750" t="s">
        <v>71</v>
      </c>
      <c r="C8750" t="s">
        <v>72</v>
      </c>
      <c r="D8750" t="s">
        <v>73</v>
      </c>
      <c r="E8750" t="s">
        <v>74</v>
      </c>
      <c r="F8750">
        <v>1</v>
      </c>
      <c r="G8750" t="s">
        <v>89</v>
      </c>
      <c r="H8750" t="s">
        <v>179</v>
      </c>
      <c r="I8750">
        <v>4240</v>
      </c>
      <c r="K8750" s="2">
        <v>45677</v>
      </c>
      <c r="L8750">
        <v>23497798</v>
      </c>
      <c r="M8750" s="3">
        <v>469.92</v>
      </c>
      <c r="N8750">
        <v>26027</v>
      </c>
      <c r="O8750" t="s">
        <v>342</v>
      </c>
    </row>
    <row r="8751" spans="1:15" x14ac:dyDescent="0.25">
      <c r="A8751" t="s">
        <v>71</v>
      </c>
      <c r="C8751" t="s">
        <v>72</v>
      </c>
      <c r="D8751" t="s">
        <v>73</v>
      </c>
      <c r="E8751" t="s">
        <v>74</v>
      </c>
      <c r="F8751">
        <v>1</v>
      </c>
      <c r="G8751" t="s">
        <v>89</v>
      </c>
      <c r="H8751" t="s">
        <v>179</v>
      </c>
      <c r="I8751">
        <v>4240</v>
      </c>
      <c r="K8751" s="2">
        <v>45677</v>
      </c>
      <c r="L8751">
        <v>23497798</v>
      </c>
      <c r="M8751" s="3">
        <v>387.24</v>
      </c>
      <c r="N8751">
        <v>26027</v>
      </c>
      <c r="O8751" t="s">
        <v>342</v>
      </c>
    </row>
    <row r="8752" spans="1:15" x14ac:dyDescent="0.25">
      <c r="A8752" t="s">
        <v>71</v>
      </c>
      <c r="C8752" t="s">
        <v>72</v>
      </c>
      <c r="D8752" t="s">
        <v>73</v>
      </c>
      <c r="E8752" t="s">
        <v>74</v>
      </c>
      <c r="F8752">
        <v>1</v>
      </c>
      <c r="G8752" t="s">
        <v>89</v>
      </c>
      <c r="H8752" t="s">
        <v>179</v>
      </c>
      <c r="I8752">
        <v>4240</v>
      </c>
      <c r="K8752" s="2">
        <v>45677</v>
      </c>
      <c r="L8752">
        <v>23497798</v>
      </c>
      <c r="M8752" s="3">
        <v>1954.64</v>
      </c>
      <c r="N8752">
        <v>26027</v>
      </c>
      <c r="O8752" t="s">
        <v>342</v>
      </c>
    </row>
    <row r="8753" spans="1:15" x14ac:dyDescent="0.25">
      <c r="A8753" t="s">
        <v>71</v>
      </c>
      <c r="C8753" t="s">
        <v>72</v>
      </c>
      <c r="D8753" t="s">
        <v>73</v>
      </c>
      <c r="E8753" t="s">
        <v>74</v>
      </c>
      <c r="F8753">
        <v>1</v>
      </c>
      <c r="G8753" t="s">
        <v>89</v>
      </c>
      <c r="H8753" t="s">
        <v>179</v>
      </c>
      <c r="I8753">
        <v>4240</v>
      </c>
      <c r="K8753" s="2">
        <v>45677</v>
      </c>
      <c r="L8753">
        <v>23497798</v>
      </c>
      <c r="M8753" s="3">
        <v>934.92</v>
      </c>
      <c r="N8753">
        <v>26027</v>
      </c>
      <c r="O8753" t="s">
        <v>342</v>
      </c>
    </row>
    <row r="8754" spans="1:15" x14ac:dyDescent="0.25">
      <c r="A8754" t="s">
        <v>71</v>
      </c>
      <c r="C8754" t="s">
        <v>72</v>
      </c>
      <c r="D8754" t="s">
        <v>73</v>
      </c>
      <c r="E8754" t="s">
        <v>74</v>
      </c>
      <c r="F8754">
        <v>1</v>
      </c>
      <c r="G8754" t="s">
        <v>89</v>
      </c>
      <c r="H8754" t="s">
        <v>179</v>
      </c>
      <c r="I8754">
        <v>4240</v>
      </c>
      <c r="K8754" s="2">
        <v>45677</v>
      </c>
      <c r="L8754">
        <v>23497798</v>
      </c>
      <c r="M8754" s="3">
        <v>902.02</v>
      </c>
      <c r="N8754">
        <v>26027</v>
      </c>
      <c r="O8754" t="s">
        <v>342</v>
      </c>
    </row>
    <row r="8755" spans="1:15" x14ac:dyDescent="0.25">
      <c r="A8755" t="s">
        <v>71</v>
      </c>
      <c r="C8755" t="s">
        <v>72</v>
      </c>
      <c r="D8755" t="s">
        <v>73</v>
      </c>
      <c r="E8755" t="s">
        <v>74</v>
      </c>
      <c r="F8755">
        <v>1</v>
      </c>
      <c r="G8755" t="s">
        <v>89</v>
      </c>
      <c r="H8755" t="s">
        <v>179</v>
      </c>
      <c r="I8755">
        <v>4240</v>
      </c>
      <c r="K8755" s="2">
        <v>45677</v>
      </c>
      <c r="L8755">
        <v>23497798</v>
      </c>
      <c r="M8755" s="3">
        <v>1092.5999999999999</v>
      </c>
      <c r="N8755">
        <v>26027</v>
      </c>
      <c r="O8755" t="s">
        <v>342</v>
      </c>
    </row>
    <row r="8756" spans="1:15" x14ac:dyDescent="0.25">
      <c r="A8756" t="s">
        <v>71</v>
      </c>
      <c r="C8756" t="s">
        <v>72</v>
      </c>
      <c r="D8756" t="s">
        <v>73</v>
      </c>
      <c r="E8756" t="s">
        <v>74</v>
      </c>
      <c r="F8756">
        <v>1</v>
      </c>
      <c r="G8756" t="s">
        <v>89</v>
      </c>
      <c r="H8756" t="s">
        <v>179</v>
      </c>
      <c r="I8756">
        <v>4240</v>
      </c>
      <c r="K8756" s="2">
        <v>45677</v>
      </c>
      <c r="L8756">
        <v>23497798</v>
      </c>
      <c r="M8756" s="3">
        <v>1032.6400000000001</v>
      </c>
      <c r="N8756">
        <v>26027</v>
      </c>
      <c r="O8756" t="s">
        <v>342</v>
      </c>
    </row>
    <row r="8757" spans="1:15" x14ac:dyDescent="0.25">
      <c r="A8757" t="s">
        <v>71</v>
      </c>
      <c r="C8757" t="s">
        <v>72</v>
      </c>
      <c r="D8757" t="s">
        <v>73</v>
      </c>
      <c r="E8757" t="s">
        <v>74</v>
      </c>
      <c r="F8757">
        <v>1</v>
      </c>
      <c r="G8757" t="s">
        <v>89</v>
      </c>
      <c r="H8757" t="s">
        <v>179</v>
      </c>
      <c r="I8757">
        <v>4240</v>
      </c>
      <c r="K8757" s="2">
        <v>45677</v>
      </c>
      <c r="L8757">
        <v>23497798</v>
      </c>
      <c r="M8757" s="3">
        <v>1807.12</v>
      </c>
      <c r="N8757">
        <v>26027</v>
      </c>
      <c r="O8757" t="s">
        <v>342</v>
      </c>
    </row>
    <row r="8758" spans="1:15" x14ac:dyDescent="0.25">
      <c r="A8758" t="s">
        <v>71</v>
      </c>
      <c r="C8758" t="s">
        <v>72</v>
      </c>
      <c r="D8758" t="s">
        <v>73</v>
      </c>
      <c r="E8758" t="s">
        <v>74</v>
      </c>
      <c r="F8758">
        <v>1</v>
      </c>
      <c r="G8758" t="s">
        <v>89</v>
      </c>
      <c r="H8758" t="s">
        <v>179</v>
      </c>
      <c r="I8758">
        <v>4240</v>
      </c>
      <c r="K8758" s="2">
        <v>45677</v>
      </c>
      <c r="L8758">
        <v>23497798</v>
      </c>
      <c r="M8758" s="3">
        <v>910.56</v>
      </c>
      <c r="N8758">
        <v>26027</v>
      </c>
      <c r="O8758" t="s">
        <v>342</v>
      </c>
    </row>
    <row r="8759" spans="1:15" x14ac:dyDescent="0.25">
      <c r="A8759" t="s">
        <v>71</v>
      </c>
      <c r="C8759" t="s">
        <v>72</v>
      </c>
      <c r="D8759" t="s">
        <v>73</v>
      </c>
      <c r="E8759" t="s">
        <v>74</v>
      </c>
      <c r="F8759">
        <v>1</v>
      </c>
      <c r="G8759" t="s">
        <v>89</v>
      </c>
      <c r="H8759" t="s">
        <v>179</v>
      </c>
      <c r="I8759">
        <v>4240</v>
      </c>
      <c r="K8759" s="2">
        <v>45677</v>
      </c>
      <c r="L8759">
        <v>23497798</v>
      </c>
      <c r="M8759" s="3">
        <v>520.24</v>
      </c>
      <c r="N8759">
        <v>26027</v>
      </c>
      <c r="O8759" t="s">
        <v>342</v>
      </c>
    </row>
    <row r="8760" spans="1:15" x14ac:dyDescent="0.25">
      <c r="A8760" t="s">
        <v>71</v>
      </c>
      <c r="C8760" t="s">
        <v>72</v>
      </c>
      <c r="D8760" t="s">
        <v>73</v>
      </c>
      <c r="E8760" t="s">
        <v>74</v>
      </c>
      <c r="F8760">
        <v>1</v>
      </c>
      <c r="G8760" t="s">
        <v>89</v>
      </c>
      <c r="H8760" t="s">
        <v>179</v>
      </c>
      <c r="I8760">
        <v>4240</v>
      </c>
      <c r="K8760" s="2">
        <v>45677</v>
      </c>
      <c r="L8760">
        <v>23497798</v>
      </c>
      <c r="M8760" s="3">
        <v>885.12</v>
      </c>
      <c r="N8760">
        <v>26027</v>
      </c>
      <c r="O8760" t="s">
        <v>342</v>
      </c>
    </row>
    <row r="8761" spans="1:15" x14ac:dyDescent="0.25">
      <c r="A8761" t="s">
        <v>71</v>
      </c>
      <c r="C8761" t="s">
        <v>72</v>
      </c>
      <c r="D8761" t="s">
        <v>73</v>
      </c>
      <c r="E8761" t="s">
        <v>74</v>
      </c>
      <c r="F8761">
        <v>1</v>
      </c>
      <c r="G8761" t="s">
        <v>89</v>
      </c>
      <c r="H8761" t="s">
        <v>179</v>
      </c>
      <c r="I8761">
        <v>4240</v>
      </c>
      <c r="K8761" s="2">
        <v>45677</v>
      </c>
      <c r="L8761">
        <v>23497798</v>
      </c>
      <c r="M8761" s="3">
        <v>645.4</v>
      </c>
      <c r="N8761">
        <v>26027</v>
      </c>
      <c r="O8761" t="s">
        <v>342</v>
      </c>
    </row>
    <row r="8762" spans="1:15" x14ac:dyDescent="0.25">
      <c r="A8762" t="s">
        <v>71</v>
      </c>
      <c r="C8762" t="s">
        <v>72</v>
      </c>
      <c r="D8762" t="s">
        <v>73</v>
      </c>
      <c r="E8762" t="s">
        <v>74</v>
      </c>
      <c r="F8762">
        <v>1</v>
      </c>
      <c r="G8762" t="s">
        <v>89</v>
      </c>
      <c r="H8762" t="s">
        <v>179</v>
      </c>
      <c r="I8762">
        <v>4240</v>
      </c>
      <c r="K8762" s="2">
        <v>45677</v>
      </c>
      <c r="L8762">
        <v>23497798</v>
      </c>
      <c r="M8762" s="3">
        <v>880.51</v>
      </c>
      <c r="N8762">
        <v>26027</v>
      </c>
      <c r="O8762" t="s">
        <v>342</v>
      </c>
    </row>
    <row r="8763" spans="1:15" x14ac:dyDescent="0.25">
      <c r="A8763" t="s">
        <v>71</v>
      </c>
      <c r="C8763" t="s">
        <v>72</v>
      </c>
      <c r="D8763" t="s">
        <v>73</v>
      </c>
      <c r="E8763" t="s">
        <v>74</v>
      </c>
      <c r="F8763">
        <v>1</v>
      </c>
      <c r="G8763" t="s">
        <v>89</v>
      </c>
      <c r="H8763" t="s">
        <v>179</v>
      </c>
      <c r="I8763">
        <v>4240</v>
      </c>
      <c r="K8763" s="2">
        <v>45677</v>
      </c>
      <c r="L8763">
        <v>23497798</v>
      </c>
      <c r="M8763" s="3">
        <v>1567.4</v>
      </c>
      <c r="N8763">
        <v>26027</v>
      </c>
      <c r="O8763" t="s">
        <v>342</v>
      </c>
    </row>
    <row r="8764" spans="1:15" x14ac:dyDescent="0.25">
      <c r="A8764" t="s">
        <v>71</v>
      </c>
      <c r="C8764" t="s">
        <v>72</v>
      </c>
      <c r="D8764" t="s">
        <v>73</v>
      </c>
      <c r="E8764" t="s">
        <v>74</v>
      </c>
      <c r="F8764">
        <v>1</v>
      </c>
      <c r="G8764" t="s">
        <v>89</v>
      </c>
      <c r="H8764" t="s">
        <v>179</v>
      </c>
      <c r="I8764">
        <v>4240</v>
      </c>
      <c r="K8764" s="2">
        <v>45677</v>
      </c>
      <c r="L8764">
        <v>23497798</v>
      </c>
      <c r="M8764" s="3">
        <v>2323.44</v>
      </c>
      <c r="N8764">
        <v>26027</v>
      </c>
      <c r="O8764" t="s">
        <v>342</v>
      </c>
    </row>
    <row r="8765" spans="1:15" x14ac:dyDescent="0.25">
      <c r="A8765" t="s">
        <v>71</v>
      </c>
      <c r="C8765" t="s">
        <v>72</v>
      </c>
      <c r="D8765" t="s">
        <v>73</v>
      </c>
      <c r="E8765" t="s">
        <v>74</v>
      </c>
      <c r="F8765">
        <v>1</v>
      </c>
      <c r="G8765" t="s">
        <v>89</v>
      </c>
      <c r="H8765" t="s">
        <v>179</v>
      </c>
      <c r="I8765">
        <v>4240</v>
      </c>
      <c r="K8765" s="2">
        <v>45677</v>
      </c>
      <c r="L8765">
        <v>23497798</v>
      </c>
      <c r="M8765" s="3">
        <v>774.48</v>
      </c>
      <c r="N8765">
        <v>26027</v>
      </c>
      <c r="O8765" t="s">
        <v>342</v>
      </c>
    </row>
    <row r="8766" spans="1:15" x14ac:dyDescent="0.25">
      <c r="A8766" t="s">
        <v>71</v>
      </c>
      <c r="C8766" t="s">
        <v>72</v>
      </c>
      <c r="D8766" t="s">
        <v>73</v>
      </c>
      <c r="E8766" t="s">
        <v>74</v>
      </c>
      <c r="F8766">
        <v>1</v>
      </c>
      <c r="G8766" t="s">
        <v>89</v>
      </c>
      <c r="H8766" t="s">
        <v>179</v>
      </c>
      <c r="I8766">
        <v>4240</v>
      </c>
      <c r="K8766" s="2">
        <v>45677</v>
      </c>
      <c r="L8766">
        <v>23497798</v>
      </c>
      <c r="M8766" s="3">
        <v>1936.24</v>
      </c>
      <c r="N8766">
        <v>26027</v>
      </c>
      <c r="O8766" t="s">
        <v>342</v>
      </c>
    </row>
    <row r="8767" spans="1:15" x14ac:dyDescent="0.25">
      <c r="A8767" t="s">
        <v>71</v>
      </c>
      <c r="C8767" t="s">
        <v>72</v>
      </c>
      <c r="D8767" t="s">
        <v>73</v>
      </c>
      <c r="E8767" t="s">
        <v>74</v>
      </c>
      <c r="F8767">
        <v>1</v>
      </c>
      <c r="G8767" t="s">
        <v>89</v>
      </c>
      <c r="H8767" t="s">
        <v>179</v>
      </c>
      <c r="I8767">
        <v>4240</v>
      </c>
      <c r="K8767" s="2">
        <v>45677</v>
      </c>
      <c r="L8767">
        <v>23497798</v>
      </c>
      <c r="M8767" s="3">
        <v>1160.18</v>
      </c>
      <c r="N8767">
        <v>26027</v>
      </c>
      <c r="O8767" t="s">
        <v>342</v>
      </c>
    </row>
    <row r="8768" spans="1:15" x14ac:dyDescent="0.25">
      <c r="A8768" t="s">
        <v>71</v>
      </c>
      <c r="C8768" t="s">
        <v>72</v>
      </c>
      <c r="D8768" t="s">
        <v>73</v>
      </c>
      <c r="E8768" t="s">
        <v>74</v>
      </c>
      <c r="F8768">
        <v>1</v>
      </c>
      <c r="G8768" t="s">
        <v>89</v>
      </c>
      <c r="H8768" t="s">
        <v>179</v>
      </c>
      <c r="I8768">
        <v>4240</v>
      </c>
      <c r="K8768" s="2">
        <v>45677</v>
      </c>
      <c r="L8768">
        <v>23497798</v>
      </c>
      <c r="M8768" s="3">
        <v>903.56</v>
      </c>
      <c r="N8768">
        <v>26027</v>
      </c>
      <c r="O8768" t="s">
        <v>342</v>
      </c>
    </row>
    <row r="8769" spans="1:15" x14ac:dyDescent="0.25">
      <c r="A8769" t="s">
        <v>71</v>
      </c>
      <c r="C8769" t="s">
        <v>72</v>
      </c>
      <c r="D8769" t="s">
        <v>73</v>
      </c>
      <c r="E8769" t="s">
        <v>74</v>
      </c>
      <c r="F8769">
        <v>1</v>
      </c>
      <c r="G8769" t="s">
        <v>89</v>
      </c>
      <c r="H8769" t="s">
        <v>179</v>
      </c>
      <c r="I8769">
        <v>4240</v>
      </c>
      <c r="K8769" s="2">
        <v>45677</v>
      </c>
      <c r="L8769">
        <v>23497798</v>
      </c>
      <c r="M8769" s="3">
        <v>1807.12</v>
      </c>
      <c r="N8769">
        <v>26027</v>
      </c>
      <c r="O8769" t="s">
        <v>342</v>
      </c>
    </row>
    <row r="8770" spans="1:15" x14ac:dyDescent="0.25">
      <c r="A8770" t="s">
        <v>71</v>
      </c>
      <c r="C8770" t="s">
        <v>72</v>
      </c>
      <c r="D8770" t="s">
        <v>73</v>
      </c>
      <c r="E8770" t="s">
        <v>74</v>
      </c>
      <c r="F8770">
        <v>1</v>
      </c>
      <c r="G8770" t="s">
        <v>89</v>
      </c>
      <c r="H8770" t="s">
        <v>179</v>
      </c>
      <c r="I8770">
        <v>4240</v>
      </c>
      <c r="K8770" s="2">
        <v>45677</v>
      </c>
      <c r="L8770">
        <v>23497798</v>
      </c>
      <c r="M8770" s="3">
        <v>903.56</v>
      </c>
      <c r="N8770">
        <v>26027</v>
      </c>
      <c r="O8770" t="s">
        <v>342</v>
      </c>
    </row>
    <row r="8771" spans="1:15" x14ac:dyDescent="0.25">
      <c r="A8771" t="s">
        <v>71</v>
      </c>
      <c r="C8771" t="s">
        <v>72</v>
      </c>
      <c r="D8771" t="s">
        <v>73</v>
      </c>
      <c r="E8771" t="s">
        <v>74</v>
      </c>
      <c r="F8771">
        <v>1</v>
      </c>
      <c r="G8771" t="s">
        <v>89</v>
      </c>
      <c r="H8771" t="s">
        <v>179</v>
      </c>
      <c r="I8771">
        <v>4240</v>
      </c>
      <c r="K8771" s="2">
        <v>45677</v>
      </c>
      <c r="L8771">
        <v>23497798</v>
      </c>
      <c r="M8771" s="3">
        <v>1818.31</v>
      </c>
      <c r="N8771">
        <v>26027</v>
      </c>
      <c r="O8771" t="s">
        <v>342</v>
      </c>
    </row>
    <row r="8772" spans="1:15" x14ac:dyDescent="0.25">
      <c r="A8772" t="s">
        <v>71</v>
      </c>
      <c r="C8772" t="s">
        <v>72</v>
      </c>
      <c r="D8772" t="s">
        <v>73</v>
      </c>
      <c r="E8772" t="s">
        <v>74</v>
      </c>
      <c r="F8772">
        <v>1</v>
      </c>
      <c r="G8772" t="s">
        <v>89</v>
      </c>
      <c r="H8772" t="s">
        <v>179</v>
      </c>
      <c r="I8772">
        <v>4240</v>
      </c>
      <c r="K8772" s="2">
        <v>45677</v>
      </c>
      <c r="L8772">
        <v>23497798</v>
      </c>
      <c r="M8772" s="3">
        <v>518.55999999999995</v>
      </c>
      <c r="N8772">
        <v>26027</v>
      </c>
      <c r="O8772" t="s">
        <v>342</v>
      </c>
    </row>
    <row r="8773" spans="1:15" x14ac:dyDescent="0.25">
      <c r="A8773" t="s">
        <v>71</v>
      </c>
      <c r="C8773" t="s">
        <v>72</v>
      </c>
      <c r="D8773" t="s">
        <v>73</v>
      </c>
      <c r="E8773" t="s">
        <v>74</v>
      </c>
      <c r="F8773">
        <v>1</v>
      </c>
      <c r="G8773" t="s">
        <v>89</v>
      </c>
      <c r="H8773" t="s">
        <v>179</v>
      </c>
      <c r="I8773">
        <v>4240</v>
      </c>
      <c r="K8773" s="2">
        <v>45677</v>
      </c>
      <c r="L8773">
        <v>23497798</v>
      </c>
      <c r="M8773" s="3">
        <v>2741.2</v>
      </c>
      <c r="N8773">
        <v>26027</v>
      </c>
      <c r="O8773" t="s">
        <v>342</v>
      </c>
    </row>
    <row r="8774" spans="1:15" x14ac:dyDescent="0.25">
      <c r="A8774" t="s">
        <v>71</v>
      </c>
      <c r="C8774" t="s">
        <v>72</v>
      </c>
      <c r="D8774" t="s">
        <v>73</v>
      </c>
      <c r="E8774" t="s">
        <v>74</v>
      </c>
      <c r="F8774">
        <v>1</v>
      </c>
      <c r="G8774" t="s">
        <v>89</v>
      </c>
      <c r="H8774" t="s">
        <v>179</v>
      </c>
      <c r="I8774">
        <v>4240</v>
      </c>
      <c r="K8774" s="2">
        <v>45677</v>
      </c>
      <c r="L8774">
        <v>23497798</v>
      </c>
      <c r="M8774" s="3">
        <v>665.86</v>
      </c>
      <c r="N8774">
        <v>26027</v>
      </c>
      <c r="O8774" t="s">
        <v>342</v>
      </c>
    </row>
    <row r="8775" spans="1:15" x14ac:dyDescent="0.25">
      <c r="A8775" t="s">
        <v>71</v>
      </c>
      <c r="C8775" t="s">
        <v>72</v>
      </c>
      <c r="D8775" t="s">
        <v>73</v>
      </c>
      <c r="E8775" t="s">
        <v>74</v>
      </c>
      <c r="F8775">
        <v>1</v>
      </c>
      <c r="G8775" t="s">
        <v>89</v>
      </c>
      <c r="H8775" t="s">
        <v>179</v>
      </c>
      <c r="I8775">
        <v>4240</v>
      </c>
      <c r="K8775" s="2">
        <v>45677</v>
      </c>
      <c r="L8775">
        <v>23497798</v>
      </c>
      <c r="M8775" s="3">
        <v>3561.74</v>
      </c>
      <c r="N8775">
        <v>26027</v>
      </c>
      <c r="O8775" t="s">
        <v>342</v>
      </c>
    </row>
    <row r="8776" spans="1:15" x14ac:dyDescent="0.25">
      <c r="A8776" t="s">
        <v>71</v>
      </c>
      <c r="C8776" t="s">
        <v>72</v>
      </c>
      <c r="D8776" t="s">
        <v>73</v>
      </c>
      <c r="E8776" t="s">
        <v>74</v>
      </c>
      <c r="F8776">
        <v>1</v>
      </c>
      <c r="G8776" t="s">
        <v>89</v>
      </c>
      <c r="H8776" t="s">
        <v>179</v>
      </c>
      <c r="I8776">
        <v>4240</v>
      </c>
      <c r="K8776" s="2">
        <v>45677</v>
      </c>
      <c r="L8776">
        <v>23497798</v>
      </c>
      <c r="M8776" s="3">
        <v>442.56</v>
      </c>
      <c r="N8776">
        <v>26027</v>
      </c>
      <c r="O8776" t="s">
        <v>342</v>
      </c>
    </row>
    <row r="8777" spans="1:15" x14ac:dyDescent="0.25">
      <c r="A8777" t="s">
        <v>71</v>
      </c>
      <c r="C8777" t="s">
        <v>72</v>
      </c>
      <c r="D8777" t="s">
        <v>73</v>
      </c>
      <c r="E8777" t="s">
        <v>74</v>
      </c>
      <c r="F8777">
        <v>1</v>
      </c>
      <c r="G8777" t="s">
        <v>89</v>
      </c>
      <c r="H8777" t="s">
        <v>179</v>
      </c>
      <c r="I8777">
        <v>4240</v>
      </c>
      <c r="K8777" s="2">
        <v>45677</v>
      </c>
      <c r="L8777">
        <v>23497798</v>
      </c>
      <c r="M8777" s="3">
        <v>442.56</v>
      </c>
      <c r="N8777">
        <v>26027</v>
      </c>
      <c r="O8777" t="s">
        <v>342</v>
      </c>
    </row>
    <row r="8778" spans="1:15" x14ac:dyDescent="0.25">
      <c r="A8778" t="s">
        <v>71</v>
      </c>
      <c r="C8778" t="s">
        <v>72</v>
      </c>
      <c r="D8778" t="s">
        <v>73</v>
      </c>
      <c r="E8778" t="s">
        <v>74</v>
      </c>
      <c r="F8778">
        <v>1</v>
      </c>
      <c r="G8778" t="s">
        <v>89</v>
      </c>
      <c r="H8778" t="s">
        <v>179</v>
      </c>
      <c r="I8778">
        <v>4240</v>
      </c>
      <c r="K8778" s="2">
        <v>45677</v>
      </c>
      <c r="L8778">
        <v>23497798</v>
      </c>
      <c r="M8778" s="3">
        <v>387.24</v>
      </c>
      <c r="N8778">
        <v>26027</v>
      </c>
      <c r="O8778" t="s">
        <v>342</v>
      </c>
    </row>
    <row r="8779" spans="1:15" x14ac:dyDescent="0.25">
      <c r="A8779" t="s">
        <v>71</v>
      </c>
      <c r="C8779" t="s">
        <v>72</v>
      </c>
      <c r="D8779" t="s">
        <v>73</v>
      </c>
      <c r="E8779" t="s">
        <v>74</v>
      </c>
      <c r="F8779">
        <v>1</v>
      </c>
      <c r="G8779" t="s">
        <v>89</v>
      </c>
      <c r="H8779" t="s">
        <v>179</v>
      </c>
      <c r="I8779">
        <v>4240</v>
      </c>
      <c r="K8779" s="2">
        <v>45677</v>
      </c>
      <c r="L8779">
        <v>23497798</v>
      </c>
      <c r="M8779" s="3">
        <v>331.92</v>
      </c>
      <c r="N8779">
        <v>26027</v>
      </c>
      <c r="O8779" t="s">
        <v>342</v>
      </c>
    </row>
    <row r="8780" spans="1:15" x14ac:dyDescent="0.25">
      <c r="A8780" t="s">
        <v>71</v>
      </c>
      <c r="C8780" t="s">
        <v>72</v>
      </c>
      <c r="D8780" t="s">
        <v>73</v>
      </c>
      <c r="E8780" t="s">
        <v>74</v>
      </c>
      <c r="F8780">
        <v>1</v>
      </c>
      <c r="G8780" t="s">
        <v>89</v>
      </c>
      <c r="H8780" t="s">
        <v>179</v>
      </c>
      <c r="I8780">
        <v>4240</v>
      </c>
      <c r="K8780" s="2">
        <v>45677</v>
      </c>
      <c r="L8780">
        <v>23497798</v>
      </c>
      <c r="M8780" s="3">
        <v>381.6</v>
      </c>
      <c r="N8780">
        <v>26027</v>
      </c>
      <c r="O8780" t="s">
        <v>342</v>
      </c>
    </row>
    <row r="8781" spans="1:15" x14ac:dyDescent="0.25">
      <c r="A8781" t="s">
        <v>71</v>
      </c>
      <c r="C8781" t="s">
        <v>72</v>
      </c>
      <c r="D8781" t="s">
        <v>73</v>
      </c>
      <c r="E8781" t="s">
        <v>74</v>
      </c>
      <c r="F8781">
        <v>1</v>
      </c>
      <c r="G8781" t="s">
        <v>89</v>
      </c>
      <c r="H8781" t="s">
        <v>179</v>
      </c>
      <c r="I8781">
        <v>4240</v>
      </c>
      <c r="K8781" s="2">
        <v>45677</v>
      </c>
      <c r="L8781">
        <v>23497798</v>
      </c>
      <c r="M8781" s="3">
        <v>1643.88</v>
      </c>
      <c r="N8781">
        <v>26027</v>
      </c>
      <c r="O8781" t="s">
        <v>342</v>
      </c>
    </row>
    <row r="8782" spans="1:15" x14ac:dyDescent="0.25">
      <c r="A8782" t="s">
        <v>71</v>
      </c>
      <c r="C8782" t="s">
        <v>72</v>
      </c>
      <c r="D8782" t="s">
        <v>73</v>
      </c>
      <c r="E8782" t="s">
        <v>74</v>
      </c>
      <c r="F8782">
        <v>1</v>
      </c>
      <c r="G8782" t="s">
        <v>89</v>
      </c>
      <c r="H8782" t="s">
        <v>179</v>
      </c>
      <c r="I8782">
        <v>4240</v>
      </c>
      <c r="K8782" s="2">
        <v>45677</v>
      </c>
      <c r="L8782">
        <v>23497798</v>
      </c>
      <c r="M8782" s="3">
        <v>1166.76</v>
      </c>
      <c r="N8782">
        <v>26027</v>
      </c>
      <c r="O8782" t="s">
        <v>342</v>
      </c>
    </row>
    <row r="8783" spans="1:15" x14ac:dyDescent="0.25">
      <c r="A8783" t="s">
        <v>71</v>
      </c>
      <c r="C8783" t="s">
        <v>72</v>
      </c>
      <c r="D8783" t="s">
        <v>73</v>
      </c>
      <c r="E8783" t="s">
        <v>74</v>
      </c>
      <c r="F8783">
        <v>1</v>
      </c>
      <c r="G8783" t="s">
        <v>89</v>
      </c>
      <c r="H8783" t="s">
        <v>179</v>
      </c>
      <c r="I8783">
        <v>4240</v>
      </c>
      <c r="K8783" s="2">
        <v>45677</v>
      </c>
      <c r="L8783">
        <v>23497798</v>
      </c>
      <c r="M8783" s="3">
        <v>877.22</v>
      </c>
      <c r="N8783">
        <v>26027</v>
      </c>
      <c r="O8783" t="s">
        <v>342</v>
      </c>
    </row>
    <row r="8784" spans="1:15" x14ac:dyDescent="0.25">
      <c r="A8784" t="s">
        <v>71</v>
      </c>
      <c r="C8784" t="s">
        <v>72</v>
      </c>
      <c r="D8784" t="s">
        <v>73</v>
      </c>
      <c r="E8784" t="s">
        <v>74</v>
      </c>
      <c r="F8784">
        <v>1</v>
      </c>
      <c r="G8784" t="s">
        <v>89</v>
      </c>
      <c r="H8784" t="s">
        <v>179</v>
      </c>
      <c r="I8784">
        <v>4240</v>
      </c>
      <c r="K8784" s="2">
        <v>45677</v>
      </c>
      <c r="L8784">
        <v>23497798</v>
      </c>
      <c r="M8784" s="3">
        <v>414.9</v>
      </c>
      <c r="N8784">
        <v>26027</v>
      </c>
      <c r="O8784" t="s">
        <v>342</v>
      </c>
    </row>
    <row r="8785" spans="1:15" x14ac:dyDescent="0.25">
      <c r="A8785" t="s">
        <v>71</v>
      </c>
      <c r="C8785" t="s">
        <v>72</v>
      </c>
      <c r="D8785" t="s">
        <v>73</v>
      </c>
      <c r="E8785" t="s">
        <v>74</v>
      </c>
      <c r="F8785">
        <v>1</v>
      </c>
      <c r="G8785" t="s">
        <v>89</v>
      </c>
      <c r="H8785" t="s">
        <v>179</v>
      </c>
      <c r="I8785">
        <v>4240</v>
      </c>
      <c r="K8785" s="2">
        <v>45677</v>
      </c>
      <c r="L8785">
        <v>23497798</v>
      </c>
      <c r="M8785" s="3">
        <v>1160.18</v>
      </c>
      <c r="N8785">
        <v>26027</v>
      </c>
      <c r="O8785" t="s">
        <v>342</v>
      </c>
    </row>
    <row r="8786" spans="1:15" x14ac:dyDescent="0.25">
      <c r="A8786" t="s">
        <v>71</v>
      </c>
      <c r="C8786" t="s">
        <v>72</v>
      </c>
      <c r="D8786" t="s">
        <v>73</v>
      </c>
      <c r="E8786" t="s">
        <v>74</v>
      </c>
      <c r="F8786">
        <v>1</v>
      </c>
      <c r="G8786" t="s">
        <v>89</v>
      </c>
      <c r="H8786" t="s">
        <v>179</v>
      </c>
      <c r="I8786">
        <v>4240</v>
      </c>
      <c r="K8786" s="2">
        <v>45677</v>
      </c>
      <c r="L8786">
        <v>23497798</v>
      </c>
      <c r="M8786" s="3">
        <v>600.69000000000005</v>
      </c>
      <c r="N8786">
        <v>26027</v>
      </c>
      <c r="O8786" t="s">
        <v>342</v>
      </c>
    </row>
    <row r="8787" spans="1:15" x14ac:dyDescent="0.25">
      <c r="A8787" t="s">
        <v>71</v>
      </c>
      <c r="C8787" t="s">
        <v>72</v>
      </c>
      <c r="D8787" t="s">
        <v>73</v>
      </c>
      <c r="E8787" t="s">
        <v>74</v>
      </c>
      <c r="F8787">
        <v>1</v>
      </c>
      <c r="G8787" t="s">
        <v>89</v>
      </c>
      <c r="H8787" t="s">
        <v>179</v>
      </c>
      <c r="I8787">
        <v>4240</v>
      </c>
      <c r="K8787" s="2">
        <v>45677</v>
      </c>
      <c r="L8787">
        <v>23497798</v>
      </c>
      <c r="M8787" s="3">
        <v>1289.26</v>
      </c>
      <c r="N8787">
        <v>26027</v>
      </c>
      <c r="O8787" t="s">
        <v>342</v>
      </c>
    </row>
    <row r="8788" spans="1:15" x14ac:dyDescent="0.25">
      <c r="A8788" t="s">
        <v>71</v>
      </c>
      <c r="C8788" t="s">
        <v>72</v>
      </c>
      <c r="D8788" t="s">
        <v>73</v>
      </c>
      <c r="E8788" t="s">
        <v>74</v>
      </c>
      <c r="F8788">
        <v>1</v>
      </c>
      <c r="G8788" t="s">
        <v>89</v>
      </c>
      <c r="H8788" t="s">
        <v>179</v>
      </c>
      <c r="I8788">
        <v>4240</v>
      </c>
      <c r="K8788" s="2">
        <v>45677</v>
      </c>
      <c r="L8788">
        <v>23497798</v>
      </c>
      <c r="M8788" s="3">
        <v>2333.52</v>
      </c>
      <c r="N8788">
        <v>26027</v>
      </c>
      <c r="O8788" t="s">
        <v>342</v>
      </c>
    </row>
    <row r="8789" spans="1:15" x14ac:dyDescent="0.25">
      <c r="A8789" t="s">
        <v>71</v>
      </c>
      <c r="C8789" t="s">
        <v>72</v>
      </c>
      <c r="D8789" t="s">
        <v>73</v>
      </c>
      <c r="E8789" t="s">
        <v>74</v>
      </c>
      <c r="F8789">
        <v>1</v>
      </c>
      <c r="G8789" t="s">
        <v>89</v>
      </c>
      <c r="H8789" t="s">
        <v>179</v>
      </c>
      <c r="I8789">
        <v>4240</v>
      </c>
      <c r="K8789" s="2">
        <v>45677</v>
      </c>
      <c r="L8789">
        <v>23497798</v>
      </c>
      <c r="M8789" s="3">
        <v>4130.5600000000004</v>
      </c>
      <c r="N8789">
        <v>26027</v>
      </c>
      <c r="O8789" t="s">
        <v>342</v>
      </c>
    </row>
    <row r="8790" spans="1:15" x14ac:dyDescent="0.25">
      <c r="A8790" t="s">
        <v>71</v>
      </c>
      <c r="C8790" t="s">
        <v>72</v>
      </c>
      <c r="D8790" t="s">
        <v>73</v>
      </c>
      <c r="E8790" t="s">
        <v>74</v>
      </c>
      <c r="F8790">
        <v>1</v>
      </c>
      <c r="G8790" t="s">
        <v>89</v>
      </c>
      <c r="H8790" t="s">
        <v>179</v>
      </c>
      <c r="I8790">
        <v>4240</v>
      </c>
      <c r="K8790" s="2">
        <v>45677</v>
      </c>
      <c r="L8790">
        <v>23497798</v>
      </c>
      <c r="M8790" s="3">
        <v>318.01</v>
      </c>
      <c r="N8790">
        <v>26027</v>
      </c>
      <c r="O8790" t="s">
        <v>342</v>
      </c>
    </row>
    <row r="8791" spans="1:15" x14ac:dyDescent="0.25">
      <c r="A8791" t="s">
        <v>71</v>
      </c>
      <c r="C8791" t="s">
        <v>72</v>
      </c>
      <c r="D8791" t="s">
        <v>73</v>
      </c>
      <c r="E8791" t="s">
        <v>74</v>
      </c>
      <c r="F8791">
        <v>1</v>
      </c>
      <c r="G8791" t="s">
        <v>89</v>
      </c>
      <c r="H8791" t="s">
        <v>179</v>
      </c>
      <c r="I8791">
        <v>4240</v>
      </c>
      <c r="K8791" s="2">
        <v>45677</v>
      </c>
      <c r="L8791">
        <v>23497798</v>
      </c>
      <c r="M8791" s="3">
        <v>390.32</v>
      </c>
      <c r="N8791">
        <v>26027</v>
      </c>
      <c r="O8791" t="s">
        <v>342</v>
      </c>
    </row>
    <row r="8792" spans="1:15" x14ac:dyDescent="0.25">
      <c r="A8792" t="s">
        <v>71</v>
      </c>
      <c r="C8792" t="s">
        <v>72</v>
      </c>
      <c r="D8792" t="s">
        <v>73</v>
      </c>
      <c r="E8792" t="s">
        <v>74</v>
      </c>
      <c r="F8792">
        <v>1</v>
      </c>
      <c r="G8792" t="s">
        <v>89</v>
      </c>
      <c r="H8792" t="s">
        <v>179</v>
      </c>
      <c r="I8792">
        <v>4240</v>
      </c>
      <c r="K8792" s="2">
        <v>45677</v>
      </c>
      <c r="L8792">
        <v>23497798</v>
      </c>
      <c r="M8792" s="3">
        <v>520.36</v>
      </c>
      <c r="N8792">
        <v>26027</v>
      </c>
      <c r="O8792" t="s">
        <v>342</v>
      </c>
    </row>
    <row r="8793" spans="1:15" x14ac:dyDescent="0.25">
      <c r="A8793" t="s">
        <v>71</v>
      </c>
      <c r="C8793" t="s">
        <v>72</v>
      </c>
      <c r="D8793" t="s">
        <v>73</v>
      </c>
      <c r="E8793" t="s">
        <v>74</v>
      </c>
      <c r="F8793">
        <v>1</v>
      </c>
      <c r="G8793" t="s">
        <v>89</v>
      </c>
      <c r="H8793" t="s">
        <v>179</v>
      </c>
      <c r="I8793">
        <v>4240</v>
      </c>
      <c r="K8793" s="2">
        <v>45677</v>
      </c>
      <c r="L8793">
        <v>23497798</v>
      </c>
      <c r="M8793" s="3">
        <v>548.24</v>
      </c>
      <c r="N8793">
        <v>26027</v>
      </c>
      <c r="O8793" t="s">
        <v>342</v>
      </c>
    </row>
    <row r="8794" spans="1:15" x14ac:dyDescent="0.25">
      <c r="A8794" t="s">
        <v>71</v>
      </c>
      <c r="C8794" t="s">
        <v>72</v>
      </c>
      <c r="D8794" t="s">
        <v>73</v>
      </c>
      <c r="E8794" t="s">
        <v>74</v>
      </c>
      <c r="F8794">
        <v>1</v>
      </c>
      <c r="G8794" t="s">
        <v>89</v>
      </c>
      <c r="H8794" t="s">
        <v>179</v>
      </c>
      <c r="I8794">
        <v>4240</v>
      </c>
      <c r="K8794" s="2">
        <v>45677</v>
      </c>
      <c r="L8794">
        <v>23497798</v>
      </c>
      <c r="M8794" s="3">
        <v>479.44</v>
      </c>
      <c r="N8794">
        <v>26027</v>
      </c>
      <c r="O8794" t="s">
        <v>342</v>
      </c>
    </row>
    <row r="8795" spans="1:15" x14ac:dyDescent="0.25">
      <c r="A8795" t="s">
        <v>71</v>
      </c>
      <c r="C8795" t="s">
        <v>72</v>
      </c>
      <c r="D8795" t="s">
        <v>73</v>
      </c>
      <c r="E8795" t="s">
        <v>74</v>
      </c>
      <c r="F8795">
        <v>1</v>
      </c>
      <c r="G8795" t="s">
        <v>89</v>
      </c>
      <c r="H8795" t="s">
        <v>179</v>
      </c>
      <c r="I8795">
        <v>4240</v>
      </c>
      <c r="K8795" s="2">
        <v>45677</v>
      </c>
      <c r="L8795">
        <v>23497798</v>
      </c>
      <c r="M8795" s="3">
        <v>516.32000000000005</v>
      </c>
      <c r="N8795">
        <v>26027</v>
      </c>
      <c r="O8795" t="s">
        <v>342</v>
      </c>
    </row>
    <row r="8796" spans="1:15" x14ac:dyDescent="0.25">
      <c r="A8796" t="s">
        <v>71</v>
      </c>
      <c r="C8796" t="s">
        <v>72</v>
      </c>
      <c r="D8796" t="s">
        <v>73</v>
      </c>
      <c r="E8796" t="s">
        <v>74</v>
      </c>
      <c r="F8796">
        <v>1</v>
      </c>
      <c r="G8796" t="s">
        <v>89</v>
      </c>
      <c r="H8796" t="s">
        <v>179</v>
      </c>
      <c r="I8796">
        <v>4240</v>
      </c>
      <c r="K8796" s="2">
        <v>45677</v>
      </c>
      <c r="L8796">
        <v>23497798</v>
      </c>
      <c r="M8796" s="3">
        <v>1170.68</v>
      </c>
      <c r="N8796">
        <v>26027</v>
      </c>
      <c r="O8796" t="s">
        <v>342</v>
      </c>
    </row>
    <row r="8797" spans="1:15" x14ac:dyDescent="0.25">
      <c r="A8797" t="s">
        <v>71</v>
      </c>
      <c r="C8797" t="s">
        <v>72</v>
      </c>
      <c r="D8797" t="s">
        <v>73</v>
      </c>
      <c r="E8797" t="s">
        <v>74</v>
      </c>
      <c r="F8797">
        <v>1</v>
      </c>
      <c r="G8797" t="s">
        <v>89</v>
      </c>
      <c r="H8797" t="s">
        <v>179</v>
      </c>
      <c r="I8797">
        <v>4240</v>
      </c>
      <c r="K8797" s="2">
        <v>45677</v>
      </c>
      <c r="L8797">
        <v>23497798</v>
      </c>
      <c r="M8797" s="3">
        <v>387.24</v>
      </c>
      <c r="N8797">
        <v>26027</v>
      </c>
      <c r="O8797" t="s">
        <v>342</v>
      </c>
    </row>
    <row r="8798" spans="1:15" x14ac:dyDescent="0.25">
      <c r="A8798" t="s">
        <v>71</v>
      </c>
      <c r="C8798" t="s">
        <v>72</v>
      </c>
      <c r="D8798" t="s">
        <v>73</v>
      </c>
      <c r="E8798" t="s">
        <v>74</v>
      </c>
      <c r="F8798">
        <v>1</v>
      </c>
      <c r="G8798" t="s">
        <v>89</v>
      </c>
      <c r="H8798" t="s">
        <v>179</v>
      </c>
      <c r="I8798">
        <v>4240</v>
      </c>
      <c r="K8798" s="2">
        <v>45677</v>
      </c>
      <c r="L8798">
        <v>23497798</v>
      </c>
      <c r="M8798" s="3">
        <v>1161.72</v>
      </c>
      <c r="N8798">
        <v>26027</v>
      </c>
      <c r="O8798" t="s">
        <v>342</v>
      </c>
    </row>
    <row r="8799" spans="1:15" x14ac:dyDescent="0.25">
      <c r="A8799" t="s">
        <v>71</v>
      </c>
      <c r="C8799" t="s">
        <v>72</v>
      </c>
      <c r="D8799" t="s">
        <v>73</v>
      </c>
      <c r="E8799" t="s">
        <v>74</v>
      </c>
      <c r="F8799">
        <v>1</v>
      </c>
      <c r="G8799" t="s">
        <v>89</v>
      </c>
      <c r="H8799" t="s">
        <v>179</v>
      </c>
      <c r="I8799">
        <v>4240</v>
      </c>
      <c r="K8799" s="2">
        <v>45677</v>
      </c>
      <c r="L8799">
        <v>23497798</v>
      </c>
      <c r="M8799" s="3">
        <v>910.56</v>
      </c>
      <c r="N8799">
        <v>26027</v>
      </c>
      <c r="O8799" t="s">
        <v>342</v>
      </c>
    </row>
    <row r="8800" spans="1:15" x14ac:dyDescent="0.25">
      <c r="A8800" t="s">
        <v>71</v>
      </c>
      <c r="C8800" t="s">
        <v>72</v>
      </c>
      <c r="D8800" t="s">
        <v>73</v>
      </c>
      <c r="E8800" t="s">
        <v>74</v>
      </c>
      <c r="F8800">
        <v>1</v>
      </c>
      <c r="G8800" t="s">
        <v>89</v>
      </c>
      <c r="H8800" t="s">
        <v>179</v>
      </c>
      <c r="I8800">
        <v>4240</v>
      </c>
      <c r="K8800" s="2">
        <v>45677</v>
      </c>
      <c r="L8800">
        <v>23497798</v>
      </c>
      <c r="M8800" s="3">
        <v>918.26</v>
      </c>
      <c r="N8800">
        <v>26027</v>
      </c>
      <c r="O8800" t="s">
        <v>342</v>
      </c>
    </row>
    <row r="8801" spans="1:15" x14ac:dyDescent="0.25">
      <c r="A8801" t="s">
        <v>71</v>
      </c>
      <c r="C8801" t="s">
        <v>72</v>
      </c>
      <c r="D8801" t="s">
        <v>73</v>
      </c>
      <c r="E8801" t="s">
        <v>74</v>
      </c>
      <c r="F8801">
        <v>1</v>
      </c>
      <c r="G8801" t="s">
        <v>89</v>
      </c>
      <c r="H8801" t="s">
        <v>179</v>
      </c>
      <c r="I8801">
        <v>4240</v>
      </c>
      <c r="K8801" s="2">
        <v>45677</v>
      </c>
      <c r="L8801">
        <v>23497798</v>
      </c>
      <c r="M8801" s="3">
        <v>645.4</v>
      </c>
      <c r="N8801">
        <v>26027</v>
      </c>
      <c r="O8801" t="s">
        <v>342</v>
      </c>
    </row>
    <row r="8802" spans="1:15" x14ac:dyDescent="0.25">
      <c r="A8802" t="s">
        <v>71</v>
      </c>
      <c r="C8802" t="s">
        <v>72</v>
      </c>
      <c r="D8802" t="s">
        <v>73</v>
      </c>
      <c r="E8802" t="s">
        <v>74</v>
      </c>
      <c r="F8802">
        <v>1</v>
      </c>
      <c r="G8802" t="s">
        <v>89</v>
      </c>
      <c r="H8802" t="s">
        <v>179</v>
      </c>
      <c r="I8802">
        <v>4240</v>
      </c>
      <c r="K8802" s="2">
        <v>45677</v>
      </c>
      <c r="L8802">
        <v>23497798</v>
      </c>
      <c r="M8802" s="3">
        <v>1231.28</v>
      </c>
      <c r="N8802">
        <v>26027</v>
      </c>
      <c r="O8802" t="s">
        <v>342</v>
      </c>
    </row>
    <row r="8803" spans="1:15" x14ac:dyDescent="0.25">
      <c r="A8803" t="s">
        <v>71</v>
      </c>
      <c r="C8803" t="s">
        <v>72</v>
      </c>
      <c r="D8803" t="s">
        <v>73</v>
      </c>
      <c r="E8803" t="s">
        <v>74</v>
      </c>
      <c r="F8803">
        <v>1</v>
      </c>
      <c r="G8803" t="s">
        <v>89</v>
      </c>
      <c r="H8803" t="s">
        <v>179</v>
      </c>
      <c r="I8803">
        <v>4240</v>
      </c>
      <c r="K8803" s="2">
        <v>45677</v>
      </c>
      <c r="L8803">
        <v>23497798</v>
      </c>
      <c r="M8803" s="3">
        <v>3614.24</v>
      </c>
      <c r="N8803">
        <v>26027</v>
      </c>
      <c r="O8803" t="s">
        <v>342</v>
      </c>
    </row>
    <row r="8804" spans="1:15" x14ac:dyDescent="0.25">
      <c r="A8804" t="s">
        <v>71</v>
      </c>
      <c r="C8804" t="s">
        <v>72</v>
      </c>
      <c r="D8804" t="s">
        <v>73</v>
      </c>
      <c r="E8804" t="s">
        <v>74</v>
      </c>
      <c r="F8804">
        <v>1</v>
      </c>
      <c r="G8804" t="s">
        <v>89</v>
      </c>
      <c r="H8804" t="s">
        <v>179</v>
      </c>
      <c r="I8804">
        <v>4240</v>
      </c>
      <c r="K8804" s="2">
        <v>45677</v>
      </c>
      <c r="L8804">
        <v>23497798</v>
      </c>
      <c r="M8804" s="3">
        <v>650.44000000000005</v>
      </c>
      <c r="N8804">
        <v>26027</v>
      </c>
      <c r="O8804" t="s">
        <v>342</v>
      </c>
    </row>
    <row r="8805" spans="1:15" x14ac:dyDescent="0.25">
      <c r="A8805" t="s">
        <v>71</v>
      </c>
      <c r="C8805" t="s">
        <v>72</v>
      </c>
      <c r="D8805" t="s">
        <v>73</v>
      </c>
      <c r="E8805" t="s">
        <v>74</v>
      </c>
      <c r="F8805">
        <v>1</v>
      </c>
      <c r="G8805" t="s">
        <v>89</v>
      </c>
      <c r="H8805" t="s">
        <v>179</v>
      </c>
      <c r="I8805">
        <v>4240</v>
      </c>
      <c r="K8805" s="2">
        <v>45677</v>
      </c>
      <c r="L8805">
        <v>23497798</v>
      </c>
      <c r="M8805" s="3">
        <v>387.24</v>
      </c>
      <c r="N8805">
        <v>26027</v>
      </c>
      <c r="O8805" t="s">
        <v>342</v>
      </c>
    </row>
    <row r="8806" spans="1:15" x14ac:dyDescent="0.25">
      <c r="A8806" t="s">
        <v>71</v>
      </c>
      <c r="C8806" t="s">
        <v>72</v>
      </c>
      <c r="D8806" t="s">
        <v>73</v>
      </c>
      <c r="E8806" t="s">
        <v>74</v>
      </c>
      <c r="F8806">
        <v>1</v>
      </c>
      <c r="G8806" t="s">
        <v>89</v>
      </c>
      <c r="H8806" t="s">
        <v>179</v>
      </c>
      <c r="I8806">
        <v>4240</v>
      </c>
      <c r="K8806" s="2">
        <v>45677</v>
      </c>
      <c r="L8806">
        <v>23497798</v>
      </c>
      <c r="M8806" s="3">
        <v>1229.6500000000001</v>
      </c>
      <c r="N8806">
        <v>26027</v>
      </c>
      <c r="O8806" t="s">
        <v>342</v>
      </c>
    </row>
    <row r="8807" spans="1:15" x14ac:dyDescent="0.25">
      <c r="A8807" t="s">
        <v>71</v>
      </c>
      <c r="C8807" t="s">
        <v>72</v>
      </c>
      <c r="D8807" t="s">
        <v>73</v>
      </c>
      <c r="E8807" t="s">
        <v>74</v>
      </c>
      <c r="F8807">
        <v>1</v>
      </c>
      <c r="G8807" t="s">
        <v>89</v>
      </c>
      <c r="H8807" t="s">
        <v>179</v>
      </c>
      <c r="I8807">
        <v>4240</v>
      </c>
      <c r="K8807" s="2">
        <v>45677</v>
      </c>
      <c r="L8807">
        <v>23497798</v>
      </c>
      <c r="M8807" s="3">
        <v>903.56</v>
      </c>
      <c r="N8807">
        <v>26027</v>
      </c>
      <c r="O8807" t="s">
        <v>342</v>
      </c>
    </row>
    <row r="8808" spans="1:15" x14ac:dyDescent="0.25">
      <c r="A8808" t="s">
        <v>71</v>
      </c>
      <c r="C8808" t="s">
        <v>72</v>
      </c>
      <c r="D8808" t="s">
        <v>73</v>
      </c>
      <c r="E8808" t="s">
        <v>74</v>
      </c>
      <c r="F8808">
        <v>1</v>
      </c>
      <c r="G8808" t="s">
        <v>89</v>
      </c>
      <c r="H8808" t="s">
        <v>179</v>
      </c>
      <c r="I8808">
        <v>4240</v>
      </c>
      <c r="K8808" s="2">
        <v>45677</v>
      </c>
      <c r="L8808">
        <v>23497798</v>
      </c>
      <c r="M8808" s="3">
        <v>1484.42</v>
      </c>
      <c r="N8808">
        <v>26027</v>
      </c>
      <c r="O8808" t="s">
        <v>342</v>
      </c>
    </row>
    <row r="8809" spans="1:15" x14ac:dyDescent="0.25">
      <c r="A8809" t="s">
        <v>71</v>
      </c>
      <c r="C8809" t="s">
        <v>72</v>
      </c>
      <c r="D8809" t="s">
        <v>73</v>
      </c>
      <c r="E8809" t="s">
        <v>74</v>
      </c>
      <c r="F8809">
        <v>1</v>
      </c>
      <c r="G8809" t="s">
        <v>89</v>
      </c>
      <c r="H8809" t="s">
        <v>179</v>
      </c>
      <c r="I8809">
        <v>4240</v>
      </c>
      <c r="K8809" s="2">
        <v>45677</v>
      </c>
      <c r="L8809">
        <v>23497798</v>
      </c>
      <c r="M8809" s="3">
        <v>518.37</v>
      </c>
      <c r="N8809">
        <v>26027</v>
      </c>
      <c r="O8809" t="s">
        <v>342</v>
      </c>
    </row>
    <row r="8810" spans="1:15" x14ac:dyDescent="0.25">
      <c r="A8810" t="s">
        <v>71</v>
      </c>
      <c r="C8810" t="s">
        <v>72</v>
      </c>
      <c r="D8810" t="s">
        <v>73</v>
      </c>
      <c r="E8810" t="s">
        <v>74</v>
      </c>
      <c r="F8810">
        <v>1</v>
      </c>
      <c r="G8810" t="s">
        <v>89</v>
      </c>
      <c r="H8810" t="s">
        <v>179</v>
      </c>
      <c r="I8810">
        <v>4240</v>
      </c>
      <c r="K8810" s="2">
        <v>45677</v>
      </c>
      <c r="L8810">
        <v>23497798</v>
      </c>
      <c r="M8810" s="3">
        <v>590.30999999999995</v>
      </c>
      <c r="N8810">
        <v>26027</v>
      </c>
      <c r="O8810" t="s">
        <v>342</v>
      </c>
    </row>
    <row r="8811" spans="1:15" x14ac:dyDescent="0.25">
      <c r="A8811" t="s">
        <v>71</v>
      </c>
      <c r="C8811" t="s">
        <v>72</v>
      </c>
      <c r="D8811" t="s">
        <v>73</v>
      </c>
      <c r="E8811" t="s">
        <v>74</v>
      </c>
      <c r="F8811">
        <v>1</v>
      </c>
      <c r="G8811" t="s">
        <v>89</v>
      </c>
      <c r="H8811" t="s">
        <v>179</v>
      </c>
      <c r="I8811">
        <v>4240</v>
      </c>
      <c r="K8811" s="2">
        <v>45677</v>
      </c>
      <c r="L8811">
        <v>23497798</v>
      </c>
      <c r="M8811" s="3">
        <v>547.04999999999995</v>
      </c>
      <c r="N8811">
        <v>26027</v>
      </c>
      <c r="O8811" t="s">
        <v>342</v>
      </c>
    </row>
    <row r="8812" spans="1:15" x14ac:dyDescent="0.25">
      <c r="A8812" t="s">
        <v>71</v>
      </c>
      <c r="C8812" t="s">
        <v>72</v>
      </c>
      <c r="D8812" t="s">
        <v>73</v>
      </c>
      <c r="E8812" t="s">
        <v>74</v>
      </c>
      <c r="F8812">
        <v>1</v>
      </c>
      <c r="G8812" t="s">
        <v>89</v>
      </c>
      <c r="H8812" t="s">
        <v>179</v>
      </c>
      <c r="I8812">
        <v>4240</v>
      </c>
      <c r="K8812" s="2">
        <v>45677</v>
      </c>
      <c r="L8812">
        <v>23497798</v>
      </c>
      <c r="M8812" s="3">
        <v>258.16000000000003</v>
      </c>
      <c r="N8812">
        <v>26027</v>
      </c>
      <c r="O8812" t="s">
        <v>342</v>
      </c>
    </row>
    <row r="8813" spans="1:15" x14ac:dyDescent="0.25">
      <c r="A8813" t="s">
        <v>71</v>
      </c>
      <c r="C8813" t="s">
        <v>72</v>
      </c>
      <c r="D8813" t="s">
        <v>73</v>
      </c>
      <c r="E8813" t="s">
        <v>74</v>
      </c>
      <c r="F8813">
        <v>1</v>
      </c>
      <c r="G8813" t="s">
        <v>89</v>
      </c>
      <c r="H8813" t="s">
        <v>179</v>
      </c>
      <c r="I8813">
        <v>4240</v>
      </c>
      <c r="K8813" s="2">
        <v>45677</v>
      </c>
      <c r="L8813">
        <v>23497798</v>
      </c>
      <c r="M8813" s="3">
        <v>1037.1199999999999</v>
      </c>
      <c r="N8813">
        <v>26027</v>
      </c>
      <c r="O8813" t="s">
        <v>342</v>
      </c>
    </row>
    <row r="8814" spans="1:15" x14ac:dyDescent="0.25">
      <c r="A8814" t="s">
        <v>71</v>
      </c>
      <c r="C8814" t="s">
        <v>72</v>
      </c>
      <c r="D8814" t="s">
        <v>73</v>
      </c>
      <c r="E8814" t="s">
        <v>74</v>
      </c>
      <c r="F8814">
        <v>1</v>
      </c>
      <c r="G8814" t="s">
        <v>89</v>
      </c>
      <c r="H8814" t="s">
        <v>179</v>
      </c>
      <c r="I8814">
        <v>4240</v>
      </c>
      <c r="K8814" s="2">
        <v>45677</v>
      </c>
      <c r="L8814">
        <v>23497798</v>
      </c>
      <c r="M8814" s="3">
        <v>553.32000000000005</v>
      </c>
      <c r="N8814">
        <v>26027</v>
      </c>
      <c r="O8814" t="s">
        <v>342</v>
      </c>
    </row>
    <row r="8815" spans="1:15" x14ac:dyDescent="0.25">
      <c r="A8815" t="s">
        <v>71</v>
      </c>
      <c r="C8815" t="s">
        <v>72</v>
      </c>
      <c r="D8815" t="s">
        <v>73</v>
      </c>
      <c r="E8815" t="s">
        <v>74</v>
      </c>
      <c r="F8815">
        <v>1</v>
      </c>
      <c r="G8815" t="s">
        <v>89</v>
      </c>
      <c r="H8815" t="s">
        <v>179</v>
      </c>
      <c r="I8815">
        <v>4240</v>
      </c>
      <c r="K8815" s="2">
        <v>45677</v>
      </c>
      <c r="L8815">
        <v>23497798</v>
      </c>
      <c r="M8815" s="3">
        <v>1232.9100000000001</v>
      </c>
      <c r="N8815">
        <v>26027</v>
      </c>
      <c r="O8815" t="s">
        <v>342</v>
      </c>
    </row>
    <row r="8816" spans="1:15" x14ac:dyDescent="0.25">
      <c r="A8816" t="s">
        <v>71</v>
      </c>
      <c r="C8816" t="s">
        <v>72</v>
      </c>
      <c r="D8816" t="s">
        <v>73</v>
      </c>
      <c r="E8816" t="s">
        <v>74</v>
      </c>
      <c r="F8816">
        <v>1</v>
      </c>
      <c r="G8816" t="s">
        <v>89</v>
      </c>
      <c r="H8816" t="s">
        <v>179</v>
      </c>
      <c r="I8816">
        <v>4240</v>
      </c>
      <c r="K8816" s="2">
        <v>45677</v>
      </c>
      <c r="L8816">
        <v>23497798</v>
      </c>
      <c r="M8816" s="3">
        <v>401.07</v>
      </c>
      <c r="N8816">
        <v>26027</v>
      </c>
      <c r="O8816" t="s">
        <v>342</v>
      </c>
    </row>
    <row r="8817" spans="1:15" x14ac:dyDescent="0.25">
      <c r="A8817" t="s">
        <v>71</v>
      </c>
      <c r="C8817" t="s">
        <v>72</v>
      </c>
      <c r="D8817" t="s">
        <v>73</v>
      </c>
      <c r="E8817" t="s">
        <v>74</v>
      </c>
      <c r="F8817">
        <v>1</v>
      </c>
      <c r="G8817" t="s">
        <v>89</v>
      </c>
      <c r="H8817" t="s">
        <v>179</v>
      </c>
      <c r="I8817">
        <v>4240</v>
      </c>
      <c r="K8817" s="2">
        <v>45677</v>
      </c>
      <c r="L8817">
        <v>23497798</v>
      </c>
      <c r="M8817" s="3">
        <v>451.78</v>
      </c>
      <c r="N8817">
        <v>26027</v>
      </c>
      <c r="O8817" t="s">
        <v>342</v>
      </c>
    </row>
    <row r="8818" spans="1:15" x14ac:dyDescent="0.25">
      <c r="A8818" t="s">
        <v>71</v>
      </c>
      <c r="C8818" t="s">
        <v>72</v>
      </c>
      <c r="D8818" t="s">
        <v>73</v>
      </c>
      <c r="E8818" t="s">
        <v>74</v>
      </c>
      <c r="F8818">
        <v>1</v>
      </c>
      <c r="G8818" t="s">
        <v>89</v>
      </c>
      <c r="H8818" t="s">
        <v>179</v>
      </c>
      <c r="I8818">
        <v>4240</v>
      </c>
      <c r="K8818" s="2">
        <v>45677</v>
      </c>
      <c r="L8818">
        <v>23497798</v>
      </c>
      <c r="M8818" s="3">
        <v>424.12</v>
      </c>
      <c r="N8818">
        <v>26027</v>
      </c>
      <c r="O8818" t="s">
        <v>342</v>
      </c>
    </row>
    <row r="8819" spans="1:15" x14ac:dyDescent="0.25">
      <c r="A8819" t="s">
        <v>71</v>
      </c>
      <c r="C8819" t="s">
        <v>72</v>
      </c>
      <c r="D8819" t="s">
        <v>73</v>
      </c>
      <c r="E8819" t="s">
        <v>74</v>
      </c>
      <c r="F8819">
        <v>1</v>
      </c>
      <c r="G8819" t="s">
        <v>89</v>
      </c>
      <c r="H8819" t="s">
        <v>179</v>
      </c>
      <c r="I8819">
        <v>4240</v>
      </c>
      <c r="K8819" s="2">
        <v>45677</v>
      </c>
      <c r="L8819">
        <v>23497798</v>
      </c>
      <c r="M8819" s="3">
        <v>877.68</v>
      </c>
      <c r="N8819">
        <v>26027</v>
      </c>
      <c r="O8819" t="s">
        <v>342</v>
      </c>
    </row>
    <row r="8820" spans="1:15" x14ac:dyDescent="0.25">
      <c r="A8820" t="s">
        <v>71</v>
      </c>
      <c r="C8820" t="s">
        <v>72</v>
      </c>
      <c r="D8820" t="s">
        <v>73</v>
      </c>
      <c r="E8820" t="s">
        <v>74</v>
      </c>
      <c r="F8820">
        <v>1</v>
      </c>
      <c r="G8820" t="s">
        <v>89</v>
      </c>
      <c r="H8820" t="s">
        <v>179</v>
      </c>
      <c r="I8820">
        <v>4240</v>
      </c>
      <c r="K8820" s="2">
        <v>45677</v>
      </c>
      <c r="L8820">
        <v>23497798</v>
      </c>
      <c r="M8820" s="3">
        <v>989.55</v>
      </c>
      <c r="N8820">
        <v>26027</v>
      </c>
      <c r="O8820" t="s">
        <v>342</v>
      </c>
    </row>
    <row r="8821" spans="1:15" x14ac:dyDescent="0.25">
      <c r="A8821" t="s">
        <v>71</v>
      </c>
      <c r="C8821" t="s">
        <v>72</v>
      </c>
      <c r="D8821" t="s">
        <v>73</v>
      </c>
      <c r="E8821" t="s">
        <v>74</v>
      </c>
      <c r="F8821">
        <v>1</v>
      </c>
      <c r="G8821" t="s">
        <v>89</v>
      </c>
      <c r="H8821" t="s">
        <v>179</v>
      </c>
      <c r="I8821">
        <v>4240</v>
      </c>
      <c r="K8821" s="2">
        <v>45677</v>
      </c>
      <c r="L8821">
        <v>23497798</v>
      </c>
      <c r="M8821" s="3">
        <v>2666.62</v>
      </c>
      <c r="N8821">
        <v>26027</v>
      </c>
      <c r="O8821" t="s">
        <v>342</v>
      </c>
    </row>
    <row r="8822" spans="1:15" x14ac:dyDescent="0.25">
      <c r="A8822" t="s">
        <v>71</v>
      </c>
      <c r="C8822" t="s">
        <v>72</v>
      </c>
      <c r="D8822" t="s">
        <v>73</v>
      </c>
      <c r="E8822" t="s">
        <v>74</v>
      </c>
      <c r="F8822">
        <v>1</v>
      </c>
      <c r="G8822" t="s">
        <v>89</v>
      </c>
      <c r="H8822" t="s">
        <v>179</v>
      </c>
      <c r="I8822">
        <v>4240</v>
      </c>
      <c r="K8822" s="2">
        <v>45677</v>
      </c>
      <c r="L8822">
        <v>23497798</v>
      </c>
      <c r="M8822" s="3">
        <v>959.56</v>
      </c>
      <c r="N8822">
        <v>26027</v>
      </c>
      <c r="O8822" t="s">
        <v>342</v>
      </c>
    </row>
    <row r="8823" spans="1:15" x14ac:dyDescent="0.25">
      <c r="A8823" t="s">
        <v>71</v>
      </c>
      <c r="C8823" t="s">
        <v>72</v>
      </c>
      <c r="D8823" t="s">
        <v>73</v>
      </c>
      <c r="E8823" t="s">
        <v>74</v>
      </c>
      <c r="F8823">
        <v>1</v>
      </c>
      <c r="G8823" t="s">
        <v>89</v>
      </c>
      <c r="H8823" t="s">
        <v>179</v>
      </c>
      <c r="I8823">
        <v>4240</v>
      </c>
      <c r="K8823" s="2">
        <v>45677</v>
      </c>
      <c r="L8823">
        <v>23497798</v>
      </c>
      <c r="M8823" s="3">
        <v>1296.81</v>
      </c>
      <c r="N8823">
        <v>26027</v>
      </c>
      <c r="O8823" t="s">
        <v>342</v>
      </c>
    </row>
    <row r="8824" spans="1:15" x14ac:dyDescent="0.25">
      <c r="A8824" t="s">
        <v>71</v>
      </c>
      <c r="C8824" t="s">
        <v>72</v>
      </c>
      <c r="D8824" t="s">
        <v>73</v>
      </c>
      <c r="E8824" t="s">
        <v>74</v>
      </c>
      <c r="F8824">
        <v>1</v>
      </c>
      <c r="G8824" t="s">
        <v>89</v>
      </c>
      <c r="H8824" t="s">
        <v>179</v>
      </c>
      <c r="I8824">
        <v>4240</v>
      </c>
      <c r="K8824" s="2">
        <v>45677</v>
      </c>
      <c r="L8824">
        <v>23497798</v>
      </c>
      <c r="M8824" s="3">
        <v>1799.04</v>
      </c>
      <c r="N8824">
        <v>26027</v>
      </c>
      <c r="O8824" t="s">
        <v>342</v>
      </c>
    </row>
    <row r="8825" spans="1:15" x14ac:dyDescent="0.25">
      <c r="A8825" t="s">
        <v>71</v>
      </c>
      <c r="C8825" t="s">
        <v>72</v>
      </c>
      <c r="D8825" t="s">
        <v>73</v>
      </c>
      <c r="E8825" t="s">
        <v>74</v>
      </c>
      <c r="F8825">
        <v>1</v>
      </c>
      <c r="G8825" t="s">
        <v>89</v>
      </c>
      <c r="H8825" t="s">
        <v>179</v>
      </c>
      <c r="I8825">
        <v>4240</v>
      </c>
      <c r="K8825" s="2">
        <v>45677</v>
      </c>
      <c r="L8825">
        <v>23497798</v>
      </c>
      <c r="M8825" s="3">
        <v>626.96</v>
      </c>
      <c r="N8825">
        <v>26027</v>
      </c>
      <c r="O8825" t="s">
        <v>342</v>
      </c>
    </row>
    <row r="8826" spans="1:15" x14ac:dyDescent="0.25">
      <c r="A8826" t="s">
        <v>71</v>
      </c>
      <c r="C8826" t="s">
        <v>72</v>
      </c>
      <c r="D8826" t="s">
        <v>73</v>
      </c>
      <c r="E8826" t="s">
        <v>74</v>
      </c>
      <c r="F8826">
        <v>1</v>
      </c>
      <c r="G8826" t="s">
        <v>89</v>
      </c>
      <c r="H8826" t="s">
        <v>179</v>
      </c>
      <c r="I8826">
        <v>4240</v>
      </c>
      <c r="K8826" s="2">
        <v>45677</v>
      </c>
      <c r="L8826">
        <v>23497798</v>
      </c>
      <c r="M8826" s="3">
        <v>685.44</v>
      </c>
      <c r="N8826">
        <v>26027</v>
      </c>
      <c r="O8826" t="s">
        <v>342</v>
      </c>
    </row>
    <row r="8827" spans="1:15" x14ac:dyDescent="0.25">
      <c r="A8827" t="s">
        <v>71</v>
      </c>
      <c r="C8827" t="s">
        <v>72</v>
      </c>
      <c r="D8827" t="s">
        <v>73</v>
      </c>
      <c r="E8827" t="s">
        <v>74</v>
      </c>
      <c r="F8827">
        <v>1</v>
      </c>
      <c r="G8827" t="s">
        <v>89</v>
      </c>
      <c r="H8827" t="s">
        <v>179</v>
      </c>
      <c r="I8827">
        <v>4240</v>
      </c>
      <c r="K8827" s="2">
        <v>45677</v>
      </c>
      <c r="L8827">
        <v>23497798</v>
      </c>
      <c r="M8827" s="3">
        <v>1249.31</v>
      </c>
      <c r="N8827">
        <v>26027</v>
      </c>
      <c r="O8827" t="s">
        <v>342</v>
      </c>
    </row>
    <row r="8828" spans="1:15" x14ac:dyDescent="0.25">
      <c r="A8828" t="s">
        <v>71</v>
      </c>
      <c r="C8828" t="s">
        <v>72</v>
      </c>
      <c r="D8828" t="s">
        <v>73</v>
      </c>
      <c r="E8828" t="s">
        <v>74</v>
      </c>
      <c r="F8828">
        <v>1</v>
      </c>
      <c r="G8828" t="s">
        <v>89</v>
      </c>
      <c r="H8828" t="s">
        <v>179</v>
      </c>
      <c r="I8828">
        <v>4240</v>
      </c>
      <c r="K8828" s="2">
        <v>45677</v>
      </c>
      <c r="L8828">
        <v>23497798</v>
      </c>
      <c r="M8828" s="3">
        <v>514.78</v>
      </c>
      <c r="N8828">
        <v>26027</v>
      </c>
      <c r="O8828" t="s">
        <v>342</v>
      </c>
    </row>
    <row r="8829" spans="1:15" x14ac:dyDescent="0.25">
      <c r="A8829" t="s">
        <v>71</v>
      </c>
      <c r="C8829" t="s">
        <v>72</v>
      </c>
      <c r="D8829" t="s">
        <v>73</v>
      </c>
      <c r="E8829" t="s">
        <v>74</v>
      </c>
      <c r="F8829">
        <v>1</v>
      </c>
      <c r="G8829" t="s">
        <v>89</v>
      </c>
      <c r="H8829" t="s">
        <v>179</v>
      </c>
      <c r="I8829">
        <v>4240</v>
      </c>
      <c r="K8829" s="2">
        <v>45677</v>
      </c>
      <c r="L8829">
        <v>23497798</v>
      </c>
      <c r="M8829" s="3">
        <v>959.56</v>
      </c>
      <c r="N8829">
        <v>26027</v>
      </c>
      <c r="O8829" t="s">
        <v>342</v>
      </c>
    </row>
    <row r="8830" spans="1:15" x14ac:dyDescent="0.25">
      <c r="A8830" t="s">
        <v>71</v>
      </c>
      <c r="C8830" t="s">
        <v>72</v>
      </c>
      <c r="D8830" t="s">
        <v>73</v>
      </c>
      <c r="E8830" t="s">
        <v>74</v>
      </c>
      <c r="F8830">
        <v>1</v>
      </c>
      <c r="G8830" t="s">
        <v>89</v>
      </c>
      <c r="H8830" t="s">
        <v>179</v>
      </c>
      <c r="I8830">
        <v>4240</v>
      </c>
      <c r="K8830" s="2">
        <v>45677</v>
      </c>
      <c r="L8830">
        <v>23497798</v>
      </c>
      <c r="M8830" s="3">
        <v>385.7</v>
      </c>
      <c r="N8830">
        <v>26027</v>
      </c>
      <c r="O8830" t="s">
        <v>342</v>
      </c>
    </row>
    <row r="8831" spans="1:15" x14ac:dyDescent="0.25">
      <c r="A8831" t="s">
        <v>71</v>
      </c>
      <c r="C8831" t="s">
        <v>72</v>
      </c>
      <c r="D8831" t="s">
        <v>73</v>
      </c>
      <c r="E8831" t="s">
        <v>74</v>
      </c>
      <c r="F8831">
        <v>1</v>
      </c>
      <c r="G8831" t="s">
        <v>89</v>
      </c>
      <c r="H8831" t="s">
        <v>179</v>
      </c>
      <c r="I8831">
        <v>4240</v>
      </c>
      <c r="K8831" s="2">
        <v>45677</v>
      </c>
      <c r="L8831">
        <v>23497798</v>
      </c>
      <c r="M8831" s="3">
        <v>2839.76</v>
      </c>
      <c r="N8831">
        <v>26027</v>
      </c>
      <c r="O8831" t="s">
        <v>342</v>
      </c>
    </row>
    <row r="8832" spans="1:15" x14ac:dyDescent="0.25">
      <c r="A8832" t="s">
        <v>71</v>
      </c>
      <c r="C8832" t="s">
        <v>72</v>
      </c>
      <c r="D8832" t="s">
        <v>73</v>
      </c>
      <c r="E8832" t="s">
        <v>74</v>
      </c>
      <c r="F8832">
        <v>1</v>
      </c>
      <c r="G8832" t="s">
        <v>89</v>
      </c>
      <c r="H8832" t="s">
        <v>179</v>
      </c>
      <c r="I8832">
        <v>4240</v>
      </c>
      <c r="K8832" s="2">
        <v>45677</v>
      </c>
      <c r="L8832">
        <v>23497798</v>
      </c>
      <c r="M8832" s="3">
        <v>405.68</v>
      </c>
      <c r="N8832">
        <v>26027</v>
      </c>
      <c r="O8832" t="s">
        <v>342</v>
      </c>
    </row>
    <row r="8833" spans="1:15" x14ac:dyDescent="0.25">
      <c r="A8833" t="s">
        <v>71</v>
      </c>
      <c r="C8833" t="s">
        <v>72</v>
      </c>
      <c r="D8833" t="s">
        <v>73</v>
      </c>
      <c r="E8833" t="s">
        <v>74</v>
      </c>
      <c r="F8833">
        <v>1</v>
      </c>
      <c r="G8833" t="s">
        <v>89</v>
      </c>
      <c r="H8833" t="s">
        <v>179</v>
      </c>
      <c r="I8833">
        <v>4240</v>
      </c>
      <c r="K8833" s="2">
        <v>45677</v>
      </c>
      <c r="L8833">
        <v>23497798</v>
      </c>
      <c r="M8833" s="3">
        <v>2323.44</v>
      </c>
      <c r="N8833">
        <v>26027</v>
      </c>
      <c r="O8833" t="s">
        <v>342</v>
      </c>
    </row>
    <row r="8834" spans="1:15" x14ac:dyDescent="0.25">
      <c r="A8834" t="s">
        <v>71</v>
      </c>
      <c r="C8834" t="s">
        <v>72</v>
      </c>
      <c r="D8834" t="s">
        <v>73</v>
      </c>
      <c r="E8834" t="s">
        <v>74</v>
      </c>
      <c r="F8834">
        <v>1</v>
      </c>
      <c r="G8834" t="s">
        <v>89</v>
      </c>
      <c r="H8834" t="s">
        <v>179</v>
      </c>
      <c r="I8834">
        <v>4240</v>
      </c>
      <c r="K8834" s="2">
        <v>45677</v>
      </c>
      <c r="L8834">
        <v>23497798</v>
      </c>
      <c r="M8834" s="3">
        <v>2320.37</v>
      </c>
      <c r="N8834">
        <v>26027</v>
      </c>
      <c r="O8834" t="s">
        <v>342</v>
      </c>
    </row>
    <row r="8835" spans="1:15" x14ac:dyDescent="0.25">
      <c r="A8835" t="s">
        <v>71</v>
      </c>
      <c r="C8835" t="s">
        <v>72</v>
      </c>
      <c r="D8835" t="s">
        <v>73</v>
      </c>
      <c r="E8835" t="s">
        <v>74</v>
      </c>
      <c r="F8835">
        <v>1</v>
      </c>
      <c r="G8835" t="s">
        <v>89</v>
      </c>
      <c r="H8835" t="s">
        <v>179</v>
      </c>
      <c r="I8835">
        <v>4240</v>
      </c>
      <c r="K8835" s="2">
        <v>45677</v>
      </c>
      <c r="L8835">
        <v>23497798</v>
      </c>
      <c r="M8835" s="3">
        <v>782.74</v>
      </c>
      <c r="N8835">
        <v>26027</v>
      </c>
      <c r="O8835" t="s">
        <v>342</v>
      </c>
    </row>
    <row r="8836" spans="1:15" x14ac:dyDescent="0.25">
      <c r="A8836" t="s">
        <v>71</v>
      </c>
      <c r="C8836" t="s">
        <v>72</v>
      </c>
      <c r="D8836" t="s">
        <v>73</v>
      </c>
      <c r="E8836" t="s">
        <v>74</v>
      </c>
      <c r="F8836">
        <v>1</v>
      </c>
      <c r="G8836" t="s">
        <v>89</v>
      </c>
      <c r="H8836" t="s">
        <v>179</v>
      </c>
      <c r="I8836">
        <v>4240</v>
      </c>
      <c r="K8836" s="2">
        <v>45677</v>
      </c>
      <c r="L8836">
        <v>23497798</v>
      </c>
      <c r="M8836" s="3">
        <v>2323.44</v>
      </c>
      <c r="N8836">
        <v>26027</v>
      </c>
      <c r="O8836" t="s">
        <v>342</v>
      </c>
    </row>
    <row r="8837" spans="1:15" x14ac:dyDescent="0.25">
      <c r="A8837" t="s">
        <v>71</v>
      </c>
      <c r="C8837" t="s">
        <v>72</v>
      </c>
      <c r="D8837" t="s">
        <v>73</v>
      </c>
      <c r="E8837" t="s">
        <v>74</v>
      </c>
      <c r="F8837">
        <v>1</v>
      </c>
      <c r="G8837" t="s">
        <v>89</v>
      </c>
      <c r="H8837" t="s">
        <v>179</v>
      </c>
      <c r="I8837">
        <v>4240</v>
      </c>
      <c r="K8837" s="2">
        <v>45677</v>
      </c>
      <c r="L8837">
        <v>23497798</v>
      </c>
      <c r="M8837" s="3">
        <v>313.48</v>
      </c>
      <c r="N8837">
        <v>26027</v>
      </c>
      <c r="O8837" t="s">
        <v>342</v>
      </c>
    </row>
    <row r="8838" spans="1:15" x14ac:dyDescent="0.25">
      <c r="A8838" t="s">
        <v>71</v>
      </c>
      <c r="C8838" t="s">
        <v>72</v>
      </c>
      <c r="D8838" t="s">
        <v>73</v>
      </c>
      <c r="E8838" t="s">
        <v>74</v>
      </c>
      <c r="F8838">
        <v>1</v>
      </c>
      <c r="G8838" t="s">
        <v>89</v>
      </c>
      <c r="H8838" t="s">
        <v>179</v>
      </c>
      <c r="I8838">
        <v>4240</v>
      </c>
      <c r="K8838" s="2">
        <v>45677</v>
      </c>
      <c r="L8838">
        <v>23497798</v>
      </c>
      <c r="M8838" s="3">
        <v>387.24</v>
      </c>
      <c r="N8838">
        <v>26027</v>
      </c>
      <c r="O8838" t="s">
        <v>342</v>
      </c>
    </row>
    <row r="8839" spans="1:15" x14ac:dyDescent="0.25">
      <c r="A8839" t="s">
        <v>71</v>
      </c>
      <c r="C8839" t="s">
        <v>72</v>
      </c>
      <c r="D8839" t="s">
        <v>73</v>
      </c>
      <c r="E8839" t="s">
        <v>74</v>
      </c>
      <c r="F8839">
        <v>1</v>
      </c>
      <c r="G8839" t="s">
        <v>89</v>
      </c>
      <c r="H8839" t="s">
        <v>179</v>
      </c>
      <c r="I8839">
        <v>4240</v>
      </c>
      <c r="K8839" s="2">
        <v>45677</v>
      </c>
      <c r="L8839">
        <v>23497798</v>
      </c>
      <c r="M8839" s="3">
        <v>1244.7</v>
      </c>
      <c r="N8839">
        <v>26027</v>
      </c>
      <c r="O8839" t="s">
        <v>342</v>
      </c>
    </row>
    <row r="8840" spans="1:15" x14ac:dyDescent="0.25">
      <c r="A8840" t="s">
        <v>71</v>
      </c>
      <c r="C8840" t="s">
        <v>72</v>
      </c>
      <c r="D8840" t="s">
        <v>73</v>
      </c>
      <c r="E8840" t="s">
        <v>74</v>
      </c>
      <c r="F8840">
        <v>1</v>
      </c>
      <c r="G8840" t="s">
        <v>89</v>
      </c>
      <c r="H8840" t="s">
        <v>179</v>
      </c>
      <c r="I8840">
        <v>4240</v>
      </c>
      <c r="K8840" s="2">
        <v>45677</v>
      </c>
      <c r="L8840">
        <v>23497798</v>
      </c>
      <c r="M8840" s="3">
        <v>683.32</v>
      </c>
      <c r="N8840">
        <v>26027</v>
      </c>
      <c r="O8840" t="s">
        <v>342</v>
      </c>
    </row>
    <row r="8841" spans="1:15" x14ac:dyDescent="0.25">
      <c r="A8841" t="s">
        <v>71</v>
      </c>
      <c r="C8841" t="s">
        <v>72</v>
      </c>
      <c r="D8841" t="s">
        <v>73</v>
      </c>
      <c r="E8841" t="s">
        <v>74</v>
      </c>
      <c r="F8841">
        <v>1</v>
      </c>
      <c r="G8841" t="s">
        <v>89</v>
      </c>
      <c r="H8841" t="s">
        <v>179</v>
      </c>
      <c r="I8841">
        <v>4240</v>
      </c>
      <c r="K8841" s="2">
        <v>45677</v>
      </c>
      <c r="L8841">
        <v>23497798</v>
      </c>
      <c r="M8841" s="3">
        <v>2240.46</v>
      </c>
      <c r="N8841">
        <v>26027</v>
      </c>
      <c r="O8841" t="s">
        <v>342</v>
      </c>
    </row>
    <row r="8842" spans="1:15" x14ac:dyDescent="0.25">
      <c r="A8842" t="s">
        <v>71</v>
      </c>
      <c r="C8842" t="s">
        <v>72</v>
      </c>
      <c r="D8842" t="s">
        <v>73</v>
      </c>
      <c r="E8842" t="s">
        <v>74</v>
      </c>
      <c r="F8842">
        <v>1</v>
      </c>
      <c r="G8842" t="s">
        <v>89</v>
      </c>
      <c r="H8842" t="s">
        <v>179</v>
      </c>
      <c r="I8842">
        <v>4240</v>
      </c>
      <c r="K8842" s="2">
        <v>45677</v>
      </c>
      <c r="L8842">
        <v>23497798</v>
      </c>
      <c r="M8842" s="3">
        <v>1223.1300000000001</v>
      </c>
      <c r="N8842">
        <v>26027</v>
      </c>
      <c r="O8842" t="s">
        <v>342</v>
      </c>
    </row>
    <row r="8843" spans="1:15" x14ac:dyDescent="0.25">
      <c r="A8843" t="s">
        <v>71</v>
      </c>
      <c r="C8843" t="s">
        <v>72</v>
      </c>
      <c r="D8843" t="s">
        <v>73</v>
      </c>
      <c r="E8843" t="s">
        <v>74</v>
      </c>
      <c r="F8843">
        <v>1</v>
      </c>
      <c r="G8843" t="s">
        <v>89</v>
      </c>
      <c r="H8843" t="s">
        <v>179</v>
      </c>
      <c r="I8843">
        <v>4240</v>
      </c>
      <c r="K8843" s="2">
        <v>45677</v>
      </c>
      <c r="L8843">
        <v>23497798</v>
      </c>
      <c r="M8843" s="3">
        <v>903.56</v>
      </c>
      <c r="N8843">
        <v>26027</v>
      </c>
      <c r="O8843" t="s">
        <v>342</v>
      </c>
    </row>
    <row r="8844" spans="1:15" x14ac:dyDescent="0.25">
      <c r="A8844" t="s">
        <v>71</v>
      </c>
      <c r="C8844" t="s">
        <v>72</v>
      </c>
      <c r="D8844" t="s">
        <v>73</v>
      </c>
      <c r="E8844" t="s">
        <v>74</v>
      </c>
      <c r="F8844">
        <v>1</v>
      </c>
      <c r="G8844" t="s">
        <v>89</v>
      </c>
      <c r="H8844" t="s">
        <v>179</v>
      </c>
      <c r="I8844">
        <v>4240</v>
      </c>
      <c r="K8844" s="2">
        <v>45677</v>
      </c>
      <c r="L8844">
        <v>23497798</v>
      </c>
      <c r="M8844" s="3">
        <v>2323.44</v>
      </c>
      <c r="N8844">
        <v>26027</v>
      </c>
      <c r="O8844" t="s">
        <v>342</v>
      </c>
    </row>
    <row r="8845" spans="1:15" x14ac:dyDescent="0.25">
      <c r="A8845" t="s">
        <v>71</v>
      </c>
      <c r="C8845" t="s">
        <v>72</v>
      </c>
      <c r="D8845" t="s">
        <v>73</v>
      </c>
      <c r="E8845" t="s">
        <v>74</v>
      </c>
      <c r="F8845">
        <v>1</v>
      </c>
      <c r="G8845" t="s">
        <v>89</v>
      </c>
      <c r="H8845" t="s">
        <v>179</v>
      </c>
      <c r="I8845">
        <v>4240</v>
      </c>
      <c r="K8845" s="2">
        <v>45677</v>
      </c>
      <c r="L8845">
        <v>23497798</v>
      </c>
      <c r="M8845" s="3">
        <v>1166.76</v>
      </c>
      <c r="N8845">
        <v>26027</v>
      </c>
      <c r="O8845" t="s">
        <v>342</v>
      </c>
    </row>
    <row r="8846" spans="1:15" x14ac:dyDescent="0.25">
      <c r="A8846" t="s">
        <v>71</v>
      </c>
      <c r="C8846" t="s">
        <v>72</v>
      </c>
      <c r="D8846" t="s">
        <v>73</v>
      </c>
      <c r="E8846" t="s">
        <v>74</v>
      </c>
      <c r="F8846">
        <v>1</v>
      </c>
      <c r="G8846" t="s">
        <v>89</v>
      </c>
      <c r="H8846" t="s">
        <v>179</v>
      </c>
      <c r="I8846">
        <v>4240</v>
      </c>
      <c r="K8846" s="2">
        <v>45677</v>
      </c>
      <c r="L8846">
        <v>23497798</v>
      </c>
      <c r="M8846" s="3">
        <v>613.28</v>
      </c>
      <c r="N8846">
        <v>26027</v>
      </c>
      <c r="O8846" t="s">
        <v>342</v>
      </c>
    </row>
    <row r="8847" spans="1:15" x14ac:dyDescent="0.25">
      <c r="A8847" t="s">
        <v>71</v>
      </c>
      <c r="C8847" t="s">
        <v>72</v>
      </c>
      <c r="D8847" t="s">
        <v>73</v>
      </c>
      <c r="E8847" t="s">
        <v>74</v>
      </c>
      <c r="F8847">
        <v>1</v>
      </c>
      <c r="G8847" t="s">
        <v>89</v>
      </c>
      <c r="H8847" t="s">
        <v>179</v>
      </c>
      <c r="I8847">
        <v>4240</v>
      </c>
      <c r="K8847" s="2">
        <v>45677</v>
      </c>
      <c r="L8847">
        <v>23497798</v>
      </c>
      <c r="M8847" s="3">
        <v>446.08</v>
      </c>
      <c r="N8847">
        <v>26027</v>
      </c>
      <c r="O8847" t="s">
        <v>342</v>
      </c>
    </row>
    <row r="8848" spans="1:15" x14ac:dyDescent="0.25">
      <c r="A8848" t="s">
        <v>71</v>
      </c>
      <c r="C8848" t="s">
        <v>72</v>
      </c>
      <c r="D8848" t="s">
        <v>73</v>
      </c>
      <c r="E8848" t="s">
        <v>74</v>
      </c>
      <c r="F8848">
        <v>1</v>
      </c>
      <c r="G8848" t="s">
        <v>89</v>
      </c>
      <c r="H8848" t="s">
        <v>179</v>
      </c>
      <c r="I8848">
        <v>4240</v>
      </c>
      <c r="K8848" s="2">
        <v>45677</v>
      </c>
      <c r="L8848">
        <v>23497798</v>
      </c>
      <c r="M8848" s="3">
        <v>934.92</v>
      </c>
      <c r="N8848">
        <v>26027</v>
      </c>
      <c r="O8848" t="s">
        <v>342</v>
      </c>
    </row>
    <row r="8849" spans="1:15" x14ac:dyDescent="0.25">
      <c r="A8849" t="s">
        <v>71</v>
      </c>
      <c r="C8849" t="s">
        <v>72</v>
      </c>
      <c r="D8849" t="s">
        <v>73</v>
      </c>
      <c r="E8849" t="s">
        <v>74</v>
      </c>
      <c r="F8849">
        <v>1</v>
      </c>
      <c r="G8849" t="s">
        <v>75</v>
      </c>
      <c r="H8849" t="s">
        <v>90</v>
      </c>
      <c r="I8849">
        <v>4220</v>
      </c>
      <c r="K8849" s="2">
        <v>45666</v>
      </c>
      <c r="L8849">
        <v>23496655</v>
      </c>
      <c r="M8849" s="3">
        <v>397.2</v>
      </c>
      <c r="N8849">
        <v>26027</v>
      </c>
      <c r="O8849" t="s">
        <v>342</v>
      </c>
    </row>
    <row r="8850" spans="1:15" x14ac:dyDescent="0.25">
      <c r="A8850" t="s">
        <v>71</v>
      </c>
      <c r="C8850" t="s">
        <v>72</v>
      </c>
      <c r="D8850" t="s">
        <v>73</v>
      </c>
      <c r="E8850" t="s">
        <v>74</v>
      </c>
      <c r="F8850">
        <v>1</v>
      </c>
      <c r="G8850" t="s">
        <v>75</v>
      </c>
      <c r="H8850" t="s">
        <v>179</v>
      </c>
      <c r="I8850">
        <v>4240</v>
      </c>
      <c r="K8850" s="2">
        <v>45677</v>
      </c>
      <c r="L8850">
        <v>23497798</v>
      </c>
      <c r="M8850" s="3">
        <v>2963.2</v>
      </c>
      <c r="N8850">
        <v>26027</v>
      </c>
      <c r="O8850" t="s">
        <v>342</v>
      </c>
    </row>
    <row r="8851" spans="1:15" x14ac:dyDescent="0.25">
      <c r="A8851" t="s">
        <v>71</v>
      </c>
      <c r="C8851" t="s">
        <v>72</v>
      </c>
      <c r="D8851" t="s">
        <v>73</v>
      </c>
      <c r="E8851" t="s">
        <v>74</v>
      </c>
      <c r="F8851">
        <v>1</v>
      </c>
      <c r="G8851" t="s">
        <v>75</v>
      </c>
      <c r="H8851" t="s">
        <v>179</v>
      </c>
      <c r="I8851">
        <v>4240</v>
      </c>
      <c r="K8851" s="2">
        <v>45677</v>
      </c>
      <c r="L8851">
        <v>23497798</v>
      </c>
      <c r="M8851" s="3">
        <v>381.6</v>
      </c>
      <c r="N8851">
        <v>26027</v>
      </c>
      <c r="O8851" t="s">
        <v>342</v>
      </c>
    </row>
    <row r="8852" spans="1:15" x14ac:dyDescent="0.25">
      <c r="A8852" t="s">
        <v>71</v>
      </c>
      <c r="C8852" t="s">
        <v>72</v>
      </c>
      <c r="D8852" t="s">
        <v>73</v>
      </c>
      <c r="E8852" t="s">
        <v>74</v>
      </c>
      <c r="F8852">
        <v>1</v>
      </c>
      <c r="G8852" t="s">
        <v>75</v>
      </c>
      <c r="H8852" t="s">
        <v>179</v>
      </c>
      <c r="I8852">
        <v>4240</v>
      </c>
      <c r="K8852" s="2">
        <v>45677</v>
      </c>
      <c r="L8852">
        <v>23497798</v>
      </c>
      <c r="M8852" s="3">
        <v>3187.87</v>
      </c>
      <c r="N8852">
        <v>26027</v>
      </c>
      <c r="O8852" t="s">
        <v>342</v>
      </c>
    </row>
    <row r="8853" spans="1:15" x14ac:dyDescent="0.25">
      <c r="A8853" t="s">
        <v>71</v>
      </c>
      <c r="C8853" t="s">
        <v>72</v>
      </c>
      <c r="D8853" t="s">
        <v>73</v>
      </c>
      <c r="E8853" t="s">
        <v>74</v>
      </c>
      <c r="F8853">
        <v>1</v>
      </c>
      <c r="G8853" t="s">
        <v>229</v>
      </c>
      <c r="H8853" t="s">
        <v>179</v>
      </c>
      <c r="I8853">
        <v>4240</v>
      </c>
      <c r="K8853" s="2">
        <v>45677</v>
      </c>
      <c r="L8853">
        <v>23497798</v>
      </c>
      <c r="M8853" s="3">
        <v>706.04</v>
      </c>
      <c r="N8853">
        <v>26027</v>
      </c>
      <c r="O8853" t="s">
        <v>342</v>
      </c>
    </row>
    <row r="8854" spans="1:15" x14ac:dyDescent="0.25">
      <c r="A8854" t="s">
        <v>71</v>
      </c>
      <c r="C8854" t="s">
        <v>72</v>
      </c>
      <c r="D8854" t="s">
        <v>73</v>
      </c>
      <c r="E8854" t="s">
        <v>74</v>
      </c>
      <c r="F8854">
        <v>1</v>
      </c>
      <c r="G8854" t="s">
        <v>229</v>
      </c>
      <c r="H8854" t="s">
        <v>179</v>
      </c>
      <c r="I8854">
        <v>4240</v>
      </c>
      <c r="K8854" s="2">
        <v>45677</v>
      </c>
      <c r="L8854">
        <v>23497798</v>
      </c>
      <c r="M8854" s="3">
        <v>518.55999999999995</v>
      </c>
      <c r="N8854">
        <v>26027</v>
      </c>
      <c r="O8854" t="s">
        <v>342</v>
      </c>
    </row>
    <row r="8855" spans="1:15" x14ac:dyDescent="0.25">
      <c r="A8855" t="s">
        <v>71</v>
      </c>
      <c r="C8855" t="s">
        <v>72</v>
      </c>
      <c r="D8855" t="s">
        <v>73</v>
      </c>
      <c r="E8855" t="s">
        <v>74</v>
      </c>
      <c r="F8855">
        <v>1</v>
      </c>
      <c r="G8855" t="s">
        <v>221</v>
      </c>
      <c r="H8855" t="s">
        <v>90</v>
      </c>
      <c r="I8855">
        <v>4220</v>
      </c>
      <c r="K8855" s="2">
        <v>45666</v>
      </c>
      <c r="L8855">
        <v>23496564</v>
      </c>
      <c r="M8855" s="3">
        <v>4733.5600000000004</v>
      </c>
      <c r="N8855">
        <v>11593</v>
      </c>
      <c r="O8855" t="s">
        <v>473</v>
      </c>
    </row>
    <row r="8856" spans="1:15" x14ac:dyDescent="0.25">
      <c r="A8856" t="s">
        <v>71</v>
      </c>
      <c r="C8856" t="s">
        <v>72</v>
      </c>
      <c r="D8856" t="s">
        <v>73</v>
      </c>
      <c r="E8856" t="s">
        <v>74</v>
      </c>
      <c r="F8856">
        <v>1</v>
      </c>
      <c r="G8856" t="s">
        <v>82</v>
      </c>
      <c r="H8856" t="s">
        <v>83</v>
      </c>
      <c r="I8856">
        <v>5010</v>
      </c>
      <c r="K8856" s="2">
        <v>45627</v>
      </c>
      <c r="L8856">
        <v>41148876</v>
      </c>
      <c r="M8856" s="3">
        <v>78905.990000000005</v>
      </c>
      <c r="N8856">
        <v>11593</v>
      </c>
      <c r="O8856" t="s">
        <v>473</v>
      </c>
    </row>
    <row r="8857" spans="1:15" x14ac:dyDescent="0.25">
      <c r="A8857" t="s">
        <v>71</v>
      </c>
      <c r="C8857" t="s">
        <v>72</v>
      </c>
      <c r="D8857" t="s">
        <v>73</v>
      </c>
      <c r="E8857" t="s">
        <v>74</v>
      </c>
      <c r="F8857">
        <v>1</v>
      </c>
      <c r="G8857" t="s">
        <v>82</v>
      </c>
      <c r="H8857" t="s">
        <v>83</v>
      </c>
      <c r="I8857">
        <v>5010</v>
      </c>
      <c r="K8857" s="2">
        <v>45658</v>
      </c>
      <c r="L8857">
        <v>41151651</v>
      </c>
      <c r="M8857" s="3">
        <v>78905.990000000005</v>
      </c>
      <c r="N8857">
        <v>11593</v>
      </c>
      <c r="O8857" t="s">
        <v>473</v>
      </c>
    </row>
    <row r="8858" spans="1:15" x14ac:dyDescent="0.25">
      <c r="A8858" t="s">
        <v>71</v>
      </c>
      <c r="C8858" t="s">
        <v>72</v>
      </c>
      <c r="D8858" t="s">
        <v>73</v>
      </c>
      <c r="E8858" t="s">
        <v>74</v>
      </c>
      <c r="F8858">
        <v>1</v>
      </c>
      <c r="G8858" t="s">
        <v>75</v>
      </c>
      <c r="H8858" t="s">
        <v>90</v>
      </c>
      <c r="I8858">
        <v>4220</v>
      </c>
      <c r="K8858" s="2">
        <v>45666</v>
      </c>
      <c r="L8858">
        <v>23496562</v>
      </c>
      <c r="M8858" s="3">
        <v>9022.2800000000007</v>
      </c>
      <c r="N8858">
        <v>11593</v>
      </c>
      <c r="O8858" t="s">
        <v>473</v>
      </c>
    </row>
    <row r="8859" spans="1:15" x14ac:dyDescent="0.25">
      <c r="A8859" t="s">
        <v>71</v>
      </c>
      <c r="C8859" t="s">
        <v>72</v>
      </c>
      <c r="D8859" t="s">
        <v>73</v>
      </c>
      <c r="E8859" t="s">
        <v>74</v>
      </c>
      <c r="F8859">
        <v>1</v>
      </c>
      <c r="G8859" t="s">
        <v>75</v>
      </c>
      <c r="H8859" t="s">
        <v>119</v>
      </c>
      <c r="I8859">
        <v>4000</v>
      </c>
      <c r="K8859" s="2">
        <v>45638</v>
      </c>
      <c r="L8859">
        <v>41150112</v>
      </c>
      <c r="M8859" s="3">
        <v>20377.5</v>
      </c>
      <c r="N8859">
        <v>11593</v>
      </c>
      <c r="O8859" t="s">
        <v>473</v>
      </c>
    </row>
    <row r="8860" spans="1:15" x14ac:dyDescent="0.25">
      <c r="A8860" t="s">
        <v>71</v>
      </c>
      <c r="C8860" t="s">
        <v>72</v>
      </c>
      <c r="D8860" t="s">
        <v>73</v>
      </c>
      <c r="E8860" t="s">
        <v>74</v>
      </c>
      <c r="F8860">
        <v>1</v>
      </c>
      <c r="G8860" t="s">
        <v>75</v>
      </c>
      <c r="H8860" t="s">
        <v>90</v>
      </c>
      <c r="I8860">
        <v>4220</v>
      </c>
      <c r="K8860" s="2">
        <v>45666</v>
      </c>
      <c r="L8860">
        <v>23496561</v>
      </c>
      <c r="M8860" s="3">
        <v>9183.2800000000007</v>
      </c>
      <c r="N8860">
        <v>11593</v>
      </c>
      <c r="O8860" t="s">
        <v>473</v>
      </c>
    </row>
    <row r="8861" spans="1:15" x14ac:dyDescent="0.25">
      <c r="A8861" t="s">
        <v>71</v>
      </c>
      <c r="C8861" t="s">
        <v>72</v>
      </c>
      <c r="D8861" t="s">
        <v>73</v>
      </c>
      <c r="E8861" t="s">
        <v>74</v>
      </c>
      <c r="F8861">
        <v>1</v>
      </c>
      <c r="G8861" t="s">
        <v>75</v>
      </c>
      <c r="H8861" t="s">
        <v>90</v>
      </c>
      <c r="I8861">
        <v>4220</v>
      </c>
      <c r="K8861" s="2">
        <v>45666</v>
      </c>
      <c r="L8861">
        <v>23496561</v>
      </c>
      <c r="M8861" s="3">
        <v>9657.84</v>
      </c>
      <c r="N8861">
        <v>11593</v>
      </c>
      <c r="O8861" t="s">
        <v>473</v>
      </c>
    </row>
    <row r="8862" spans="1:15" x14ac:dyDescent="0.25">
      <c r="A8862" t="s">
        <v>71</v>
      </c>
      <c r="C8862" t="s">
        <v>72</v>
      </c>
      <c r="D8862" t="s">
        <v>73</v>
      </c>
      <c r="E8862" t="s">
        <v>74</v>
      </c>
      <c r="F8862">
        <v>1</v>
      </c>
      <c r="G8862" t="s">
        <v>75</v>
      </c>
      <c r="H8862" t="s">
        <v>90</v>
      </c>
      <c r="I8862">
        <v>4220</v>
      </c>
      <c r="K8862" s="2">
        <v>45666</v>
      </c>
      <c r="L8862">
        <v>23496562</v>
      </c>
      <c r="M8862" s="3">
        <v>15369.2</v>
      </c>
      <c r="N8862">
        <v>11593</v>
      </c>
      <c r="O8862" t="s">
        <v>473</v>
      </c>
    </row>
    <row r="8863" spans="1:15" x14ac:dyDescent="0.25">
      <c r="A8863" t="s">
        <v>71</v>
      </c>
      <c r="C8863" t="s">
        <v>72</v>
      </c>
      <c r="D8863" t="s">
        <v>73</v>
      </c>
      <c r="E8863" t="s">
        <v>74</v>
      </c>
      <c r="F8863">
        <v>1</v>
      </c>
      <c r="G8863" t="s">
        <v>75</v>
      </c>
      <c r="H8863" t="s">
        <v>90</v>
      </c>
      <c r="I8863">
        <v>4220</v>
      </c>
      <c r="K8863" s="2">
        <v>45666</v>
      </c>
      <c r="L8863">
        <v>23496562</v>
      </c>
      <c r="M8863" s="3">
        <v>9497.1200000000008</v>
      </c>
      <c r="N8863">
        <v>11593</v>
      </c>
      <c r="O8863" t="s">
        <v>473</v>
      </c>
    </row>
    <row r="8864" spans="1:15" x14ac:dyDescent="0.25">
      <c r="A8864" t="s">
        <v>71</v>
      </c>
      <c r="C8864" t="s">
        <v>72</v>
      </c>
      <c r="D8864" t="s">
        <v>73</v>
      </c>
      <c r="E8864" t="s">
        <v>74</v>
      </c>
      <c r="F8864">
        <v>1</v>
      </c>
      <c r="G8864" t="s">
        <v>75</v>
      </c>
      <c r="H8864" t="s">
        <v>90</v>
      </c>
      <c r="I8864">
        <v>4220</v>
      </c>
      <c r="K8864" s="2">
        <v>45666</v>
      </c>
      <c r="L8864">
        <v>23496562</v>
      </c>
      <c r="M8864" s="3">
        <v>-411.4</v>
      </c>
      <c r="N8864">
        <v>11593</v>
      </c>
      <c r="O8864" t="s">
        <v>473</v>
      </c>
    </row>
    <row r="8865" spans="1:15" x14ac:dyDescent="0.25">
      <c r="A8865" t="s">
        <v>71</v>
      </c>
      <c r="C8865" t="s">
        <v>72</v>
      </c>
      <c r="D8865" t="s">
        <v>73</v>
      </c>
      <c r="E8865" t="s">
        <v>74</v>
      </c>
      <c r="F8865">
        <v>1</v>
      </c>
      <c r="G8865" t="s">
        <v>75</v>
      </c>
      <c r="H8865" t="s">
        <v>235</v>
      </c>
      <c r="I8865">
        <v>4225</v>
      </c>
      <c r="K8865" s="2">
        <v>45666</v>
      </c>
      <c r="L8865">
        <v>23496560</v>
      </c>
      <c r="M8865" s="3">
        <v>1720</v>
      </c>
      <c r="N8865">
        <v>11593</v>
      </c>
      <c r="O8865" t="s">
        <v>473</v>
      </c>
    </row>
    <row r="8866" spans="1:15" x14ac:dyDescent="0.25">
      <c r="A8866" t="s">
        <v>71</v>
      </c>
      <c r="C8866" t="s">
        <v>72</v>
      </c>
      <c r="D8866" t="s">
        <v>73</v>
      </c>
      <c r="E8866" t="s">
        <v>74</v>
      </c>
      <c r="F8866">
        <v>1</v>
      </c>
      <c r="G8866" t="s">
        <v>75</v>
      </c>
      <c r="H8866" t="s">
        <v>90</v>
      </c>
      <c r="I8866">
        <v>4220</v>
      </c>
      <c r="K8866" s="2">
        <v>45666</v>
      </c>
      <c r="L8866">
        <v>23496562</v>
      </c>
      <c r="M8866" s="3">
        <v>8384.24</v>
      </c>
      <c r="N8866">
        <v>11593</v>
      </c>
      <c r="O8866" t="s">
        <v>473</v>
      </c>
    </row>
    <row r="8867" spans="1:15" x14ac:dyDescent="0.25">
      <c r="A8867" t="s">
        <v>71</v>
      </c>
      <c r="C8867" t="s">
        <v>72</v>
      </c>
      <c r="D8867" t="s">
        <v>73</v>
      </c>
      <c r="E8867" t="s">
        <v>74</v>
      </c>
      <c r="F8867">
        <v>1</v>
      </c>
      <c r="G8867" t="s">
        <v>75</v>
      </c>
      <c r="H8867" t="s">
        <v>90</v>
      </c>
      <c r="I8867">
        <v>4220</v>
      </c>
      <c r="K8867" s="2">
        <v>45666</v>
      </c>
      <c r="L8867">
        <v>23496562</v>
      </c>
      <c r="M8867" s="3">
        <v>9022.2800000000007</v>
      </c>
      <c r="N8867">
        <v>11593</v>
      </c>
      <c r="O8867" t="s">
        <v>473</v>
      </c>
    </row>
    <row r="8868" spans="1:15" x14ac:dyDescent="0.25">
      <c r="A8868" t="s">
        <v>71</v>
      </c>
      <c r="C8868" t="s">
        <v>72</v>
      </c>
      <c r="D8868" t="s">
        <v>73</v>
      </c>
      <c r="E8868" t="s">
        <v>74</v>
      </c>
      <c r="F8868">
        <v>1</v>
      </c>
      <c r="G8868" t="s">
        <v>75</v>
      </c>
      <c r="H8868" t="s">
        <v>90</v>
      </c>
      <c r="I8868">
        <v>4220</v>
      </c>
      <c r="K8868" s="2">
        <v>45666</v>
      </c>
      <c r="L8868">
        <v>23496562</v>
      </c>
      <c r="M8868" s="3">
        <v>-411.4</v>
      </c>
      <c r="N8868">
        <v>11593</v>
      </c>
      <c r="O8868" t="s">
        <v>473</v>
      </c>
    </row>
    <row r="8869" spans="1:15" x14ac:dyDescent="0.25">
      <c r="A8869" t="s">
        <v>71</v>
      </c>
      <c r="C8869" t="s">
        <v>72</v>
      </c>
      <c r="D8869" t="s">
        <v>73</v>
      </c>
      <c r="E8869" t="s">
        <v>74</v>
      </c>
      <c r="F8869">
        <v>1</v>
      </c>
      <c r="G8869" t="s">
        <v>75</v>
      </c>
      <c r="H8869" t="s">
        <v>90</v>
      </c>
      <c r="I8869">
        <v>4220</v>
      </c>
      <c r="K8869" s="2">
        <v>45666</v>
      </c>
      <c r="L8869">
        <v>23496562</v>
      </c>
      <c r="M8869" s="3">
        <v>9022.2800000000007</v>
      </c>
      <c r="N8869">
        <v>11593</v>
      </c>
      <c r="O8869" t="s">
        <v>473</v>
      </c>
    </row>
    <row r="8870" spans="1:15" x14ac:dyDescent="0.25">
      <c r="A8870" t="s">
        <v>71</v>
      </c>
      <c r="C8870" t="s">
        <v>72</v>
      </c>
      <c r="D8870" t="s">
        <v>73</v>
      </c>
      <c r="E8870" t="s">
        <v>74</v>
      </c>
      <c r="F8870">
        <v>1</v>
      </c>
      <c r="G8870" t="s">
        <v>75</v>
      </c>
      <c r="H8870" t="s">
        <v>90</v>
      </c>
      <c r="I8870">
        <v>4220</v>
      </c>
      <c r="K8870" s="2">
        <v>45666</v>
      </c>
      <c r="L8870">
        <v>23496852</v>
      </c>
      <c r="M8870" s="3">
        <v>260</v>
      </c>
      <c r="N8870">
        <v>11593</v>
      </c>
      <c r="O8870" t="s">
        <v>473</v>
      </c>
    </row>
    <row r="8871" spans="1:15" x14ac:dyDescent="0.25">
      <c r="A8871" t="s">
        <v>71</v>
      </c>
      <c r="C8871" t="s">
        <v>72</v>
      </c>
      <c r="D8871" t="s">
        <v>73</v>
      </c>
      <c r="E8871" t="s">
        <v>74</v>
      </c>
      <c r="F8871">
        <v>1</v>
      </c>
      <c r="G8871" t="s">
        <v>75</v>
      </c>
      <c r="H8871" t="s">
        <v>90</v>
      </c>
      <c r="I8871">
        <v>4220</v>
      </c>
      <c r="K8871" s="2">
        <v>45666</v>
      </c>
      <c r="L8871">
        <v>23496565</v>
      </c>
      <c r="M8871" s="3">
        <v>7820.76</v>
      </c>
      <c r="N8871">
        <v>11593</v>
      </c>
      <c r="O8871" t="s">
        <v>473</v>
      </c>
    </row>
    <row r="8872" spans="1:15" x14ac:dyDescent="0.25">
      <c r="A8872" t="s">
        <v>71</v>
      </c>
      <c r="C8872" t="s">
        <v>72</v>
      </c>
      <c r="D8872" t="s">
        <v>73</v>
      </c>
      <c r="E8872" t="s">
        <v>74</v>
      </c>
      <c r="F8872">
        <v>1</v>
      </c>
      <c r="G8872" t="s">
        <v>75</v>
      </c>
      <c r="H8872" t="s">
        <v>90</v>
      </c>
      <c r="I8872">
        <v>4220</v>
      </c>
      <c r="K8872" s="2">
        <v>45666</v>
      </c>
      <c r="L8872">
        <v>23496565</v>
      </c>
      <c r="M8872" s="3">
        <v>8172.68</v>
      </c>
      <c r="N8872">
        <v>11593</v>
      </c>
      <c r="O8872" t="s">
        <v>473</v>
      </c>
    </row>
    <row r="8873" spans="1:15" x14ac:dyDescent="0.25">
      <c r="A8873" t="s">
        <v>71</v>
      </c>
      <c r="C8873" t="s">
        <v>72</v>
      </c>
      <c r="D8873" t="s">
        <v>73</v>
      </c>
      <c r="E8873" t="s">
        <v>74</v>
      </c>
      <c r="F8873">
        <v>1</v>
      </c>
      <c r="G8873" t="s">
        <v>75</v>
      </c>
      <c r="H8873" t="s">
        <v>90</v>
      </c>
      <c r="I8873">
        <v>4220</v>
      </c>
      <c r="K8873" s="2">
        <v>45666</v>
      </c>
      <c r="L8873">
        <v>23496565</v>
      </c>
      <c r="M8873" s="3">
        <v>8172.68</v>
      </c>
      <c r="N8873">
        <v>11593</v>
      </c>
      <c r="O8873" t="s">
        <v>473</v>
      </c>
    </row>
    <row r="8874" spans="1:15" x14ac:dyDescent="0.25">
      <c r="A8874" t="s">
        <v>71</v>
      </c>
      <c r="C8874" t="s">
        <v>72</v>
      </c>
      <c r="D8874" t="s">
        <v>73</v>
      </c>
      <c r="E8874" t="s">
        <v>74</v>
      </c>
      <c r="F8874">
        <v>1</v>
      </c>
      <c r="G8874" t="s">
        <v>75</v>
      </c>
      <c r="H8874" t="s">
        <v>90</v>
      </c>
      <c r="I8874">
        <v>4220</v>
      </c>
      <c r="K8874" s="2">
        <v>45666</v>
      </c>
      <c r="L8874">
        <v>23496565</v>
      </c>
      <c r="M8874" s="3">
        <v>8172.68</v>
      </c>
      <c r="N8874">
        <v>11593</v>
      </c>
      <c r="O8874" t="s">
        <v>473</v>
      </c>
    </row>
    <row r="8875" spans="1:15" x14ac:dyDescent="0.25">
      <c r="A8875" t="s">
        <v>71</v>
      </c>
      <c r="C8875" t="s">
        <v>72</v>
      </c>
      <c r="D8875" t="s">
        <v>73</v>
      </c>
      <c r="E8875" t="s">
        <v>74</v>
      </c>
      <c r="F8875">
        <v>1</v>
      </c>
      <c r="G8875" t="s">
        <v>75</v>
      </c>
      <c r="H8875" t="s">
        <v>235</v>
      </c>
      <c r="I8875">
        <v>4225</v>
      </c>
      <c r="K8875" s="2">
        <v>45666</v>
      </c>
      <c r="L8875">
        <v>23496560</v>
      </c>
      <c r="M8875" s="3">
        <v>1623.25</v>
      </c>
      <c r="N8875">
        <v>11593</v>
      </c>
      <c r="O8875" t="s">
        <v>473</v>
      </c>
    </row>
    <row r="8876" spans="1:15" x14ac:dyDescent="0.25">
      <c r="A8876" t="s">
        <v>71</v>
      </c>
      <c r="C8876" t="s">
        <v>72</v>
      </c>
      <c r="D8876" t="s">
        <v>73</v>
      </c>
      <c r="E8876" t="s">
        <v>74</v>
      </c>
      <c r="F8876">
        <v>1</v>
      </c>
      <c r="G8876" t="s">
        <v>75</v>
      </c>
      <c r="H8876" t="s">
        <v>119</v>
      </c>
      <c r="I8876">
        <v>4000</v>
      </c>
      <c r="K8876" s="2">
        <v>45658</v>
      </c>
      <c r="L8876">
        <v>41151652</v>
      </c>
      <c r="M8876" s="3">
        <v>20377.5</v>
      </c>
      <c r="N8876">
        <v>11593</v>
      </c>
      <c r="O8876" t="s">
        <v>473</v>
      </c>
    </row>
    <row r="8877" spans="1:15" x14ac:dyDescent="0.25">
      <c r="A8877" t="s">
        <v>71</v>
      </c>
      <c r="C8877" t="s">
        <v>72</v>
      </c>
      <c r="D8877" t="s">
        <v>73</v>
      </c>
      <c r="E8877" t="s">
        <v>74</v>
      </c>
      <c r="F8877">
        <v>1</v>
      </c>
      <c r="G8877" t="s">
        <v>75</v>
      </c>
      <c r="H8877" t="s">
        <v>239</v>
      </c>
      <c r="I8877">
        <v>4236</v>
      </c>
      <c r="K8877" s="2">
        <v>45666</v>
      </c>
      <c r="L8877">
        <v>23496566</v>
      </c>
      <c r="M8877" s="3">
        <v>5044.12</v>
      </c>
      <c r="N8877">
        <v>11593</v>
      </c>
      <c r="O8877" t="s">
        <v>473</v>
      </c>
    </row>
    <row r="8878" spans="1:15" x14ac:dyDescent="0.25">
      <c r="A8878" t="s">
        <v>71</v>
      </c>
      <c r="C8878" t="s">
        <v>72</v>
      </c>
      <c r="D8878" t="s">
        <v>73</v>
      </c>
      <c r="E8878" t="s">
        <v>74</v>
      </c>
      <c r="F8878">
        <v>1</v>
      </c>
      <c r="G8878" t="s">
        <v>75</v>
      </c>
      <c r="H8878" t="s">
        <v>239</v>
      </c>
      <c r="I8878">
        <v>4236</v>
      </c>
      <c r="K8878" s="2">
        <v>45666</v>
      </c>
      <c r="L8878">
        <v>23496566</v>
      </c>
      <c r="M8878" s="3">
        <v>3362.56</v>
      </c>
      <c r="N8878">
        <v>11593</v>
      </c>
      <c r="O8878" t="s">
        <v>473</v>
      </c>
    </row>
    <row r="8879" spans="1:15" x14ac:dyDescent="0.25">
      <c r="A8879" t="s">
        <v>71</v>
      </c>
      <c r="C8879" t="s">
        <v>72</v>
      </c>
      <c r="D8879" t="s">
        <v>73</v>
      </c>
      <c r="E8879" t="s">
        <v>74</v>
      </c>
      <c r="F8879">
        <v>1</v>
      </c>
      <c r="G8879" t="s">
        <v>75</v>
      </c>
      <c r="H8879" t="s">
        <v>239</v>
      </c>
      <c r="I8879">
        <v>4236</v>
      </c>
      <c r="K8879" s="2">
        <v>45666</v>
      </c>
      <c r="L8879">
        <v>23496592</v>
      </c>
      <c r="M8879" s="3">
        <v>7234.04</v>
      </c>
      <c r="N8879">
        <v>11593</v>
      </c>
      <c r="O8879" t="s">
        <v>473</v>
      </c>
    </row>
    <row r="8880" spans="1:15" x14ac:dyDescent="0.25">
      <c r="A8880" t="s">
        <v>71</v>
      </c>
      <c r="C8880" t="s">
        <v>72</v>
      </c>
      <c r="D8880" t="s">
        <v>73</v>
      </c>
      <c r="E8880" t="s">
        <v>74</v>
      </c>
      <c r="F8880">
        <v>1</v>
      </c>
      <c r="G8880" t="s">
        <v>75</v>
      </c>
      <c r="H8880" t="s">
        <v>90</v>
      </c>
      <c r="I8880">
        <v>4220</v>
      </c>
      <c r="K8880" s="2">
        <v>45666</v>
      </c>
      <c r="L8880">
        <v>23496565</v>
      </c>
      <c r="M8880" s="3">
        <v>5559.63</v>
      </c>
      <c r="N8880">
        <v>11593</v>
      </c>
      <c r="O8880" t="s">
        <v>473</v>
      </c>
    </row>
    <row r="8881" spans="1:15" x14ac:dyDescent="0.25">
      <c r="A8881" t="s">
        <v>71</v>
      </c>
      <c r="C8881" t="s">
        <v>72</v>
      </c>
      <c r="D8881" t="s">
        <v>73</v>
      </c>
      <c r="E8881" t="s">
        <v>74</v>
      </c>
      <c r="F8881">
        <v>1</v>
      </c>
      <c r="G8881" t="s">
        <v>75</v>
      </c>
      <c r="H8881" t="s">
        <v>90</v>
      </c>
      <c r="I8881">
        <v>4220</v>
      </c>
      <c r="K8881" s="2">
        <v>45666</v>
      </c>
      <c r="L8881">
        <v>23496592</v>
      </c>
      <c r="M8881" s="3">
        <v>1722</v>
      </c>
      <c r="N8881">
        <v>11593</v>
      </c>
      <c r="O8881" t="s">
        <v>473</v>
      </c>
    </row>
    <row r="8882" spans="1:15" x14ac:dyDescent="0.25">
      <c r="A8882" t="s">
        <v>71</v>
      </c>
      <c r="C8882" t="s">
        <v>72</v>
      </c>
      <c r="D8882" t="s">
        <v>73</v>
      </c>
      <c r="E8882" t="s">
        <v>74</v>
      </c>
      <c r="F8882">
        <v>1</v>
      </c>
      <c r="G8882" t="s">
        <v>75</v>
      </c>
      <c r="H8882" t="s">
        <v>90</v>
      </c>
      <c r="I8882">
        <v>4220</v>
      </c>
      <c r="K8882" s="2">
        <v>45666</v>
      </c>
      <c r="L8882">
        <v>23496565</v>
      </c>
      <c r="M8882" s="3">
        <v>8172.68</v>
      </c>
      <c r="N8882">
        <v>11593</v>
      </c>
      <c r="O8882" t="s">
        <v>473</v>
      </c>
    </row>
    <row r="8883" spans="1:15" x14ac:dyDescent="0.25">
      <c r="A8883" t="s">
        <v>71</v>
      </c>
      <c r="C8883" t="s">
        <v>72</v>
      </c>
      <c r="D8883" t="s">
        <v>73</v>
      </c>
      <c r="E8883" t="s">
        <v>74</v>
      </c>
      <c r="F8883">
        <v>1</v>
      </c>
      <c r="G8883" t="s">
        <v>75</v>
      </c>
      <c r="H8883" t="s">
        <v>239</v>
      </c>
      <c r="I8883">
        <v>4236</v>
      </c>
      <c r="K8883" s="2">
        <v>45666</v>
      </c>
      <c r="L8883">
        <v>23496592</v>
      </c>
      <c r="M8883" s="3">
        <v>3546.92</v>
      </c>
      <c r="N8883">
        <v>11593</v>
      </c>
      <c r="O8883" t="s">
        <v>473</v>
      </c>
    </row>
    <row r="8884" spans="1:15" x14ac:dyDescent="0.25">
      <c r="A8884" t="s">
        <v>71</v>
      </c>
      <c r="C8884" t="s">
        <v>72</v>
      </c>
      <c r="D8884" t="s">
        <v>73</v>
      </c>
      <c r="E8884" t="s">
        <v>74</v>
      </c>
      <c r="F8884">
        <v>1</v>
      </c>
      <c r="G8884" t="s">
        <v>75</v>
      </c>
      <c r="H8884" t="s">
        <v>239</v>
      </c>
      <c r="I8884">
        <v>4236</v>
      </c>
      <c r="K8884" s="2">
        <v>45666</v>
      </c>
      <c r="L8884">
        <v>23496592</v>
      </c>
      <c r="M8884" s="3">
        <v>3546.92</v>
      </c>
      <c r="N8884">
        <v>11593</v>
      </c>
      <c r="O8884" t="s">
        <v>473</v>
      </c>
    </row>
    <row r="8885" spans="1:15" x14ac:dyDescent="0.25">
      <c r="A8885" t="s">
        <v>71</v>
      </c>
      <c r="C8885" t="s">
        <v>72</v>
      </c>
      <c r="D8885" t="s">
        <v>73</v>
      </c>
      <c r="E8885" t="s">
        <v>74</v>
      </c>
      <c r="F8885">
        <v>1</v>
      </c>
      <c r="G8885" t="s">
        <v>75</v>
      </c>
      <c r="H8885" t="s">
        <v>239</v>
      </c>
      <c r="I8885">
        <v>4236</v>
      </c>
      <c r="K8885" s="2">
        <v>45666</v>
      </c>
      <c r="L8885">
        <v>23496592</v>
      </c>
      <c r="M8885" s="3">
        <v>19440.96</v>
      </c>
      <c r="N8885">
        <v>11593</v>
      </c>
      <c r="O8885" t="s">
        <v>473</v>
      </c>
    </row>
    <row r="8886" spans="1:15" x14ac:dyDescent="0.25">
      <c r="A8886" t="s">
        <v>71</v>
      </c>
      <c r="C8886" t="s">
        <v>72</v>
      </c>
      <c r="D8886" t="s">
        <v>73</v>
      </c>
      <c r="E8886" t="s">
        <v>74</v>
      </c>
      <c r="F8886">
        <v>1</v>
      </c>
      <c r="G8886" t="s">
        <v>75</v>
      </c>
      <c r="H8886" t="s">
        <v>239</v>
      </c>
      <c r="I8886">
        <v>4236</v>
      </c>
      <c r="K8886" s="2">
        <v>45666</v>
      </c>
      <c r="L8886">
        <v>23496592</v>
      </c>
      <c r="M8886" s="3">
        <v>2638.76</v>
      </c>
      <c r="N8886">
        <v>11593</v>
      </c>
      <c r="O8886" t="s">
        <v>473</v>
      </c>
    </row>
    <row r="8887" spans="1:15" x14ac:dyDescent="0.25">
      <c r="A8887" t="s">
        <v>71</v>
      </c>
      <c r="C8887" t="s">
        <v>72</v>
      </c>
      <c r="D8887" t="s">
        <v>73</v>
      </c>
      <c r="E8887" t="s">
        <v>74</v>
      </c>
      <c r="F8887">
        <v>1</v>
      </c>
      <c r="G8887" t="s">
        <v>75</v>
      </c>
      <c r="H8887" t="s">
        <v>239</v>
      </c>
      <c r="I8887">
        <v>4236</v>
      </c>
      <c r="K8887" s="2">
        <v>45666</v>
      </c>
      <c r="L8887">
        <v>23496592</v>
      </c>
      <c r="M8887" s="3">
        <v>1806.68</v>
      </c>
      <c r="N8887">
        <v>11593</v>
      </c>
      <c r="O8887" t="s">
        <v>473</v>
      </c>
    </row>
    <row r="8888" spans="1:15" x14ac:dyDescent="0.25">
      <c r="A8888" t="s">
        <v>71</v>
      </c>
      <c r="C8888" t="s">
        <v>72</v>
      </c>
      <c r="D8888" t="s">
        <v>73</v>
      </c>
      <c r="E8888" t="s">
        <v>74</v>
      </c>
      <c r="F8888">
        <v>1</v>
      </c>
      <c r="G8888" t="s">
        <v>75</v>
      </c>
      <c r="H8888" t="s">
        <v>239</v>
      </c>
      <c r="I8888">
        <v>4236</v>
      </c>
      <c r="K8888" s="2">
        <v>45666</v>
      </c>
      <c r="L8888">
        <v>23496592</v>
      </c>
      <c r="M8888" s="3">
        <v>7234.04</v>
      </c>
      <c r="N8888">
        <v>11593</v>
      </c>
      <c r="O8888" t="s">
        <v>473</v>
      </c>
    </row>
    <row r="8889" spans="1:15" x14ac:dyDescent="0.25">
      <c r="A8889" t="s">
        <v>71</v>
      </c>
      <c r="C8889" t="s">
        <v>72</v>
      </c>
      <c r="D8889" t="s">
        <v>73</v>
      </c>
      <c r="E8889" t="s">
        <v>74</v>
      </c>
      <c r="F8889">
        <v>1</v>
      </c>
      <c r="G8889" t="s">
        <v>75</v>
      </c>
      <c r="H8889" t="s">
        <v>239</v>
      </c>
      <c r="I8889">
        <v>4236</v>
      </c>
      <c r="K8889" s="2">
        <v>45666</v>
      </c>
      <c r="L8889">
        <v>23496592</v>
      </c>
      <c r="M8889" s="3">
        <v>7234.04</v>
      </c>
      <c r="N8889">
        <v>11593</v>
      </c>
      <c r="O8889" t="s">
        <v>473</v>
      </c>
    </row>
    <row r="8890" spans="1:15" x14ac:dyDescent="0.25">
      <c r="A8890" t="s">
        <v>71</v>
      </c>
      <c r="C8890" t="s">
        <v>72</v>
      </c>
      <c r="D8890" t="s">
        <v>73</v>
      </c>
      <c r="E8890" t="s">
        <v>74</v>
      </c>
      <c r="F8890">
        <v>1</v>
      </c>
      <c r="G8890" t="s">
        <v>75</v>
      </c>
      <c r="H8890" t="s">
        <v>239</v>
      </c>
      <c r="I8890">
        <v>4236</v>
      </c>
      <c r="K8890" s="2">
        <v>45666</v>
      </c>
      <c r="L8890">
        <v>23496592</v>
      </c>
      <c r="M8890" s="3">
        <v>3546.92</v>
      </c>
      <c r="N8890">
        <v>11593</v>
      </c>
      <c r="O8890" t="s">
        <v>473</v>
      </c>
    </row>
    <row r="8891" spans="1:15" x14ac:dyDescent="0.25">
      <c r="A8891" t="s">
        <v>71</v>
      </c>
      <c r="C8891" t="s">
        <v>72</v>
      </c>
      <c r="D8891" t="s">
        <v>73</v>
      </c>
      <c r="E8891" t="s">
        <v>74</v>
      </c>
      <c r="F8891">
        <v>1</v>
      </c>
      <c r="G8891" t="s">
        <v>75</v>
      </c>
      <c r="H8891" t="s">
        <v>239</v>
      </c>
      <c r="I8891">
        <v>4236</v>
      </c>
      <c r="K8891" s="2">
        <v>45666</v>
      </c>
      <c r="L8891">
        <v>23496592</v>
      </c>
      <c r="M8891" s="3">
        <v>3912</v>
      </c>
      <c r="N8891">
        <v>11593</v>
      </c>
      <c r="O8891" t="s">
        <v>473</v>
      </c>
    </row>
    <row r="8892" spans="1:15" x14ac:dyDescent="0.25">
      <c r="A8892" t="s">
        <v>71</v>
      </c>
      <c r="C8892" t="s">
        <v>72</v>
      </c>
      <c r="D8892" t="s">
        <v>73</v>
      </c>
      <c r="E8892" t="s">
        <v>74</v>
      </c>
      <c r="F8892">
        <v>1</v>
      </c>
      <c r="G8892" t="s">
        <v>75</v>
      </c>
      <c r="H8892" t="s">
        <v>239</v>
      </c>
      <c r="I8892">
        <v>4236</v>
      </c>
      <c r="K8892" s="2">
        <v>45666</v>
      </c>
      <c r="L8892">
        <v>23496601</v>
      </c>
      <c r="M8892" s="3">
        <v>1806.68</v>
      </c>
      <c r="N8892">
        <v>11593</v>
      </c>
      <c r="O8892" t="s">
        <v>473</v>
      </c>
    </row>
    <row r="8893" spans="1:15" x14ac:dyDescent="0.25">
      <c r="A8893" t="s">
        <v>71</v>
      </c>
      <c r="C8893" t="s">
        <v>72</v>
      </c>
      <c r="D8893" t="s">
        <v>73</v>
      </c>
      <c r="E8893" t="s">
        <v>74</v>
      </c>
      <c r="F8893">
        <v>1</v>
      </c>
      <c r="G8893" t="s">
        <v>75</v>
      </c>
      <c r="H8893" t="s">
        <v>239</v>
      </c>
      <c r="I8893">
        <v>4236</v>
      </c>
      <c r="K8893" s="2">
        <v>45666</v>
      </c>
      <c r="L8893">
        <v>23496601</v>
      </c>
      <c r="M8893" s="3">
        <v>6331.52</v>
      </c>
      <c r="N8893">
        <v>11593</v>
      </c>
      <c r="O8893" t="s">
        <v>473</v>
      </c>
    </row>
    <row r="8894" spans="1:15" x14ac:dyDescent="0.25">
      <c r="A8894" t="s">
        <v>71</v>
      </c>
      <c r="C8894" t="s">
        <v>72</v>
      </c>
      <c r="D8894" t="s">
        <v>73</v>
      </c>
      <c r="E8894" t="s">
        <v>74</v>
      </c>
      <c r="F8894">
        <v>1</v>
      </c>
      <c r="G8894" t="s">
        <v>75</v>
      </c>
      <c r="H8894" t="s">
        <v>239</v>
      </c>
      <c r="I8894">
        <v>4236</v>
      </c>
      <c r="K8894" s="2">
        <v>45666</v>
      </c>
      <c r="L8894">
        <v>23496601</v>
      </c>
      <c r="M8894" s="3">
        <v>8155.56</v>
      </c>
      <c r="N8894">
        <v>11593</v>
      </c>
      <c r="O8894" t="s">
        <v>473</v>
      </c>
    </row>
    <row r="8895" spans="1:15" x14ac:dyDescent="0.25">
      <c r="A8895" t="s">
        <v>71</v>
      </c>
      <c r="C8895" t="s">
        <v>72</v>
      </c>
      <c r="D8895" t="s">
        <v>73</v>
      </c>
      <c r="E8895" t="s">
        <v>74</v>
      </c>
      <c r="F8895">
        <v>1</v>
      </c>
      <c r="G8895" t="s">
        <v>75</v>
      </c>
      <c r="H8895" t="s">
        <v>239</v>
      </c>
      <c r="I8895">
        <v>4236</v>
      </c>
      <c r="K8895" s="2">
        <v>45666</v>
      </c>
      <c r="L8895">
        <v>23496601</v>
      </c>
      <c r="M8895" s="3">
        <v>3047.48</v>
      </c>
      <c r="N8895">
        <v>11593</v>
      </c>
      <c r="O8895" t="s">
        <v>473</v>
      </c>
    </row>
    <row r="8896" spans="1:15" x14ac:dyDescent="0.25">
      <c r="A8896" t="s">
        <v>71</v>
      </c>
      <c r="C8896" t="s">
        <v>72</v>
      </c>
      <c r="D8896" t="s">
        <v>73</v>
      </c>
      <c r="E8896" t="s">
        <v>74</v>
      </c>
      <c r="F8896">
        <v>1</v>
      </c>
      <c r="G8896" t="s">
        <v>75</v>
      </c>
      <c r="H8896" t="s">
        <v>239</v>
      </c>
      <c r="I8896">
        <v>4236</v>
      </c>
      <c r="K8896" s="2">
        <v>45666</v>
      </c>
      <c r="L8896">
        <v>23496601</v>
      </c>
      <c r="M8896" s="3">
        <v>1806.68</v>
      </c>
      <c r="N8896">
        <v>11593</v>
      </c>
      <c r="O8896" t="s">
        <v>473</v>
      </c>
    </row>
    <row r="8897" spans="1:15" x14ac:dyDescent="0.25">
      <c r="A8897" t="s">
        <v>71</v>
      </c>
      <c r="C8897" t="s">
        <v>72</v>
      </c>
      <c r="D8897" t="s">
        <v>73</v>
      </c>
      <c r="E8897" t="s">
        <v>74</v>
      </c>
      <c r="F8897">
        <v>1</v>
      </c>
      <c r="G8897" t="s">
        <v>75</v>
      </c>
      <c r="H8897" t="s">
        <v>239</v>
      </c>
      <c r="I8897">
        <v>4236</v>
      </c>
      <c r="K8897" s="2">
        <v>45666</v>
      </c>
      <c r="L8897">
        <v>23496601</v>
      </c>
      <c r="M8897" s="3">
        <v>3040.6</v>
      </c>
      <c r="N8897">
        <v>11593</v>
      </c>
      <c r="O8897" t="s">
        <v>473</v>
      </c>
    </row>
    <row r="8898" spans="1:15" x14ac:dyDescent="0.25">
      <c r="A8898" t="s">
        <v>71</v>
      </c>
      <c r="C8898" t="s">
        <v>72</v>
      </c>
      <c r="D8898" t="s">
        <v>73</v>
      </c>
      <c r="E8898" t="s">
        <v>74</v>
      </c>
      <c r="F8898">
        <v>1</v>
      </c>
      <c r="G8898" t="s">
        <v>75</v>
      </c>
      <c r="H8898" t="s">
        <v>239</v>
      </c>
      <c r="I8898">
        <v>4236</v>
      </c>
      <c r="K8898" s="2">
        <v>45666</v>
      </c>
      <c r="L8898">
        <v>23496601</v>
      </c>
      <c r="M8898" s="3">
        <v>3546.92</v>
      </c>
      <c r="N8898">
        <v>11593</v>
      </c>
      <c r="O8898" t="s">
        <v>473</v>
      </c>
    </row>
    <row r="8899" spans="1:15" x14ac:dyDescent="0.25">
      <c r="A8899" t="s">
        <v>71</v>
      </c>
      <c r="C8899" t="s">
        <v>72</v>
      </c>
      <c r="D8899" t="s">
        <v>73</v>
      </c>
      <c r="E8899" t="s">
        <v>74</v>
      </c>
      <c r="F8899">
        <v>1</v>
      </c>
      <c r="G8899" t="s">
        <v>75</v>
      </c>
      <c r="H8899" t="s">
        <v>239</v>
      </c>
      <c r="I8899">
        <v>4236</v>
      </c>
      <c r="K8899" s="2">
        <v>45666</v>
      </c>
      <c r="L8899">
        <v>23496601</v>
      </c>
      <c r="M8899" s="3">
        <v>1806.68</v>
      </c>
      <c r="N8899">
        <v>11593</v>
      </c>
      <c r="O8899" t="s">
        <v>473</v>
      </c>
    </row>
    <row r="8900" spans="1:15" x14ac:dyDescent="0.25">
      <c r="A8900" t="s">
        <v>71</v>
      </c>
      <c r="C8900" t="s">
        <v>72</v>
      </c>
      <c r="D8900" t="s">
        <v>73</v>
      </c>
      <c r="E8900" t="s">
        <v>74</v>
      </c>
      <c r="F8900">
        <v>1</v>
      </c>
      <c r="G8900" t="s">
        <v>75</v>
      </c>
      <c r="H8900" t="s">
        <v>239</v>
      </c>
      <c r="I8900">
        <v>4236</v>
      </c>
      <c r="K8900" s="2">
        <v>45666</v>
      </c>
      <c r="L8900">
        <v>23496601</v>
      </c>
      <c r="M8900" s="3">
        <v>1806.68</v>
      </c>
      <c r="N8900">
        <v>11593</v>
      </c>
      <c r="O8900" t="s">
        <v>473</v>
      </c>
    </row>
    <row r="8901" spans="1:15" x14ac:dyDescent="0.25">
      <c r="A8901" t="s">
        <v>71</v>
      </c>
      <c r="C8901" t="s">
        <v>72</v>
      </c>
      <c r="D8901" t="s">
        <v>73</v>
      </c>
      <c r="E8901" t="s">
        <v>74</v>
      </c>
      <c r="F8901">
        <v>1</v>
      </c>
      <c r="G8901" t="s">
        <v>75</v>
      </c>
      <c r="H8901" t="s">
        <v>239</v>
      </c>
      <c r="I8901">
        <v>4236</v>
      </c>
      <c r="K8901" s="2">
        <v>45666</v>
      </c>
      <c r="L8901">
        <v>23496601</v>
      </c>
      <c r="M8901" s="3">
        <v>872.96</v>
      </c>
      <c r="N8901">
        <v>11593</v>
      </c>
      <c r="O8901" t="s">
        <v>473</v>
      </c>
    </row>
    <row r="8902" spans="1:15" x14ac:dyDescent="0.25">
      <c r="A8902" t="s">
        <v>71</v>
      </c>
      <c r="C8902" t="s">
        <v>72</v>
      </c>
      <c r="D8902" t="s">
        <v>73</v>
      </c>
      <c r="E8902" t="s">
        <v>74</v>
      </c>
      <c r="F8902">
        <v>1</v>
      </c>
      <c r="G8902" t="s">
        <v>75</v>
      </c>
      <c r="H8902" t="s">
        <v>239</v>
      </c>
      <c r="I8902">
        <v>4236</v>
      </c>
      <c r="K8902" s="2">
        <v>45666</v>
      </c>
      <c r="L8902">
        <v>23496601</v>
      </c>
      <c r="M8902" s="3">
        <v>1806.68</v>
      </c>
      <c r="N8902">
        <v>11593</v>
      </c>
      <c r="O8902" t="s">
        <v>473</v>
      </c>
    </row>
    <row r="8903" spans="1:15" x14ac:dyDescent="0.25">
      <c r="A8903" t="s">
        <v>71</v>
      </c>
      <c r="C8903" t="s">
        <v>72</v>
      </c>
      <c r="D8903" t="s">
        <v>73</v>
      </c>
      <c r="E8903" t="s">
        <v>74</v>
      </c>
      <c r="F8903">
        <v>1</v>
      </c>
      <c r="G8903" t="s">
        <v>75</v>
      </c>
      <c r="H8903" t="s">
        <v>288</v>
      </c>
      <c r="I8903">
        <v>4250</v>
      </c>
      <c r="K8903" s="2">
        <v>45666</v>
      </c>
      <c r="L8903">
        <v>23496560</v>
      </c>
      <c r="M8903" s="3">
        <v>1008</v>
      </c>
      <c r="N8903">
        <v>11593</v>
      </c>
      <c r="O8903" t="s">
        <v>473</v>
      </c>
    </row>
    <row r="8904" spans="1:15" x14ac:dyDescent="0.25">
      <c r="A8904" t="s">
        <v>71</v>
      </c>
      <c r="C8904" t="s">
        <v>72</v>
      </c>
      <c r="D8904" t="s">
        <v>73</v>
      </c>
      <c r="E8904" t="s">
        <v>74</v>
      </c>
      <c r="F8904">
        <v>1</v>
      </c>
      <c r="G8904" t="s">
        <v>75</v>
      </c>
      <c r="H8904" t="s">
        <v>288</v>
      </c>
      <c r="I8904">
        <v>4250</v>
      </c>
      <c r="K8904" s="2">
        <v>45666</v>
      </c>
      <c r="L8904">
        <v>23496560</v>
      </c>
      <c r="M8904" s="3">
        <v>516</v>
      </c>
      <c r="N8904">
        <v>11593</v>
      </c>
      <c r="O8904" t="s">
        <v>473</v>
      </c>
    </row>
    <row r="8905" spans="1:15" x14ac:dyDescent="0.25">
      <c r="A8905" t="s">
        <v>71</v>
      </c>
      <c r="C8905" t="s">
        <v>72</v>
      </c>
      <c r="D8905" t="s">
        <v>73</v>
      </c>
      <c r="E8905" t="s">
        <v>74</v>
      </c>
      <c r="F8905">
        <v>1</v>
      </c>
      <c r="G8905" t="s">
        <v>75</v>
      </c>
      <c r="H8905" t="s">
        <v>239</v>
      </c>
      <c r="I8905">
        <v>4236</v>
      </c>
      <c r="K8905" s="2">
        <v>45666</v>
      </c>
      <c r="L8905">
        <v>23496601</v>
      </c>
      <c r="M8905" s="3">
        <v>4326.12</v>
      </c>
      <c r="N8905">
        <v>11593</v>
      </c>
      <c r="O8905" t="s">
        <v>473</v>
      </c>
    </row>
    <row r="8906" spans="1:15" x14ac:dyDescent="0.25">
      <c r="A8906" t="s">
        <v>71</v>
      </c>
      <c r="C8906" t="s">
        <v>72</v>
      </c>
      <c r="D8906" t="s">
        <v>73</v>
      </c>
      <c r="E8906" t="s">
        <v>74</v>
      </c>
      <c r="F8906">
        <v>1</v>
      </c>
      <c r="G8906" t="s">
        <v>75</v>
      </c>
      <c r="H8906" t="s">
        <v>239</v>
      </c>
      <c r="I8906">
        <v>4236</v>
      </c>
      <c r="K8906" s="2">
        <v>45666</v>
      </c>
      <c r="L8906">
        <v>23496601</v>
      </c>
      <c r="M8906" s="3">
        <v>2638.76</v>
      </c>
      <c r="N8906">
        <v>11593</v>
      </c>
      <c r="O8906" t="s">
        <v>473</v>
      </c>
    </row>
    <row r="8907" spans="1:15" x14ac:dyDescent="0.25">
      <c r="A8907" t="s">
        <v>71</v>
      </c>
      <c r="C8907" t="s">
        <v>72</v>
      </c>
      <c r="D8907" t="s">
        <v>73</v>
      </c>
      <c r="E8907" t="s">
        <v>74</v>
      </c>
      <c r="F8907">
        <v>1</v>
      </c>
      <c r="G8907" t="s">
        <v>75</v>
      </c>
      <c r="H8907" t="s">
        <v>239</v>
      </c>
      <c r="I8907">
        <v>4236</v>
      </c>
      <c r="K8907" s="2">
        <v>45666</v>
      </c>
      <c r="L8907">
        <v>23496601</v>
      </c>
      <c r="M8907" s="3">
        <v>1882.56</v>
      </c>
      <c r="N8907">
        <v>11593</v>
      </c>
      <c r="O8907" t="s">
        <v>473</v>
      </c>
    </row>
    <row r="8908" spans="1:15" x14ac:dyDescent="0.25">
      <c r="A8908" t="s">
        <v>71</v>
      </c>
      <c r="C8908" t="s">
        <v>72</v>
      </c>
      <c r="D8908" t="s">
        <v>73</v>
      </c>
      <c r="E8908" t="s">
        <v>74</v>
      </c>
      <c r="F8908">
        <v>1</v>
      </c>
      <c r="G8908" t="s">
        <v>75</v>
      </c>
      <c r="H8908" t="s">
        <v>239</v>
      </c>
      <c r="I8908">
        <v>4236</v>
      </c>
      <c r="K8908" s="2">
        <v>45666</v>
      </c>
      <c r="L8908">
        <v>23496601</v>
      </c>
      <c r="M8908" s="3">
        <v>1806.68</v>
      </c>
      <c r="N8908">
        <v>11593</v>
      </c>
      <c r="O8908" t="s">
        <v>473</v>
      </c>
    </row>
    <row r="8909" spans="1:15" x14ac:dyDescent="0.25">
      <c r="A8909" t="s">
        <v>71</v>
      </c>
      <c r="C8909" t="s">
        <v>72</v>
      </c>
      <c r="D8909" t="s">
        <v>73</v>
      </c>
      <c r="E8909" t="s">
        <v>74</v>
      </c>
      <c r="F8909">
        <v>1</v>
      </c>
      <c r="G8909" t="s">
        <v>75</v>
      </c>
      <c r="H8909" t="s">
        <v>288</v>
      </c>
      <c r="I8909">
        <v>4250</v>
      </c>
      <c r="K8909" s="2">
        <v>45666</v>
      </c>
      <c r="L8909">
        <v>23496661</v>
      </c>
      <c r="M8909" s="3">
        <v>1054.96</v>
      </c>
      <c r="N8909">
        <v>11593</v>
      </c>
      <c r="O8909" t="s">
        <v>473</v>
      </c>
    </row>
    <row r="8910" spans="1:15" x14ac:dyDescent="0.25">
      <c r="A8910" t="s">
        <v>71</v>
      </c>
      <c r="C8910" t="s">
        <v>72</v>
      </c>
      <c r="D8910" t="s">
        <v>73</v>
      </c>
      <c r="E8910" t="s">
        <v>74</v>
      </c>
      <c r="F8910">
        <v>1</v>
      </c>
      <c r="G8910" t="s">
        <v>75</v>
      </c>
      <c r="H8910" t="s">
        <v>288</v>
      </c>
      <c r="I8910">
        <v>4250</v>
      </c>
      <c r="K8910" s="2">
        <v>45666</v>
      </c>
      <c r="L8910">
        <v>23496661</v>
      </c>
      <c r="M8910" s="3">
        <v>1582.4</v>
      </c>
      <c r="N8910">
        <v>11593</v>
      </c>
      <c r="O8910" t="s">
        <v>473</v>
      </c>
    </row>
    <row r="8911" spans="1:15" x14ac:dyDescent="0.25">
      <c r="A8911" t="s">
        <v>71</v>
      </c>
      <c r="C8911" t="s">
        <v>72</v>
      </c>
      <c r="D8911" t="s">
        <v>73</v>
      </c>
      <c r="E8911" t="s">
        <v>74</v>
      </c>
      <c r="F8911">
        <v>1</v>
      </c>
      <c r="G8911" t="s">
        <v>75</v>
      </c>
      <c r="H8911" t="s">
        <v>288</v>
      </c>
      <c r="I8911">
        <v>4250</v>
      </c>
      <c r="K8911" s="2">
        <v>45666</v>
      </c>
      <c r="L8911">
        <v>23496661</v>
      </c>
      <c r="M8911" s="3">
        <v>1582.4</v>
      </c>
      <c r="N8911">
        <v>11593</v>
      </c>
      <c r="O8911" t="s">
        <v>473</v>
      </c>
    </row>
    <row r="8912" spans="1:15" x14ac:dyDescent="0.25">
      <c r="A8912" t="s">
        <v>71</v>
      </c>
      <c r="C8912" t="s">
        <v>72</v>
      </c>
      <c r="D8912" t="s">
        <v>73</v>
      </c>
      <c r="E8912" t="s">
        <v>74</v>
      </c>
      <c r="F8912">
        <v>1</v>
      </c>
      <c r="G8912" t="s">
        <v>75</v>
      </c>
      <c r="H8912" t="s">
        <v>239</v>
      </c>
      <c r="I8912">
        <v>4236</v>
      </c>
      <c r="K8912" s="2">
        <v>45666</v>
      </c>
      <c r="L8912">
        <v>23496601</v>
      </c>
      <c r="M8912" s="3">
        <v>1806.68</v>
      </c>
      <c r="N8912">
        <v>11593</v>
      </c>
      <c r="O8912" t="s">
        <v>473</v>
      </c>
    </row>
    <row r="8913" spans="1:15" x14ac:dyDescent="0.25">
      <c r="A8913" t="s">
        <v>71</v>
      </c>
      <c r="C8913" t="s">
        <v>72</v>
      </c>
      <c r="D8913" t="s">
        <v>73</v>
      </c>
      <c r="E8913" t="s">
        <v>74</v>
      </c>
      <c r="F8913">
        <v>1</v>
      </c>
      <c r="G8913" t="s">
        <v>75</v>
      </c>
      <c r="H8913" t="s">
        <v>239</v>
      </c>
      <c r="I8913">
        <v>4236</v>
      </c>
      <c r="K8913" s="2">
        <v>45666</v>
      </c>
      <c r="L8913">
        <v>23496852</v>
      </c>
      <c r="M8913" s="3">
        <v>6579.16</v>
      </c>
      <c r="N8913">
        <v>11593</v>
      </c>
      <c r="O8913" t="s">
        <v>473</v>
      </c>
    </row>
    <row r="8914" spans="1:15" x14ac:dyDescent="0.25">
      <c r="A8914" t="s">
        <v>71</v>
      </c>
      <c r="C8914" t="s">
        <v>72</v>
      </c>
      <c r="D8914" t="s">
        <v>73</v>
      </c>
      <c r="E8914" t="s">
        <v>74</v>
      </c>
      <c r="F8914">
        <v>1</v>
      </c>
      <c r="G8914" t="s">
        <v>75</v>
      </c>
      <c r="H8914" t="s">
        <v>239</v>
      </c>
      <c r="I8914">
        <v>4236</v>
      </c>
      <c r="K8914" s="2">
        <v>45678</v>
      </c>
      <c r="L8914">
        <v>23501118</v>
      </c>
      <c r="M8914" s="3">
        <v>7840</v>
      </c>
      <c r="N8914">
        <v>11593</v>
      </c>
      <c r="O8914" t="s">
        <v>473</v>
      </c>
    </row>
    <row r="8915" spans="1:15" x14ac:dyDescent="0.25">
      <c r="A8915" t="s">
        <v>71</v>
      </c>
      <c r="C8915" t="s">
        <v>72</v>
      </c>
      <c r="D8915" t="s">
        <v>73</v>
      </c>
      <c r="E8915" t="s">
        <v>74</v>
      </c>
      <c r="F8915">
        <v>1</v>
      </c>
      <c r="G8915" t="s">
        <v>75</v>
      </c>
      <c r="H8915" t="s">
        <v>288</v>
      </c>
      <c r="I8915">
        <v>4250</v>
      </c>
      <c r="K8915" s="2">
        <v>45666</v>
      </c>
      <c r="L8915">
        <v>23496661</v>
      </c>
      <c r="M8915" s="3">
        <v>1582.4</v>
      </c>
      <c r="N8915">
        <v>11593</v>
      </c>
      <c r="O8915" t="s">
        <v>473</v>
      </c>
    </row>
    <row r="8916" spans="1:15" x14ac:dyDescent="0.25">
      <c r="A8916" t="s">
        <v>71</v>
      </c>
      <c r="C8916" t="s">
        <v>72</v>
      </c>
      <c r="D8916" t="s">
        <v>73</v>
      </c>
      <c r="E8916" t="s">
        <v>74</v>
      </c>
      <c r="F8916">
        <v>1</v>
      </c>
      <c r="G8916" t="s">
        <v>75</v>
      </c>
      <c r="H8916" t="s">
        <v>288</v>
      </c>
      <c r="I8916">
        <v>4250</v>
      </c>
      <c r="K8916" s="2">
        <v>45666</v>
      </c>
      <c r="L8916">
        <v>23496661</v>
      </c>
      <c r="M8916" s="3">
        <v>1582.44</v>
      </c>
      <c r="N8916">
        <v>11593</v>
      </c>
      <c r="O8916" t="s">
        <v>473</v>
      </c>
    </row>
    <row r="8917" spans="1:15" x14ac:dyDescent="0.25">
      <c r="A8917" t="s">
        <v>71</v>
      </c>
      <c r="C8917" t="s">
        <v>72</v>
      </c>
      <c r="D8917" t="s">
        <v>73</v>
      </c>
      <c r="E8917" t="s">
        <v>74</v>
      </c>
      <c r="F8917">
        <v>1</v>
      </c>
      <c r="G8917" t="s">
        <v>75</v>
      </c>
      <c r="H8917" t="s">
        <v>976</v>
      </c>
      <c r="I8917">
        <v>8780</v>
      </c>
      <c r="K8917" s="2">
        <v>45666</v>
      </c>
      <c r="L8917">
        <v>23496565</v>
      </c>
      <c r="M8917" s="3">
        <v>-752</v>
      </c>
      <c r="N8917">
        <v>11593</v>
      </c>
      <c r="O8917" t="s">
        <v>473</v>
      </c>
    </row>
    <row r="8918" spans="1:15" x14ac:dyDescent="0.25">
      <c r="A8918" t="s">
        <v>71</v>
      </c>
      <c r="C8918" t="s">
        <v>72</v>
      </c>
      <c r="D8918" t="s">
        <v>73</v>
      </c>
      <c r="E8918" t="s">
        <v>74</v>
      </c>
      <c r="F8918">
        <v>1</v>
      </c>
      <c r="G8918" t="s">
        <v>75</v>
      </c>
      <c r="H8918" t="s">
        <v>288</v>
      </c>
      <c r="I8918">
        <v>4250</v>
      </c>
      <c r="K8918" s="2">
        <v>45666</v>
      </c>
      <c r="L8918">
        <v>23496560</v>
      </c>
      <c r="M8918" s="3">
        <v>1032</v>
      </c>
      <c r="N8918">
        <v>11593</v>
      </c>
      <c r="O8918" t="s">
        <v>473</v>
      </c>
    </row>
    <row r="8919" spans="1:15" x14ac:dyDescent="0.25">
      <c r="A8919" t="s">
        <v>71</v>
      </c>
      <c r="C8919" t="s">
        <v>72</v>
      </c>
      <c r="D8919" t="s">
        <v>73</v>
      </c>
      <c r="E8919" t="s">
        <v>74</v>
      </c>
      <c r="F8919">
        <v>1</v>
      </c>
      <c r="G8919" t="s">
        <v>75</v>
      </c>
      <c r="H8919" t="s">
        <v>288</v>
      </c>
      <c r="I8919">
        <v>4250</v>
      </c>
      <c r="K8919" s="2">
        <v>45666</v>
      </c>
      <c r="L8919">
        <v>23496661</v>
      </c>
      <c r="M8919" s="3">
        <v>527.48</v>
      </c>
      <c r="N8919">
        <v>11593</v>
      </c>
      <c r="O8919" t="s">
        <v>473</v>
      </c>
    </row>
    <row r="8920" spans="1:15" x14ac:dyDescent="0.25">
      <c r="A8920" t="s">
        <v>71</v>
      </c>
      <c r="C8920" t="s">
        <v>72</v>
      </c>
      <c r="D8920" t="s">
        <v>73</v>
      </c>
      <c r="E8920" t="s">
        <v>74</v>
      </c>
      <c r="F8920">
        <v>1</v>
      </c>
      <c r="G8920" t="s">
        <v>75</v>
      </c>
      <c r="H8920" t="s">
        <v>288</v>
      </c>
      <c r="I8920">
        <v>4250</v>
      </c>
      <c r="K8920" s="2">
        <v>45666</v>
      </c>
      <c r="L8920">
        <v>23496661</v>
      </c>
      <c r="M8920" s="3">
        <v>1918.08</v>
      </c>
      <c r="N8920">
        <v>11593</v>
      </c>
      <c r="O8920" t="s">
        <v>473</v>
      </c>
    </row>
    <row r="8921" spans="1:15" x14ac:dyDescent="0.25">
      <c r="A8921" t="s">
        <v>71</v>
      </c>
      <c r="C8921" t="s">
        <v>72</v>
      </c>
      <c r="D8921" t="s">
        <v>73</v>
      </c>
      <c r="E8921" t="s">
        <v>74</v>
      </c>
      <c r="F8921">
        <v>1</v>
      </c>
      <c r="G8921" t="s">
        <v>75</v>
      </c>
      <c r="H8921" t="s">
        <v>90</v>
      </c>
      <c r="I8921">
        <v>4220</v>
      </c>
      <c r="K8921" s="2">
        <v>45666</v>
      </c>
      <c r="L8921">
        <v>23496539</v>
      </c>
      <c r="M8921" s="3">
        <v>-515.6</v>
      </c>
      <c r="N8921">
        <v>11593</v>
      </c>
      <c r="O8921" t="s">
        <v>473</v>
      </c>
    </row>
    <row r="8922" spans="1:15" x14ac:dyDescent="0.25">
      <c r="A8922" t="s">
        <v>71</v>
      </c>
      <c r="C8922" t="s">
        <v>72</v>
      </c>
      <c r="D8922" t="s">
        <v>73</v>
      </c>
      <c r="E8922" t="s">
        <v>74</v>
      </c>
      <c r="F8922">
        <v>1</v>
      </c>
      <c r="G8922" t="s">
        <v>75</v>
      </c>
      <c r="H8922" t="s">
        <v>90</v>
      </c>
      <c r="I8922">
        <v>4220</v>
      </c>
      <c r="K8922" s="2">
        <v>45666</v>
      </c>
      <c r="L8922">
        <v>23496539</v>
      </c>
      <c r="M8922" s="3">
        <v>11340.88</v>
      </c>
      <c r="N8922">
        <v>11593</v>
      </c>
      <c r="O8922" t="s">
        <v>473</v>
      </c>
    </row>
    <row r="8923" spans="1:15" x14ac:dyDescent="0.25">
      <c r="A8923" t="s">
        <v>71</v>
      </c>
      <c r="C8923" t="s">
        <v>72</v>
      </c>
      <c r="D8923" t="s">
        <v>73</v>
      </c>
      <c r="E8923" t="s">
        <v>74</v>
      </c>
      <c r="F8923">
        <v>1</v>
      </c>
      <c r="G8923" t="s">
        <v>75</v>
      </c>
      <c r="H8923" t="s">
        <v>90</v>
      </c>
      <c r="I8923">
        <v>4220</v>
      </c>
      <c r="K8923" s="2">
        <v>45666</v>
      </c>
      <c r="L8923">
        <v>23496539</v>
      </c>
      <c r="M8923" s="3">
        <v>5837.52</v>
      </c>
      <c r="N8923">
        <v>11593</v>
      </c>
      <c r="O8923" t="s">
        <v>473</v>
      </c>
    </row>
    <row r="8924" spans="1:15" x14ac:dyDescent="0.25">
      <c r="A8924" t="s">
        <v>71</v>
      </c>
      <c r="C8924" t="s">
        <v>72</v>
      </c>
      <c r="D8924" t="s">
        <v>73</v>
      </c>
      <c r="E8924" t="s">
        <v>74</v>
      </c>
      <c r="F8924">
        <v>1</v>
      </c>
      <c r="G8924" t="s">
        <v>75</v>
      </c>
      <c r="H8924" t="s">
        <v>90</v>
      </c>
      <c r="I8924">
        <v>4220</v>
      </c>
      <c r="K8924" s="2">
        <v>45666</v>
      </c>
      <c r="L8924">
        <v>23496539</v>
      </c>
      <c r="M8924" s="3">
        <v>11340.88</v>
      </c>
      <c r="N8924">
        <v>11593</v>
      </c>
      <c r="O8924" t="s">
        <v>473</v>
      </c>
    </row>
    <row r="8925" spans="1:15" x14ac:dyDescent="0.25">
      <c r="A8925" t="s">
        <v>71</v>
      </c>
      <c r="C8925" t="s">
        <v>72</v>
      </c>
      <c r="D8925" t="s">
        <v>73</v>
      </c>
      <c r="E8925" t="s">
        <v>74</v>
      </c>
      <c r="F8925">
        <v>1</v>
      </c>
      <c r="G8925" t="s">
        <v>75</v>
      </c>
      <c r="H8925" t="s">
        <v>90</v>
      </c>
      <c r="I8925">
        <v>4220</v>
      </c>
      <c r="K8925" s="2">
        <v>45666</v>
      </c>
      <c r="L8925">
        <v>23496561</v>
      </c>
      <c r="M8925" s="3">
        <v>9468.44</v>
      </c>
      <c r="N8925">
        <v>11593</v>
      </c>
      <c r="O8925" t="s">
        <v>473</v>
      </c>
    </row>
    <row r="8926" spans="1:15" x14ac:dyDescent="0.25">
      <c r="A8926" t="s">
        <v>71</v>
      </c>
      <c r="C8926" t="s">
        <v>72</v>
      </c>
      <c r="D8926" t="s">
        <v>73</v>
      </c>
      <c r="E8926" t="s">
        <v>74</v>
      </c>
      <c r="F8926">
        <v>1</v>
      </c>
      <c r="G8926" t="s">
        <v>75</v>
      </c>
      <c r="H8926" t="s">
        <v>288</v>
      </c>
      <c r="I8926">
        <v>4250</v>
      </c>
      <c r="K8926" s="2">
        <v>45666</v>
      </c>
      <c r="L8926">
        <v>23496661</v>
      </c>
      <c r="M8926" s="3">
        <v>1054.96</v>
      </c>
      <c r="N8926">
        <v>11593</v>
      </c>
      <c r="O8926" t="s">
        <v>473</v>
      </c>
    </row>
    <row r="8927" spans="1:15" x14ac:dyDescent="0.25">
      <c r="A8927" t="s">
        <v>71</v>
      </c>
      <c r="C8927" t="s">
        <v>72</v>
      </c>
      <c r="D8927" t="s">
        <v>73</v>
      </c>
      <c r="E8927" t="s">
        <v>74</v>
      </c>
      <c r="F8927">
        <v>1</v>
      </c>
      <c r="G8927" t="s">
        <v>75</v>
      </c>
      <c r="H8927" t="s">
        <v>90</v>
      </c>
      <c r="I8927">
        <v>4220</v>
      </c>
      <c r="K8927" s="2">
        <v>45666</v>
      </c>
      <c r="L8927">
        <v>23496539</v>
      </c>
      <c r="M8927" s="3">
        <v>11340.88</v>
      </c>
      <c r="N8927">
        <v>11593</v>
      </c>
      <c r="O8927" t="s">
        <v>473</v>
      </c>
    </row>
    <row r="8928" spans="1:15" x14ac:dyDescent="0.25">
      <c r="A8928" t="s">
        <v>71</v>
      </c>
      <c r="C8928" t="s">
        <v>72</v>
      </c>
      <c r="D8928" t="s">
        <v>73</v>
      </c>
      <c r="E8928" t="s">
        <v>74</v>
      </c>
      <c r="F8928">
        <v>1</v>
      </c>
      <c r="G8928" t="s">
        <v>229</v>
      </c>
      <c r="H8928" t="s">
        <v>90</v>
      </c>
      <c r="I8928">
        <v>4220</v>
      </c>
      <c r="K8928" s="2">
        <v>45670</v>
      </c>
      <c r="L8928">
        <v>23496967</v>
      </c>
      <c r="M8928" s="3">
        <v>14243.25</v>
      </c>
      <c r="N8928">
        <v>11593</v>
      </c>
      <c r="O8928" t="s">
        <v>473</v>
      </c>
    </row>
    <row r="8929" spans="1:15" x14ac:dyDescent="0.25">
      <c r="A8929" t="s">
        <v>71</v>
      </c>
      <c r="C8929" t="s">
        <v>72</v>
      </c>
      <c r="D8929" t="s">
        <v>73</v>
      </c>
      <c r="E8929" t="s">
        <v>74</v>
      </c>
      <c r="F8929">
        <v>1</v>
      </c>
      <c r="G8929" t="s">
        <v>229</v>
      </c>
      <c r="H8929" t="s">
        <v>90</v>
      </c>
      <c r="I8929">
        <v>4220</v>
      </c>
      <c r="K8929" s="2">
        <v>45670</v>
      </c>
      <c r="L8929">
        <v>23496967</v>
      </c>
      <c r="M8929" s="3">
        <v>27589.5</v>
      </c>
      <c r="N8929">
        <v>11593</v>
      </c>
      <c r="O8929" t="s">
        <v>473</v>
      </c>
    </row>
    <row r="8930" spans="1:15" x14ac:dyDescent="0.25">
      <c r="A8930" t="s">
        <v>71</v>
      </c>
      <c r="C8930" t="s">
        <v>72</v>
      </c>
      <c r="D8930" t="s">
        <v>73</v>
      </c>
      <c r="E8930" t="s">
        <v>74</v>
      </c>
      <c r="F8930">
        <v>1</v>
      </c>
      <c r="G8930" t="s">
        <v>229</v>
      </c>
      <c r="H8930" t="s">
        <v>90</v>
      </c>
      <c r="I8930">
        <v>4220</v>
      </c>
      <c r="K8930" s="2">
        <v>45666</v>
      </c>
      <c r="L8930">
        <v>23496564</v>
      </c>
      <c r="M8930" s="3">
        <v>4414.32</v>
      </c>
      <c r="N8930">
        <v>11593</v>
      </c>
      <c r="O8930" t="s">
        <v>473</v>
      </c>
    </row>
    <row r="8931" spans="1:15" x14ac:dyDescent="0.25">
      <c r="A8931" t="s">
        <v>71</v>
      </c>
      <c r="C8931" t="s">
        <v>72</v>
      </c>
      <c r="D8931" t="s">
        <v>73</v>
      </c>
      <c r="E8931" t="s">
        <v>74</v>
      </c>
      <c r="F8931">
        <v>1</v>
      </c>
      <c r="G8931" t="s">
        <v>229</v>
      </c>
      <c r="H8931" t="s">
        <v>90</v>
      </c>
      <c r="I8931">
        <v>4220</v>
      </c>
      <c r="K8931" s="2">
        <v>45666</v>
      </c>
      <c r="L8931">
        <v>23496564</v>
      </c>
      <c r="M8931" s="3">
        <v>4414.32</v>
      </c>
      <c r="N8931">
        <v>11593</v>
      </c>
      <c r="O8931" t="s">
        <v>473</v>
      </c>
    </row>
    <row r="8932" spans="1:15" x14ac:dyDescent="0.25">
      <c r="A8932" t="s">
        <v>71</v>
      </c>
      <c r="C8932" t="s">
        <v>72</v>
      </c>
      <c r="D8932" t="s">
        <v>73</v>
      </c>
      <c r="E8932" t="s">
        <v>74</v>
      </c>
      <c r="F8932">
        <v>1</v>
      </c>
      <c r="G8932" t="s">
        <v>229</v>
      </c>
      <c r="H8932" t="s">
        <v>90</v>
      </c>
      <c r="I8932">
        <v>4220</v>
      </c>
      <c r="K8932" s="2">
        <v>45670</v>
      </c>
      <c r="L8932">
        <v>23496967</v>
      </c>
      <c r="M8932" s="3">
        <v>-14243.25</v>
      </c>
      <c r="N8932">
        <v>11593</v>
      </c>
      <c r="O8932" t="s">
        <v>473</v>
      </c>
    </row>
    <row r="8933" spans="1:15" x14ac:dyDescent="0.25">
      <c r="A8933" t="s">
        <v>71</v>
      </c>
      <c r="C8933" t="s">
        <v>72</v>
      </c>
      <c r="D8933" t="s">
        <v>73</v>
      </c>
      <c r="E8933" t="s">
        <v>74</v>
      </c>
      <c r="F8933">
        <v>1</v>
      </c>
      <c r="G8933" t="s">
        <v>229</v>
      </c>
      <c r="H8933" t="s">
        <v>90</v>
      </c>
      <c r="I8933">
        <v>4220</v>
      </c>
      <c r="K8933" s="2">
        <v>45670</v>
      </c>
      <c r="L8933">
        <v>23496967</v>
      </c>
      <c r="M8933" s="3">
        <v>-27589.5</v>
      </c>
      <c r="N8933">
        <v>11593</v>
      </c>
      <c r="O8933" t="s">
        <v>473</v>
      </c>
    </row>
    <row r="8934" spans="1:15" x14ac:dyDescent="0.25">
      <c r="A8934" t="s">
        <v>71</v>
      </c>
      <c r="C8934" t="s">
        <v>72</v>
      </c>
      <c r="D8934" t="s">
        <v>73</v>
      </c>
      <c r="E8934" t="s">
        <v>74</v>
      </c>
      <c r="F8934">
        <v>1</v>
      </c>
      <c r="G8934" t="s">
        <v>229</v>
      </c>
      <c r="H8934" t="s">
        <v>90</v>
      </c>
      <c r="I8934">
        <v>4220</v>
      </c>
      <c r="K8934" s="2">
        <v>45666</v>
      </c>
      <c r="L8934">
        <v>23496564</v>
      </c>
      <c r="M8934" s="3">
        <v>4414.32</v>
      </c>
      <c r="N8934">
        <v>11593</v>
      </c>
      <c r="O8934" t="s">
        <v>473</v>
      </c>
    </row>
    <row r="8935" spans="1:15" x14ac:dyDescent="0.25">
      <c r="A8935" t="s">
        <v>71</v>
      </c>
      <c r="C8935" t="s">
        <v>72</v>
      </c>
      <c r="D8935" t="s">
        <v>73</v>
      </c>
      <c r="E8935" t="s">
        <v>74</v>
      </c>
      <c r="F8935">
        <v>1</v>
      </c>
      <c r="G8935" t="s">
        <v>229</v>
      </c>
      <c r="H8935" t="s">
        <v>90</v>
      </c>
      <c r="I8935">
        <v>4220</v>
      </c>
      <c r="K8935" s="2">
        <v>45666</v>
      </c>
      <c r="L8935">
        <v>23496564</v>
      </c>
      <c r="M8935" s="3">
        <v>4414.32</v>
      </c>
      <c r="N8935">
        <v>11593</v>
      </c>
      <c r="O8935" t="s">
        <v>473</v>
      </c>
    </row>
    <row r="8936" spans="1:15" x14ac:dyDescent="0.25">
      <c r="A8936" t="s">
        <v>71</v>
      </c>
      <c r="C8936" t="s">
        <v>72</v>
      </c>
      <c r="D8936" t="s">
        <v>73</v>
      </c>
      <c r="E8936" t="s">
        <v>74</v>
      </c>
      <c r="F8936">
        <v>1</v>
      </c>
      <c r="G8936" t="s">
        <v>229</v>
      </c>
      <c r="H8936" t="s">
        <v>239</v>
      </c>
      <c r="I8936">
        <v>4236</v>
      </c>
      <c r="K8936" s="2">
        <v>45666</v>
      </c>
      <c r="L8936">
        <v>23496524</v>
      </c>
      <c r="M8936" s="3">
        <v>2972.56</v>
      </c>
      <c r="N8936">
        <v>11593</v>
      </c>
      <c r="O8936" t="s">
        <v>473</v>
      </c>
    </row>
    <row r="8937" spans="1:15" x14ac:dyDescent="0.25">
      <c r="A8937" t="s">
        <v>71</v>
      </c>
      <c r="C8937" t="s">
        <v>72</v>
      </c>
      <c r="D8937" t="s">
        <v>73</v>
      </c>
      <c r="E8937" t="s">
        <v>74</v>
      </c>
      <c r="F8937">
        <v>1</v>
      </c>
      <c r="G8937" t="s">
        <v>229</v>
      </c>
      <c r="H8937" t="s">
        <v>90</v>
      </c>
      <c r="I8937">
        <v>4220</v>
      </c>
      <c r="K8937" s="2">
        <v>45674</v>
      </c>
      <c r="L8937">
        <v>23497780</v>
      </c>
      <c r="M8937" s="3">
        <v>14243.25</v>
      </c>
      <c r="N8937">
        <v>11593</v>
      </c>
      <c r="O8937" t="s">
        <v>473</v>
      </c>
    </row>
    <row r="8938" spans="1:15" x14ac:dyDescent="0.25">
      <c r="A8938" t="s">
        <v>71</v>
      </c>
      <c r="C8938" t="s">
        <v>72</v>
      </c>
      <c r="D8938" t="s">
        <v>73</v>
      </c>
      <c r="E8938" t="s">
        <v>74</v>
      </c>
      <c r="F8938">
        <v>1</v>
      </c>
      <c r="G8938" t="s">
        <v>229</v>
      </c>
      <c r="H8938" t="s">
        <v>90</v>
      </c>
      <c r="I8938">
        <v>4220</v>
      </c>
      <c r="K8938" s="2">
        <v>45674</v>
      </c>
      <c r="L8938">
        <v>23497780</v>
      </c>
      <c r="M8938" s="3">
        <v>27589.5</v>
      </c>
      <c r="N8938">
        <v>11593</v>
      </c>
      <c r="O8938" t="s">
        <v>473</v>
      </c>
    </row>
    <row r="8939" spans="1:15" x14ac:dyDescent="0.25">
      <c r="A8939" t="s">
        <v>71</v>
      </c>
      <c r="C8939" t="s">
        <v>72</v>
      </c>
      <c r="D8939" t="s">
        <v>73</v>
      </c>
      <c r="E8939" t="s">
        <v>74</v>
      </c>
      <c r="F8939">
        <v>1</v>
      </c>
      <c r="G8939" t="s">
        <v>229</v>
      </c>
      <c r="H8939" t="s">
        <v>90</v>
      </c>
      <c r="I8939">
        <v>4220</v>
      </c>
      <c r="K8939" s="2">
        <v>45674</v>
      </c>
      <c r="L8939">
        <v>23497780</v>
      </c>
      <c r="M8939" s="3">
        <v>-14243.25</v>
      </c>
      <c r="N8939">
        <v>11593</v>
      </c>
      <c r="O8939" t="s">
        <v>473</v>
      </c>
    </row>
    <row r="8940" spans="1:15" x14ac:dyDescent="0.25">
      <c r="A8940" t="s">
        <v>71</v>
      </c>
      <c r="C8940" t="s">
        <v>72</v>
      </c>
      <c r="D8940" t="s">
        <v>73</v>
      </c>
      <c r="E8940" t="s">
        <v>74</v>
      </c>
      <c r="F8940">
        <v>1</v>
      </c>
      <c r="G8940" t="s">
        <v>229</v>
      </c>
      <c r="H8940" t="s">
        <v>90</v>
      </c>
      <c r="I8940">
        <v>4220</v>
      </c>
      <c r="K8940" s="2">
        <v>45674</v>
      </c>
      <c r="L8940">
        <v>23497780</v>
      </c>
      <c r="M8940" s="3">
        <v>-23175.18</v>
      </c>
      <c r="N8940">
        <v>11593</v>
      </c>
      <c r="O8940" t="s">
        <v>473</v>
      </c>
    </row>
    <row r="8941" spans="1:15" x14ac:dyDescent="0.25">
      <c r="A8941" t="s">
        <v>71</v>
      </c>
      <c r="C8941" t="s">
        <v>72</v>
      </c>
      <c r="D8941" t="s">
        <v>73</v>
      </c>
      <c r="E8941" t="s">
        <v>74</v>
      </c>
      <c r="F8941">
        <v>1</v>
      </c>
      <c r="G8941" t="s">
        <v>229</v>
      </c>
      <c r="H8941" t="s">
        <v>90</v>
      </c>
      <c r="I8941">
        <v>4220</v>
      </c>
      <c r="K8941" s="2">
        <v>45666</v>
      </c>
      <c r="L8941">
        <v>23496564</v>
      </c>
      <c r="M8941" s="3">
        <v>4414.32</v>
      </c>
      <c r="N8941">
        <v>11593</v>
      </c>
      <c r="O8941" t="s">
        <v>473</v>
      </c>
    </row>
    <row r="8942" spans="1:15" x14ac:dyDescent="0.25">
      <c r="A8942" t="s">
        <v>71</v>
      </c>
      <c r="C8942" t="s">
        <v>72</v>
      </c>
      <c r="D8942" t="s">
        <v>73</v>
      </c>
      <c r="E8942" t="s">
        <v>74</v>
      </c>
      <c r="F8942">
        <v>1</v>
      </c>
      <c r="G8942" t="s">
        <v>229</v>
      </c>
      <c r="H8942" t="s">
        <v>239</v>
      </c>
      <c r="I8942">
        <v>4236</v>
      </c>
      <c r="K8942" s="2">
        <v>45666</v>
      </c>
      <c r="L8942">
        <v>23496671</v>
      </c>
      <c r="M8942" s="3">
        <v>2972.56</v>
      </c>
      <c r="N8942">
        <v>11593</v>
      </c>
      <c r="O8942" t="s">
        <v>473</v>
      </c>
    </row>
    <row r="8943" spans="1:15" x14ac:dyDescent="0.25">
      <c r="A8943" t="s">
        <v>71</v>
      </c>
      <c r="C8943" t="s">
        <v>72</v>
      </c>
      <c r="D8943" t="s">
        <v>73</v>
      </c>
      <c r="E8943" t="s">
        <v>74</v>
      </c>
      <c r="F8943">
        <v>1</v>
      </c>
      <c r="G8943" t="s">
        <v>229</v>
      </c>
      <c r="H8943" t="s">
        <v>239</v>
      </c>
      <c r="I8943">
        <v>4236</v>
      </c>
      <c r="K8943" s="2">
        <v>45666</v>
      </c>
      <c r="L8943">
        <v>23496524</v>
      </c>
      <c r="M8943" s="3">
        <v>10403.959999999999</v>
      </c>
      <c r="N8943">
        <v>11593</v>
      </c>
      <c r="O8943" t="s">
        <v>473</v>
      </c>
    </row>
    <row r="8944" spans="1:15" x14ac:dyDescent="0.25">
      <c r="A8944" t="s">
        <v>71</v>
      </c>
      <c r="C8944" t="s">
        <v>72</v>
      </c>
      <c r="D8944" t="s">
        <v>73</v>
      </c>
      <c r="E8944" t="s">
        <v>74</v>
      </c>
      <c r="F8944">
        <v>1</v>
      </c>
      <c r="G8944" t="s">
        <v>229</v>
      </c>
      <c r="H8944" t="s">
        <v>239</v>
      </c>
      <c r="I8944">
        <v>4236</v>
      </c>
      <c r="K8944" s="2">
        <v>45666</v>
      </c>
      <c r="L8944">
        <v>23496524</v>
      </c>
      <c r="M8944" s="3">
        <v>2727.24</v>
      </c>
      <c r="N8944">
        <v>11593</v>
      </c>
      <c r="O8944" t="s">
        <v>473</v>
      </c>
    </row>
    <row r="8945" spans="1:15" x14ac:dyDescent="0.25">
      <c r="A8945" t="s">
        <v>71</v>
      </c>
      <c r="C8945" t="s">
        <v>72</v>
      </c>
      <c r="D8945" t="s">
        <v>73</v>
      </c>
      <c r="E8945" t="s">
        <v>74</v>
      </c>
      <c r="F8945">
        <v>1</v>
      </c>
      <c r="G8945" t="s">
        <v>89</v>
      </c>
      <c r="H8945" t="s">
        <v>179</v>
      </c>
      <c r="I8945">
        <v>4240</v>
      </c>
      <c r="K8945" s="2">
        <v>45680</v>
      </c>
      <c r="L8945">
        <v>23501615</v>
      </c>
      <c r="M8945" s="3">
        <v>400.43</v>
      </c>
      <c r="N8945">
        <v>14979</v>
      </c>
      <c r="O8945" t="s">
        <v>953</v>
      </c>
    </row>
    <row r="8946" spans="1:15" x14ac:dyDescent="0.25">
      <c r="A8946" t="s">
        <v>71</v>
      </c>
      <c r="C8946" t="s">
        <v>72</v>
      </c>
      <c r="D8946" t="s">
        <v>73</v>
      </c>
      <c r="E8946" t="s">
        <v>74</v>
      </c>
      <c r="F8946">
        <v>1</v>
      </c>
      <c r="G8946" t="s">
        <v>89</v>
      </c>
      <c r="H8946" t="s">
        <v>179</v>
      </c>
      <c r="I8946">
        <v>4240</v>
      </c>
      <c r="K8946" s="2">
        <v>45680</v>
      </c>
      <c r="L8946">
        <v>23501615</v>
      </c>
      <c r="M8946" s="3">
        <v>427.95</v>
      </c>
      <c r="N8946">
        <v>14979</v>
      </c>
      <c r="O8946" t="s">
        <v>953</v>
      </c>
    </row>
    <row r="8947" spans="1:15" x14ac:dyDescent="0.25">
      <c r="A8947" t="s">
        <v>71</v>
      </c>
      <c r="C8947" t="s">
        <v>72</v>
      </c>
      <c r="D8947" t="s">
        <v>73</v>
      </c>
      <c r="E8947" t="s">
        <v>74</v>
      </c>
      <c r="F8947">
        <v>1</v>
      </c>
      <c r="G8947" t="s">
        <v>89</v>
      </c>
      <c r="H8947" t="s">
        <v>179</v>
      </c>
      <c r="I8947">
        <v>4240</v>
      </c>
      <c r="K8947" s="2">
        <v>45680</v>
      </c>
      <c r="L8947">
        <v>23501615</v>
      </c>
      <c r="M8947" s="3">
        <v>399.56</v>
      </c>
      <c r="N8947">
        <v>14979</v>
      </c>
      <c r="O8947" t="s">
        <v>953</v>
      </c>
    </row>
    <row r="8948" spans="1:15" x14ac:dyDescent="0.25">
      <c r="A8948" t="s">
        <v>71</v>
      </c>
      <c r="C8948" t="s">
        <v>72</v>
      </c>
      <c r="D8948" t="s">
        <v>73</v>
      </c>
      <c r="E8948" t="s">
        <v>74</v>
      </c>
      <c r="F8948">
        <v>1</v>
      </c>
      <c r="G8948" t="s">
        <v>89</v>
      </c>
      <c r="H8948" t="s">
        <v>179</v>
      </c>
      <c r="I8948">
        <v>4240</v>
      </c>
      <c r="K8948" s="2">
        <v>45680</v>
      </c>
      <c r="L8948">
        <v>23501615</v>
      </c>
      <c r="M8948" s="3">
        <v>342.48</v>
      </c>
      <c r="N8948">
        <v>14979</v>
      </c>
      <c r="O8948" t="s">
        <v>953</v>
      </c>
    </row>
    <row r="8949" spans="1:15" x14ac:dyDescent="0.25">
      <c r="A8949" t="s">
        <v>71</v>
      </c>
      <c r="C8949" t="s">
        <v>72</v>
      </c>
      <c r="D8949" t="s">
        <v>73</v>
      </c>
      <c r="E8949" t="s">
        <v>74</v>
      </c>
      <c r="F8949">
        <v>1</v>
      </c>
      <c r="G8949" t="s">
        <v>89</v>
      </c>
      <c r="H8949" t="s">
        <v>179</v>
      </c>
      <c r="I8949">
        <v>4240</v>
      </c>
      <c r="K8949" s="2">
        <v>45680</v>
      </c>
      <c r="L8949">
        <v>23501615</v>
      </c>
      <c r="M8949" s="3">
        <v>301.14999999999998</v>
      </c>
      <c r="N8949">
        <v>14979</v>
      </c>
      <c r="O8949" t="s">
        <v>953</v>
      </c>
    </row>
    <row r="8950" spans="1:15" x14ac:dyDescent="0.25">
      <c r="A8950" t="s">
        <v>71</v>
      </c>
      <c r="C8950" t="s">
        <v>72</v>
      </c>
      <c r="D8950" t="s">
        <v>73</v>
      </c>
      <c r="E8950" t="s">
        <v>74</v>
      </c>
      <c r="F8950">
        <v>1</v>
      </c>
      <c r="G8950" t="s">
        <v>75</v>
      </c>
      <c r="H8950" t="s">
        <v>179</v>
      </c>
      <c r="I8950">
        <v>4240</v>
      </c>
      <c r="K8950" s="2">
        <v>45680</v>
      </c>
      <c r="L8950">
        <v>23501615</v>
      </c>
      <c r="M8950" s="3">
        <v>1966.98</v>
      </c>
      <c r="N8950">
        <v>14979</v>
      </c>
      <c r="O8950" t="s">
        <v>953</v>
      </c>
    </row>
    <row r="8951" spans="1:15" x14ac:dyDescent="0.25">
      <c r="A8951" t="s">
        <v>71</v>
      </c>
      <c r="C8951" t="s">
        <v>72</v>
      </c>
      <c r="D8951" t="s">
        <v>73</v>
      </c>
      <c r="E8951" t="s">
        <v>74</v>
      </c>
      <c r="F8951">
        <v>1</v>
      </c>
      <c r="G8951" t="s">
        <v>93</v>
      </c>
      <c r="H8951" t="s">
        <v>498</v>
      </c>
      <c r="I8951">
        <v>4221</v>
      </c>
      <c r="K8951" s="2">
        <v>45663</v>
      </c>
      <c r="L8951">
        <v>23495612</v>
      </c>
      <c r="M8951" s="3">
        <v>3740.15</v>
      </c>
      <c r="N8951">
        <v>10000078</v>
      </c>
      <c r="O8951" t="s">
        <v>788</v>
      </c>
    </row>
    <row r="8952" spans="1:15" x14ac:dyDescent="0.25">
      <c r="A8952" t="s">
        <v>71</v>
      </c>
      <c r="C8952" t="s">
        <v>72</v>
      </c>
      <c r="D8952" t="s">
        <v>73</v>
      </c>
      <c r="E8952" t="s">
        <v>134</v>
      </c>
      <c r="F8952">
        <v>6</v>
      </c>
      <c r="G8952" t="s">
        <v>1564</v>
      </c>
      <c r="H8952" t="s">
        <v>119</v>
      </c>
      <c r="I8952">
        <v>4000</v>
      </c>
      <c r="K8952" s="2">
        <v>45644</v>
      </c>
      <c r="L8952">
        <v>41151439</v>
      </c>
      <c r="M8952" s="3">
        <v>5252.4</v>
      </c>
      <c r="N8952">
        <v>10000749</v>
      </c>
      <c r="O8952" t="s">
        <v>1565</v>
      </c>
    </row>
    <row r="8953" spans="1:15" x14ac:dyDescent="0.25">
      <c r="A8953" t="s">
        <v>71</v>
      </c>
      <c r="C8953" t="s">
        <v>72</v>
      </c>
      <c r="D8953" t="s">
        <v>73</v>
      </c>
      <c r="E8953" t="s">
        <v>134</v>
      </c>
      <c r="F8953">
        <v>6</v>
      </c>
      <c r="G8953" t="s">
        <v>208</v>
      </c>
      <c r="H8953" t="s">
        <v>210</v>
      </c>
      <c r="I8953">
        <v>1200</v>
      </c>
      <c r="K8953" s="2">
        <v>45687</v>
      </c>
      <c r="L8953">
        <v>41155575</v>
      </c>
      <c r="M8953" s="3">
        <v>82305</v>
      </c>
      <c r="N8953">
        <v>10001076</v>
      </c>
      <c r="O8953" t="s">
        <v>912</v>
      </c>
    </row>
    <row r="8954" spans="1:15" x14ac:dyDescent="0.25">
      <c r="A8954" t="s">
        <v>71</v>
      </c>
      <c r="C8954" t="s">
        <v>72</v>
      </c>
      <c r="D8954" t="s">
        <v>73</v>
      </c>
      <c r="E8954" t="s">
        <v>134</v>
      </c>
      <c r="F8954">
        <v>6</v>
      </c>
      <c r="G8954" t="s">
        <v>208</v>
      </c>
      <c r="H8954" t="s">
        <v>1600</v>
      </c>
      <c r="I8954">
        <v>5330</v>
      </c>
      <c r="K8954" s="2">
        <v>45597</v>
      </c>
      <c r="L8954">
        <v>41153926</v>
      </c>
      <c r="M8954" s="3">
        <v>34958</v>
      </c>
      <c r="N8954">
        <v>10000971</v>
      </c>
      <c r="O8954" t="s">
        <v>1613</v>
      </c>
    </row>
    <row r="8955" spans="1:15" x14ac:dyDescent="0.25">
      <c r="A8955" t="s">
        <v>71</v>
      </c>
      <c r="C8955" t="s">
        <v>72</v>
      </c>
      <c r="D8955" t="s">
        <v>73</v>
      </c>
      <c r="E8955" t="s">
        <v>134</v>
      </c>
      <c r="F8955">
        <v>6</v>
      </c>
      <c r="G8955" t="s">
        <v>208</v>
      </c>
      <c r="H8955" t="s">
        <v>1600</v>
      </c>
      <c r="I8955">
        <v>5330</v>
      </c>
      <c r="K8955" s="2">
        <v>45658</v>
      </c>
      <c r="L8955">
        <v>41153935</v>
      </c>
      <c r="M8955" s="3">
        <v>312697</v>
      </c>
      <c r="N8955">
        <v>10000971</v>
      </c>
      <c r="O8955" t="s">
        <v>1613</v>
      </c>
    </row>
    <row r="8956" spans="1:15" x14ac:dyDescent="0.25">
      <c r="A8956" t="s">
        <v>71</v>
      </c>
      <c r="C8956" t="s">
        <v>72</v>
      </c>
      <c r="D8956" t="s">
        <v>73</v>
      </c>
      <c r="E8956" t="s">
        <v>397</v>
      </c>
      <c r="F8956">
        <v>9</v>
      </c>
      <c r="G8956" t="s">
        <v>398</v>
      </c>
      <c r="H8956" t="s">
        <v>600</v>
      </c>
      <c r="I8956">
        <v>6056</v>
      </c>
      <c r="K8956" s="2">
        <v>45649</v>
      </c>
      <c r="L8956">
        <v>41153852</v>
      </c>
      <c r="M8956" s="3">
        <v>340</v>
      </c>
      <c r="N8956">
        <v>9900016</v>
      </c>
      <c r="O8956" t="s">
        <v>1390</v>
      </c>
    </row>
    <row r="8957" spans="1:15" x14ac:dyDescent="0.25">
      <c r="A8957" t="s">
        <v>71</v>
      </c>
      <c r="C8957" t="s">
        <v>72</v>
      </c>
      <c r="D8957" t="s">
        <v>73</v>
      </c>
      <c r="E8957" t="s">
        <v>103</v>
      </c>
      <c r="F8957" t="s">
        <v>104</v>
      </c>
      <c r="G8957" t="s">
        <v>105</v>
      </c>
      <c r="H8957" t="s">
        <v>519</v>
      </c>
      <c r="I8957">
        <v>7130</v>
      </c>
      <c r="K8957" s="2">
        <v>45632</v>
      </c>
      <c r="L8957">
        <v>41150249</v>
      </c>
      <c r="M8957" s="3">
        <v>2941.44</v>
      </c>
      <c r="N8957">
        <v>19177</v>
      </c>
      <c r="O8957" t="s">
        <v>520</v>
      </c>
    </row>
    <row r="8958" spans="1:15" x14ac:dyDescent="0.25">
      <c r="A8958" t="s">
        <v>71</v>
      </c>
      <c r="C8958" t="s">
        <v>72</v>
      </c>
      <c r="D8958" t="s">
        <v>73</v>
      </c>
      <c r="E8958" t="s">
        <v>103</v>
      </c>
      <c r="F8958" t="s">
        <v>104</v>
      </c>
      <c r="G8958" t="s">
        <v>105</v>
      </c>
      <c r="H8958" t="s">
        <v>519</v>
      </c>
      <c r="I8958">
        <v>7130</v>
      </c>
      <c r="K8958" s="2">
        <v>45632</v>
      </c>
      <c r="L8958">
        <v>41150249</v>
      </c>
      <c r="M8958" s="3">
        <v>55561.02</v>
      </c>
      <c r="N8958">
        <v>19177</v>
      </c>
      <c r="O8958" t="s">
        <v>520</v>
      </c>
    </row>
    <row r="8959" spans="1:15" x14ac:dyDescent="0.25">
      <c r="A8959" t="s">
        <v>71</v>
      </c>
      <c r="C8959" t="s">
        <v>72</v>
      </c>
      <c r="D8959" t="s">
        <v>73</v>
      </c>
      <c r="E8959" t="s">
        <v>103</v>
      </c>
      <c r="F8959" t="s">
        <v>104</v>
      </c>
      <c r="G8959" t="s">
        <v>105</v>
      </c>
      <c r="H8959" t="s">
        <v>519</v>
      </c>
      <c r="I8959">
        <v>7130</v>
      </c>
      <c r="K8959" s="2">
        <v>45646</v>
      </c>
      <c r="L8959">
        <v>41153025</v>
      </c>
      <c r="M8959" s="3">
        <v>39195.660000000003</v>
      </c>
      <c r="N8959">
        <v>19177</v>
      </c>
      <c r="O8959" t="s">
        <v>520</v>
      </c>
    </row>
    <row r="8960" spans="1:15" x14ac:dyDescent="0.25">
      <c r="A8960" t="s">
        <v>71</v>
      </c>
      <c r="C8960" t="s">
        <v>72</v>
      </c>
      <c r="D8960" t="s">
        <v>73</v>
      </c>
      <c r="E8960" t="s">
        <v>103</v>
      </c>
      <c r="F8960" t="s">
        <v>104</v>
      </c>
      <c r="G8960" t="s">
        <v>105</v>
      </c>
      <c r="H8960" t="s">
        <v>519</v>
      </c>
      <c r="I8960">
        <v>7130</v>
      </c>
      <c r="K8960" s="2">
        <v>45674</v>
      </c>
      <c r="L8960">
        <v>41154005</v>
      </c>
      <c r="M8960" s="3">
        <v>89216.7</v>
      </c>
      <c r="N8960">
        <v>19177</v>
      </c>
      <c r="O8960" t="s">
        <v>520</v>
      </c>
    </row>
    <row r="8961" spans="1:15" x14ac:dyDescent="0.25">
      <c r="A8961" t="s">
        <v>71</v>
      </c>
      <c r="C8961" t="s">
        <v>72</v>
      </c>
      <c r="D8961" t="s">
        <v>73</v>
      </c>
      <c r="E8961" t="s">
        <v>103</v>
      </c>
      <c r="F8961" t="s">
        <v>104</v>
      </c>
      <c r="G8961" t="s">
        <v>105</v>
      </c>
      <c r="H8961" t="s">
        <v>519</v>
      </c>
      <c r="I8961">
        <v>7130</v>
      </c>
      <c r="K8961" s="2">
        <v>45681</v>
      </c>
      <c r="L8961">
        <v>41154976</v>
      </c>
      <c r="M8961" s="3">
        <v>51648.84</v>
      </c>
      <c r="N8961">
        <v>19177</v>
      </c>
      <c r="O8961" t="s">
        <v>520</v>
      </c>
    </row>
    <row r="8962" spans="1:15" x14ac:dyDescent="0.25">
      <c r="A8962" t="s">
        <v>71</v>
      </c>
      <c r="C8962" t="s">
        <v>72</v>
      </c>
      <c r="D8962" t="s">
        <v>73</v>
      </c>
      <c r="E8962" t="s">
        <v>134</v>
      </c>
      <c r="F8962">
        <v>6</v>
      </c>
      <c r="G8962" t="s">
        <v>208</v>
      </c>
      <c r="H8962" t="s">
        <v>597</v>
      </c>
      <c r="I8962">
        <v>1410</v>
      </c>
      <c r="K8962" s="2">
        <v>45674</v>
      </c>
      <c r="L8962">
        <v>41154005</v>
      </c>
      <c r="M8962" s="3">
        <v>2451.4899999999998</v>
      </c>
      <c r="N8962">
        <v>19177</v>
      </c>
      <c r="O8962" t="s">
        <v>520</v>
      </c>
    </row>
    <row r="8963" spans="1:15" x14ac:dyDescent="0.25">
      <c r="A8963" t="s">
        <v>71</v>
      </c>
      <c r="C8963" t="s">
        <v>72</v>
      </c>
      <c r="D8963" t="s">
        <v>73</v>
      </c>
      <c r="E8963" t="s">
        <v>134</v>
      </c>
      <c r="F8963">
        <v>6</v>
      </c>
      <c r="G8963" t="s">
        <v>434</v>
      </c>
      <c r="H8963" t="s">
        <v>597</v>
      </c>
      <c r="I8963">
        <v>1410</v>
      </c>
      <c r="K8963" s="2">
        <v>46011</v>
      </c>
      <c r="L8963">
        <v>41153642</v>
      </c>
      <c r="M8963" s="3">
        <v>405.54</v>
      </c>
      <c r="N8963">
        <v>19177</v>
      </c>
      <c r="O8963" t="s">
        <v>520</v>
      </c>
    </row>
    <row r="8964" spans="1:15" x14ac:dyDescent="0.25">
      <c r="A8964" t="s">
        <v>71</v>
      </c>
      <c r="C8964" t="s">
        <v>72</v>
      </c>
      <c r="D8964" t="s">
        <v>73</v>
      </c>
      <c r="E8964" t="s">
        <v>134</v>
      </c>
      <c r="F8964">
        <v>6</v>
      </c>
      <c r="G8964" t="s">
        <v>434</v>
      </c>
      <c r="H8964" t="s">
        <v>597</v>
      </c>
      <c r="I8964">
        <v>1410</v>
      </c>
      <c r="K8964" s="2">
        <v>45646</v>
      </c>
      <c r="L8964">
        <v>41153025</v>
      </c>
      <c r="M8964" s="3">
        <v>2691.56</v>
      </c>
      <c r="N8964">
        <v>19177</v>
      </c>
      <c r="O8964" t="s">
        <v>520</v>
      </c>
    </row>
    <row r="8965" spans="1:15" x14ac:dyDescent="0.25">
      <c r="A8965" t="s">
        <v>71</v>
      </c>
      <c r="C8965" t="s">
        <v>72</v>
      </c>
      <c r="D8965" t="s">
        <v>73</v>
      </c>
      <c r="E8965" t="s">
        <v>134</v>
      </c>
      <c r="F8965">
        <v>6</v>
      </c>
      <c r="G8965" t="s">
        <v>434</v>
      </c>
      <c r="H8965" t="s">
        <v>597</v>
      </c>
      <c r="I8965">
        <v>1410</v>
      </c>
      <c r="K8965" s="2">
        <v>45674</v>
      </c>
      <c r="L8965">
        <v>41154005</v>
      </c>
      <c r="M8965" s="3">
        <v>150951.21</v>
      </c>
      <c r="N8965">
        <v>19177</v>
      </c>
      <c r="O8965" t="s">
        <v>520</v>
      </c>
    </row>
    <row r="8966" spans="1:15" x14ac:dyDescent="0.25">
      <c r="A8966" t="s">
        <v>71</v>
      </c>
      <c r="C8966" t="s">
        <v>72</v>
      </c>
      <c r="D8966" t="s">
        <v>73</v>
      </c>
      <c r="E8966" t="s">
        <v>134</v>
      </c>
      <c r="F8966">
        <v>6</v>
      </c>
      <c r="G8966" t="s">
        <v>434</v>
      </c>
      <c r="H8966" t="s">
        <v>597</v>
      </c>
      <c r="I8966">
        <v>1410</v>
      </c>
      <c r="K8966" s="2">
        <v>46011</v>
      </c>
      <c r="L8966">
        <v>41153642</v>
      </c>
      <c r="M8966" s="3">
        <v>198444.85</v>
      </c>
      <c r="N8966">
        <v>19177</v>
      </c>
      <c r="O8966" t="s">
        <v>520</v>
      </c>
    </row>
    <row r="8967" spans="1:15" x14ac:dyDescent="0.25">
      <c r="A8967" t="s">
        <v>71</v>
      </c>
      <c r="C8967" t="s">
        <v>72</v>
      </c>
      <c r="D8967" t="s">
        <v>73</v>
      </c>
      <c r="E8967" t="s">
        <v>134</v>
      </c>
      <c r="F8967">
        <v>6</v>
      </c>
      <c r="G8967" t="s">
        <v>434</v>
      </c>
      <c r="H8967" t="s">
        <v>597</v>
      </c>
      <c r="I8967">
        <v>1410</v>
      </c>
      <c r="K8967" s="2">
        <v>45646</v>
      </c>
      <c r="L8967">
        <v>41153025</v>
      </c>
      <c r="M8967" s="3">
        <v>146580.49</v>
      </c>
      <c r="N8967">
        <v>19177</v>
      </c>
      <c r="O8967" t="s">
        <v>520</v>
      </c>
    </row>
    <row r="8968" spans="1:15" x14ac:dyDescent="0.25">
      <c r="A8968" t="s">
        <v>71</v>
      </c>
      <c r="C8968" t="s">
        <v>72</v>
      </c>
      <c r="D8968" t="s">
        <v>73</v>
      </c>
      <c r="E8968" t="s">
        <v>134</v>
      </c>
      <c r="F8968">
        <v>6</v>
      </c>
      <c r="G8968" t="s">
        <v>434</v>
      </c>
      <c r="H8968" t="s">
        <v>597</v>
      </c>
      <c r="I8968">
        <v>1410</v>
      </c>
      <c r="K8968" s="2">
        <v>45674</v>
      </c>
      <c r="L8968">
        <v>41154005</v>
      </c>
      <c r="M8968" s="3">
        <v>3536.7</v>
      </c>
      <c r="N8968">
        <v>19177</v>
      </c>
      <c r="O8968" t="s">
        <v>520</v>
      </c>
    </row>
    <row r="8969" spans="1:15" x14ac:dyDescent="0.25">
      <c r="A8969" t="s">
        <v>71</v>
      </c>
      <c r="C8969" t="s">
        <v>72</v>
      </c>
      <c r="D8969" t="s">
        <v>73</v>
      </c>
      <c r="E8969" t="s">
        <v>134</v>
      </c>
      <c r="F8969">
        <v>6</v>
      </c>
      <c r="G8969" t="s">
        <v>434</v>
      </c>
      <c r="H8969" t="s">
        <v>597</v>
      </c>
      <c r="I8969">
        <v>1410</v>
      </c>
      <c r="K8969" s="2">
        <v>46011</v>
      </c>
      <c r="L8969">
        <v>41153642</v>
      </c>
      <c r="M8969" s="3">
        <v>529.27</v>
      </c>
      <c r="N8969">
        <v>19177</v>
      </c>
      <c r="O8969" t="s">
        <v>520</v>
      </c>
    </row>
    <row r="8970" spans="1:15" x14ac:dyDescent="0.25">
      <c r="A8970" t="s">
        <v>71</v>
      </c>
      <c r="C8970" t="s">
        <v>72</v>
      </c>
      <c r="D8970" t="s">
        <v>73</v>
      </c>
      <c r="E8970" t="s">
        <v>134</v>
      </c>
      <c r="F8970">
        <v>6</v>
      </c>
      <c r="G8970" t="s">
        <v>434</v>
      </c>
      <c r="H8970" t="s">
        <v>597</v>
      </c>
      <c r="I8970">
        <v>1410</v>
      </c>
      <c r="K8970" s="2">
        <v>45677</v>
      </c>
      <c r="L8970">
        <v>41154372</v>
      </c>
      <c r="M8970" s="3">
        <v>15025.05</v>
      </c>
      <c r="N8970">
        <v>28136</v>
      </c>
      <c r="O8970" t="s">
        <v>890</v>
      </c>
    </row>
    <row r="8971" spans="1:15" x14ac:dyDescent="0.25">
      <c r="A8971" t="s">
        <v>71</v>
      </c>
      <c r="C8971" t="s">
        <v>72</v>
      </c>
      <c r="D8971" t="s">
        <v>73</v>
      </c>
      <c r="E8971" t="s">
        <v>134</v>
      </c>
      <c r="F8971">
        <v>6</v>
      </c>
      <c r="G8971" t="s">
        <v>880</v>
      </c>
      <c r="H8971" t="s">
        <v>597</v>
      </c>
      <c r="I8971">
        <v>1410</v>
      </c>
      <c r="K8971" s="2">
        <v>45677</v>
      </c>
      <c r="L8971">
        <v>41154372</v>
      </c>
      <c r="M8971" s="3">
        <v>358.13</v>
      </c>
      <c r="N8971">
        <v>28136</v>
      </c>
      <c r="O8971" t="s">
        <v>890</v>
      </c>
    </row>
    <row r="8972" spans="1:15" x14ac:dyDescent="0.25">
      <c r="A8972" t="s">
        <v>71</v>
      </c>
      <c r="C8972" t="s">
        <v>72</v>
      </c>
      <c r="D8972" t="s">
        <v>73</v>
      </c>
      <c r="E8972" t="s">
        <v>110</v>
      </c>
      <c r="F8972">
        <v>5</v>
      </c>
      <c r="G8972" t="s">
        <v>648</v>
      </c>
      <c r="H8972" t="s">
        <v>122</v>
      </c>
      <c r="I8972">
        <v>3220</v>
      </c>
      <c r="K8972" s="2">
        <v>45659</v>
      </c>
      <c r="L8972">
        <v>41152109</v>
      </c>
      <c r="M8972" s="3">
        <v>650</v>
      </c>
      <c r="N8972">
        <v>10000689</v>
      </c>
      <c r="O8972" t="s">
        <v>850</v>
      </c>
    </row>
    <row r="8973" spans="1:15" x14ac:dyDescent="0.25">
      <c r="A8973" t="s">
        <v>71</v>
      </c>
      <c r="C8973" t="s">
        <v>72</v>
      </c>
      <c r="D8973" t="s">
        <v>73</v>
      </c>
      <c r="E8973" t="s">
        <v>74</v>
      </c>
      <c r="F8973">
        <v>1</v>
      </c>
      <c r="G8973" t="s">
        <v>93</v>
      </c>
      <c r="H8973" t="s">
        <v>498</v>
      </c>
      <c r="I8973">
        <v>4221</v>
      </c>
      <c r="K8973" s="2">
        <v>45663</v>
      </c>
      <c r="L8973">
        <v>23495579</v>
      </c>
      <c r="M8973" s="3">
        <v>4139.83</v>
      </c>
      <c r="N8973">
        <v>15020</v>
      </c>
      <c r="O8973" t="s">
        <v>807</v>
      </c>
    </row>
    <row r="8974" spans="1:15" x14ac:dyDescent="0.25">
      <c r="A8974" t="s">
        <v>71</v>
      </c>
      <c r="C8974" t="s">
        <v>72</v>
      </c>
      <c r="D8974" t="s">
        <v>73</v>
      </c>
      <c r="E8974" t="s">
        <v>74</v>
      </c>
      <c r="F8974">
        <v>1</v>
      </c>
      <c r="G8974" t="s">
        <v>93</v>
      </c>
      <c r="H8974" t="s">
        <v>498</v>
      </c>
      <c r="I8974">
        <v>4221</v>
      </c>
      <c r="K8974" s="2">
        <v>45663</v>
      </c>
      <c r="L8974">
        <v>23495592</v>
      </c>
      <c r="M8974" s="3">
        <v>2637.97</v>
      </c>
      <c r="N8974">
        <v>15020</v>
      </c>
      <c r="O8974" t="s">
        <v>807</v>
      </c>
    </row>
    <row r="8975" spans="1:15" x14ac:dyDescent="0.25">
      <c r="A8975" t="s">
        <v>71</v>
      </c>
      <c r="C8975" t="s">
        <v>72</v>
      </c>
      <c r="D8975" t="s">
        <v>73</v>
      </c>
      <c r="E8975" t="s">
        <v>74</v>
      </c>
      <c r="F8975">
        <v>1</v>
      </c>
      <c r="G8975" t="s">
        <v>142</v>
      </c>
      <c r="H8975" t="s">
        <v>143</v>
      </c>
      <c r="I8975">
        <v>4271</v>
      </c>
      <c r="K8975" s="2">
        <v>45566</v>
      </c>
      <c r="L8975">
        <v>41140177</v>
      </c>
      <c r="M8975" s="3">
        <v>340</v>
      </c>
      <c r="N8975">
        <v>10000549</v>
      </c>
      <c r="O8975" t="s">
        <v>1394</v>
      </c>
    </row>
    <row r="8976" spans="1:15" x14ac:dyDescent="0.25">
      <c r="A8976" t="s">
        <v>71</v>
      </c>
      <c r="C8976" t="s">
        <v>72</v>
      </c>
      <c r="D8976" t="s">
        <v>73</v>
      </c>
      <c r="E8976" t="s">
        <v>74</v>
      </c>
      <c r="F8976">
        <v>1</v>
      </c>
      <c r="G8976" t="s">
        <v>142</v>
      </c>
      <c r="H8976" t="s">
        <v>143</v>
      </c>
      <c r="I8976">
        <v>4271</v>
      </c>
      <c r="K8976" s="2">
        <v>45658</v>
      </c>
      <c r="L8976">
        <v>41151645</v>
      </c>
      <c r="M8976" s="3">
        <v>255</v>
      </c>
      <c r="N8976">
        <v>10000549</v>
      </c>
      <c r="O8976" t="s">
        <v>1394</v>
      </c>
    </row>
    <row r="8977" spans="1:15" x14ac:dyDescent="0.25">
      <c r="A8977" t="s">
        <v>71</v>
      </c>
      <c r="C8977" t="s">
        <v>72</v>
      </c>
      <c r="D8977" t="s">
        <v>73</v>
      </c>
      <c r="E8977" t="s">
        <v>74</v>
      </c>
      <c r="F8977">
        <v>1</v>
      </c>
      <c r="G8977" t="s">
        <v>142</v>
      </c>
      <c r="H8977" t="s">
        <v>143</v>
      </c>
      <c r="I8977">
        <v>4271</v>
      </c>
      <c r="K8977" s="2">
        <v>45627</v>
      </c>
      <c r="L8977">
        <v>41151646</v>
      </c>
      <c r="M8977" s="3">
        <v>340</v>
      </c>
      <c r="N8977">
        <v>10000549</v>
      </c>
      <c r="O8977" t="s">
        <v>1394</v>
      </c>
    </row>
    <row r="8978" spans="1:15" x14ac:dyDescent="0.25">
      <c r="A8978" t="s">
        <v>71</v>
      </c>
      <c r="C8978" t="s">
        <v>72</v>
      </c>
      <c r="D8978" t="s">
        <v>73</v>
      </c>
      <c r="E8978" t="s">
        <v>74</v>
      </c>
      <c r="F8978">
        <v>1</v>
      </c>
      <c r="G8978" t="s">
        <v>142</v>
      </c>
      <c r="H8978" t="s">
        <v>143</v>
      </c>
      <c r="I8978">
        <v>4271</v>
      </c>
      <c r="K8978" s="2">
        <v>45597</v>
      </c>
      <c r="L8978">
        <v>41151648</v>
      </c>
      <c r="M8978" s="3">
        <v>255</v>
      </c>
      <c r="N8978">
        <v>10000549</v>
      </c>
      <c r="O8978" t="s">
        <v>1394</v>
      </c>
    </row>
    <row r="8979" spans="1:15" x14ac:dyDescent="0.25">
      <c r="A8979" t="s">
        <v>71</v>
      </c>
      <c r="C8979" t="s">
        <v>72</v>
      </c>
      <c r="D8979" t="s">
        <v>73</v>
      </c>
      <c r="E8979" t="s">
        <v>74</v>
      </c>
      <c r="F8979">
        <v>1</v>
      </c>
      <c r="G8979" t="s">
        <v>142</v>
      </c>
      <c r="H8979" t="s">
        <v>143</v>
      </c>
      <c r="I8979">
        <v>4271</v>
      </c>
      <c r="K8979" s="2">
        <v>45658</v>
      </c>
      <c r="L8979">
        <v>41152218</v>
      </c>
      <c r="M8979" s="3">
        <v>455</v>
      </c>
      <c r="N8979">
        <v>10000549</v>
      </c>
      <c r="O8979" t="s">
        <v>1394</v>
      </c>
    </row>
    <row r="8980" spans="1:15" x14ac:dyDescent="0.25">
      <c r="A8980" t="s">
        <v>71</v>
      </c>
      <c r="C8980" t="s">
        <v>72</v>
      </c>
      <c r="D8980" t="s">
        <v>73</v>
      </c>
      <c r="E8980" t="s">
        <v>74</v>
      </c>
      <c r="F8980">
        <v>1</v>
      </c>
      <c r="G8980" t="s">
        <v>93</v>
      </c>
      <c r="H8980" t="s">
        <v>155</v>
      </c>
      <c r="I8980">
        <v>4282</v>
      </c>
      <c r="K8980" s="2">
        <v>45665</v>
      </c>
      <c r="L8980">
        <v>41154701</v>
      </c>
      <c r="M8980" s="3">
        <v>3000</v>
      </c>
      <c r="N8980">
        <v>9900014</v>
      </c>
      <c r="O8980" t="s">
        <v>156</v>
      </c>
    </row>
    <row r="8981" spans="1:15" x14ac:dyDescent="0.25">
      <c r="A8981" t="s">
        <v>71</v>
      </c>
      <c r="C8981" t="s">
        <v>72</v>
      </c>
      <c r="D8981" t="s">
        <v>73</v>
      </c>
      <c r="E8981" t="s">
        <v>74</v>
      </c>
      <c r="F8981">
        <v>1</v>
      </c>
      <c r="G8981" t="s">
        <v>142</v>
      </c>
      <c r="H8981" t="s">
        <v>143</v>
      </c>
      <c r="I8981">
        <v>4271</v>
      </c>
      <c r="K8981" s="2">
        <v>45291</v>
      </c>
      <c r="L8981">
        <v>41150684</v>
      </c>
      <c r="M8981" s="3">
        <v>420</v>
      </c>
      <c r="N8981">
        <v>10000842</v>
      </c>
      <c r="O8981" t="s">
        <v>1190</v>
      </c>
    </row>
    <row r="8982" spans="1:15" x14ac:dyDescent="0.25">
      <c r="A8982" t="s">
        <v>71</v>
      </c>
      <c r="C8982" t="s">
        <v>72</v>
      </c>
      <c r="D8982" t="s">
        <v>73</v>
      </c>
      <c r="E8982" t="s">
        <v>74</v>
      </c>
      <c r="F8982">
        <v>1</v>
      </c>
      <c r="G8982" t="s">
        <v>142</v>
      </c>
      <c r="H8982" t="s">
        <v>143</v>
      </c>
      <c r="I8982">
        <v>4271</v>
      </c>
      <c r="K8982" s="2">
        <v>45504</v>
      </c>
      <c r="L8982">
        <v>41152471</v>
      </c>
      <c r="M8982" s="3">
        <v>280</v>
      </c>
      <c r="N8982">
        <v>10000842</v>
      </c>
      <c r="O8982" t="s">
        <v>1190</v>
      </c>
    </row>
    <row r="8983" spans="1:15" x14ac:dyDescent="0.25">
      <c r="A8983" t="s">
        <v>71</v>
      </c>
      <c r="C8983" t="s">
        <v>72</v>
      </c>
      <c r="D8983" t="s">
        <v>73</v>
      </c>
      <c r="E8983" t="s">
        <v>74</v>
      </c>
      <c r="F8983">
        <v>1</v>
      </c>
      <c r="G8983" t="s">
        <v>142</v>
      </c>
      <c r="H8983" t="s">
        <v>143</v>
      </c>
      <c r="I8983">
        <v>4271</v>
      </c>
      <c r="K8983" s="2">
        <v>45382</v>
      </c>
      <c r="L8983">
        <v>41152473</v>
      </c>
      <c r="M8983" s="3">
        <v>700</v>
      </c>
      <c r="N8983">
        <v>10000842</v>
      </c>
      <c r="O8983" t="s">
        <v>1190</v>
      </c>
    </row>
    <row r="8984" spans="1:15" x14ac:dyDescent="0.25">
      <c r="A8984" t="s">
        <v>71</v>
      </c>
      <c r="C8984" t="s">
        <v>72</v>
      </c>
      <c r="D8984" t="s">
        <v>73</v>
      </c>
      <c r="E8984" t="s">
        <v>74</v>
      </c>
      <c r="F8984">
        <v>1</v>
      </c>
      <c r="G8984" t="s">
        <v>250</v>
      </c>
      <c r="H8984" t="s">
        <v>282</v>
      </c>
      <c r="I8984">
        <v>4290</v>
      </c>
      <c r="K8984" s="2">
        <v>45138</v>
      </c>
      <c r="L8984">
        <v>41154264</v>
      </c>
      <c r="M8984" s="3">
        <v>370</v>
      </c>
      <c r="N8984">
        <v>28982</v>
      </c>
      <c r="O8984" t="s">
        <v>627</v>
      </c>
    </row>
    <row r="8985" spans="1:15" x14ac:dyDescent="0.25">
      <c r="A8985" t="s">
        <v>71</v>
      </c>
      <c r="C8985" t="s">
        <v>72</v>
      </c>
      <c r="D8985" t="s">
        <v>73</v>
      </c>
      <c r="E8985" t="s">
        <v>74</v>
      </c>
      <c r="F8985">
        <v>1</v>
      </c>
      <c r="G8985" t="s">
        <v>250</v>
      </c>
      <c r="H8985" t="s">
        <v>282</v>
      </c>
      <c r="I8985">
        <v>4290</v>
      </c>
      <c r="K8985" s="2">
        <v>45138</v>
      </c>
      <c r="L8985">
        <v>41153558</v>
      </c>
      <c r="M8985" s="3">
        <v>404</v>
      </c>
      <c r="N8985">
        <v>28982</v>
      </c>
      <c r="O8985" t="s">
        <v>627</v>
      </c>
    </row>
    <row r="8986" spans="1:15" x14ac:dyDescent="0.25">
      <c r="A8986" t="s">
        <v>71</v>
      </c>
      <c r="C8986" t="s">
        <v>72</v>
      </c>
      <c r="D8986" t="s">
        <v>73</v>
      </c>
      <c r="E8986" t="s">
        <v>74</v>
      </c>
      <c r="F8986">
        <v>1</v>
      </c>
      <c r="G8986" t="s">
        <v>250</v>
      </c>
      <c r="H8986" t="s">
        <v>282</v>
      </c>
      <c r="I8986">
        <v>4290</v>
      </c>
      <c r="K8986" s="2">
        <v>45138</v>
      </c>
      <c r="L8986">
        <v>41154263</v>
      </c>
      <c r="M8986" s="3">
        <v>447</v>
      </c>
      <c r="N8986">
        <v>28982</v>
      </c>
      <c r="O8986" t="s">
        <v>627</v>
      </c>
    </row>
    <row r="8987" spans="1:15" x14ac:dyDescent="0.25">
      <c r="A8987" t="s">
        <v>71</v>
      </c>
      <c r="C8987" t="s">
        <v>72</v>
      </c>
      <c r="D8987" t="s">
        <v>73</v>
      </c>
      <c r="E8987" t="s">
        <v>74</v>
      </c>
      <c r="F8987">
        <v>1</v>
      </c>
      <c r="G8987" t="s">
        <v>935</v>
      </c>
      <c r="H8987" t="s">
        <v>112</v>
      </c>
      <c r="I8987">
        <v>80</v>
      </c>
      <c r="K8987" s="2">
        <v>45649</v>
      </c>
      <c r="L8987">
        <v>41155453</v>
      </c>
      <c r="M8987" s="3">
        <v>5000</v>
      </c>
      <c r="N8987">
        <v>29957</v>
      </c>
      <c r="O8987" t="s">
        <v>1275</v>
      </c>
    </row>
    <row r="8988" spans="1:15" x14ac:dyDescent="0.25">
      <c r="A8988" t="s">
        <v>71</v>
      </c>
      <c r="C8988" t="s">
        <v>72</v>
      </c>
      <c r="D8988" t="s">
        <v>73</v>
      </c>
      <c r="E8988" t="s">
        <v>74</v>
      </c>
      <c r="F8988">
        <v>1</v>
      </c>
      <c r="G8988" t="s">
        <v>935</v>
      </c>
      <c r="H8988" t="s">
        <v>112</v>
      </c>
      <c r="I8988">
        <v>80</v>
      </c>
      <c r="K8988" s="2">
        <v>45649</v>
      </c>
      <c r="L8988">
        <v>41155454</v>
      </c>
      <c r="M8988" s="3">
        <v>750</v>
      </c>
      <c r="N8988">
        <v>29957</v>
      </c>
      <c r="O8988" t="s">
        <v>1275</v>
      </c>
    </row>
    <row r="8989" spans="1:15" x14ac:dyDescent="0.25">
      <c r="A8989" t="s">
        <v>71</v>
      </c>
      <c r="C8989" t="s">
        <v>72</v>
      </c>
      <c r="D8989" t="s">
        <v>73</v>
      </c>
      <c r="E8989" t="s">
        <v>74</v>
      </c>
      <c r="F8989">
        <v>1</v>
      </c>
      <c r="G8989" t="s">
        <v>142</v>
      </c>
      <c r="H8989" t="s">
        <v>143</v>
      </c>
      <c r="I8989">
        <v>4271</v>
      </c>
      <c r="K8989" s="2">
        <v>45537</v>
      </c>
      <c r="L8989">
        <v>41149483</v>
      </c>
      <c r="M8989" s="3">
        <v>16416</v>
      </c>
      <c r="N8989">
        <v>29933</v>
      </c>
      <c r="O8989" t="s">
        <v>1191</v>
      </c>
    </row>
    <row r="8990" spans="1:15" x14ac:dyDescent="0.25">
      <c r="A8990" t="s">
        <v>71</v>
      </c>
      <c r="C8990" t="s">
        <v>72</v>
      </c>
      <c r="D8990" t="s">
        <v>73</v>
      </c>
      <c r="E8990" t="s">
        <v>110</v>
      </c>
      <c r="F8990">
        <v>5</v>
      </c>
      <c r="G8990" t="s">
        <v>111</v>
      </c>
      <c r="H8990" t="s">
        <v>125</v>
      </c>
      <c r="I8990">
        <v>3230</v>
      </c>
      <c r="K8990" s="2">
        <v>45657</v>
      </c>
      <c r="L8990">
        <v>41153509</v>
      </c>
      <c r="M8990" s="3">
        <v>521.64</v>
      </c>
      <c r="N8990">
        <v>24706</v>
      </c>
      <c r="O8990" t="s">
        <v>1255</v>
      </c>
    </row>
    <row r="8991" spans="1:15" x14ac:dyDescent="0.25">
      <c r="A8991" t="s">
        <v>71</v>
      </c>
      <c r="C8991" t="s">
        <v>72</v>
      </c>
      <c r="D8991" t="s">
        <v>73</v>
      </c>
      <c r="E8991" t="s">
        <v>134</v>
      </c>
      <c r="F8991">
        <v>6</v>
      </c>
      <c r="G8991" t="s">
        <v>1207</v>
      </c>
      <c r="H8991" t="s">
        <v>119</v>
      </c>
      <c r="I8991">
        <v>4000</v>
      </c>
      <c r="K8991" s="2">
        <v>45677</v>
      </c>
      <c r="L8991">
        <v>41154289</v>
      </c>
      <c r="M8991" s="3">
        <v>403</v>
      </c>
      <c r="N8991">
        <v>27799</v>
      </c>
      <c r="O8991" t="s">
        <v>1209</v>
      </c>
    </row>
    <row r="8992" spans="1:15" x14ac:dyDescent="0.25">
      <c r="A8992" t="s">
        <v>71</v>
      </c>
      <c r="C8992" t="s">
        <v>72</v>
      </c>
      <c r="D8992" t="s">
        <v>73</v>
      </c>
      <c r="E8992" t="s">
        <v>74</v>
      </c>
      <c r="F8992">
        <v>1</v>
      </c>
      <c r="G8992" t="s">
        <v>221</v>
      </c>
      <c r="H8992" t="s">
        <v>179</v>
      </c>
      <c r="I8992">
        <v>4240</v>
      </c>
      <c r="K8992" s="2">
        <v>45678</v>
      </c>
      <c r="L8992">
        <v>23500993</v>
      </c>
      <c r="M8992" s="3">
        <v>777.84</v>
      </c>
      <c r="N8992">
        <v>29163</v>
      </c>
      <c r="O8992" t="s">
        <v>277</v>
      </c>
    </row>
    <row r="8993" spans="1:15" x14ac:dyDescent="0.25">
      <c r="A8993" t="s">
        <v>71</v>
      </c>
      <c r="C8993" t="s">
        <v>72</v>
      </c>
      <c r="D8993" t="s">
        <v>73</v>
      </c>
      <c r="E8993" t="s">
        <v>74</v>
      </c>
      <c r="F8993">
        <v>1</v>
      </c>
      <c r="G8993" t="s">
        <v>221</v>
      </c>
      <c r="H8993" t="s">
        <v>179</v>
      </c>
      <c r="I8993">
        <v>4240</v>
      </c>
      <c r="K8993" s="2">
        <v>45678</v>
      </c>
      <c r="L8993">
        <v>23500993</v>
      </c>
      <c r="M8993" s="3">
        <v>331.84</v>
      </c>
      <c r="N8993">
        <v>29163</v>
      </c>
      <c r="O8993" t="s">
        <v>277</v>
      </c>
    </row>
    <row r="8994" spans="1:15" x14ac:dyDescent="0.25">
      <c r="A8994" t="s">
        <v>71</v>
      </c>
      <c r="C8994" t="s">
        <v>72</v>
      </c>
      <c r="D8994" t="s">
        <v>73</v>
      </c>
      <c r="E8994" t="s">
        <v>74</v>
      </c>
      <c r="F8994">
        <v>1</v>
      </c>
      <c r="G8994" t="s">
        <v>221</v>
      </c>
      <c r="H8994" t="s">
        <v>179</v>
      </c>
      <c r="I8994">
        <v>4240</v>
      </c>
      <c r="K8994" s="2">
        <v>45678</v>
      </c>
      <c r="L8994">
        <v>23500993</v>
      </c>
      <c r="M8994" s="3">
        <v>574.55999999999995</v>
      </c>
      <c r="N8994">
        <v>29163</v>
      </c>
      <c r="O8994" t="s">
        <v>277</v>
      </c>
    </row>
    <row r="8995" spans="1:15" x14ac:dyDescent="0.25">
      <c r="A8995" t="s">
        <v>71</v>
      </c>
      <c r="C8995" t="s">
        <v>72</v>
      </c>
      <c r="D8995" t="s">
        <v>73</v>
      </c>
      <c r="E8995" t="s">
        <v>74</v>
      </c>
      <c r="F8995">
        <v>1</v>
      </c>
      <c r="G8995" t="s">
        <v>221</v>
      </c>
      <c r="H8995" t="s">
        <v>179</v>
      </c>
      <c r="I8995">
        <v>4240</v>
      </c>
      <c r="K8995" s="2">
        <v>45678</v>
      </c>
      <c r="L8995">
        <v>23500993</v>
      </c>
      <c r="M8995" s="3">
        <v>933.71</v>
      </c>
      <c r="N8995">
        <v>29163</v>
      </c>
      <c r="O8995" t="s">
        <v>277</v>
      </c>
    </row>
    <row r="8996" spans="1:15" x14ac:dyDescent="0.25">
      <c r="A8996" t="s">
        <v>71</v>
      </c>
      <c r="C8996" t="s">
        <v>72</v>
      </c>
      <c r="D8996" t="s">
        <v>73</v>
      </c>
      <c r="E8996" t="s">
        <v>74</v>
      </c>
      <c r="F8996">
        <v>1</v>
      </c>
      <c r="G8996" t="s">
        <v>221</v>
      </c>
      <c r="H8996" t="s">
        <v>179</v>
      </c>
      <c r="I8996">
        <v>4240</v>
      </c>
      <c r="K8996" s="2">
        <v>45678</v>
      </c>
      <c r="L8996">
        <v>23500993</v>
      </c>
      <c r="M8996" s="3">
        <v>1431.27</v>
      </c>
      <c r="N8996">
        <v>29163</v>
      </c>
      <c r="O8996" t="s">
        <v>277</v>
      </c>
    </row>
    <row r="8997" spans="1:15" x14ac:dyDescent="0.25">
      <c r="A8997" t="s">
        <v>71</v>
      </c>
      <c r="C8997" t="s">
        <v>72</v>
      </c>
      <c r="D8997" t="s">
        <v>73</v>
      </c>
      <c r="E8997" t="s">
        <v>74</v>
      </c>
      <c r="F8997">
        <v>1</v>
      </c>
      <c r="G8997" t="s">
        <v>221</v>
      </c>
      <c r="H8997" t="s">
        <v>179</v>
      </c>
      <c r="I8997">
        <v>4240</v>
      </c>
      <c r="K8997" s="2">
        <v>45678</v>
      </c>
      <c r="L8997">
        <v>23500993</v>
      </c>
      <c r="M8997" s="3">
        <v>388.92</v>
      </c>
      <c r="N8997">
        <v>29163</v>
      </c>
      <c r="O8997" t="s">
        <v>277</v>
      </c>
    </row>
    <row r="8998" spans="1:15" x14ac:dyDescent="0.25">
      <c r="A8998" t="s">
        <v>71</v>
      </c>
      <c r="C8998" t="s">
        <v>72</v>
      </c>
      <c r="D8998" t="s">
        <v>73</v>
      </c>
      <c r="E8998" t="s">
        <v>74</v>
      </c>
      <c r="F8998">
        <v>1</v>
      </c>
      <c r="G8998" t="s">
        <v>221</v>
      </c>
      <c r="H8998" t="s">
        <v>179</v>
      </c>
      <c r="I8998">
        <v>4240</v>
      </c>
      <c r="K8998" s="2">
        <v>45678</v>
      </c>
      <c r="L8998">
        <v>23500993</v>
      </c>
      <c r="M8998" s="3">
        <v>1161.44</v>
      </c>
      <c r="N8998">
        <v>29163</v>
      </c>
      <c r="O8998" t="s">
        <v>277</v>
      </c>
    </row>
    <row r="8999" spans="1:15" x14ac:dyDescent="0.25">
      <c r="A8999" t="s">
        <v>71</v>
      </c>
      <c r="C8999" t="s">
        <v>72</v>
      </c>
      <c r="D8999" t="s">
        <v>73</v>
      </c>
      <c r="E8999" t="s">
        <v>74</v>
      </c>
      <c r="F8999">
        <v>1</v>
      </c>
      <c r="G8999" t="s">
        <v>221</v>
      </c>
      <c r="H8999" t="s">
        <v>179</v>
      </c>
      <c r="I8999">
        <v>4240</v>
      </c>
      <c r="K8999" s="2">
        <v>45678</v>
      </c>
      <c r="L8999">
        <v>23500993</v>
      </c>
      <c r="M8999" s="3">
        <v>556.32000000000005</v>
      </c>
      <c r="N8999">
        <v>29163</v>
      </c>
      <c r="O8999" t="s">
        <v>277</v>
      </c>
    </row>
    <row r="9000" spans="1:15" x14ac:dyDescent="0.25">
      <c r="A9000" t="s">
        <v>71</v>
      </c>
      <c r="C9000" t="s">
        <v>72</v>
      </c>
      <c r="D9000" t="s">
        <v>73</v>
      </c>
      <c r="E9000" t="s">
        <v>74</v>
      </c>
      <c r="F9000">
        <v>1</v>
      </c>
      <c r="G9000" t="s">
        <v>221</v>
      </c>
      <c r="H9000" t="s">
        <v>179</v>
      </c>
      <c r="I9000">
        <v>4240</v>
      </c>
      <c r="K9000" s="2">
        <v>45678</v>
      </c>
      <c r="L9000">
        <v>23500993</v>
      </c>
      <c r="M9000" s="3">
        <v>273.27999999999997</v>
      </c>
      <c r="N9000">
        <v>29163</v>
      </c>
      <c r="O9000" t="s">
        <v>277</v>
      </c>
    </row>
    <row r="9001" spans="1:15" x14ac:dyDescent="0.25">
      <c r="A9001" t="s">
        <v>71</v>
      </c>
      <c r="C9001" t="s">
        <v>72</v>
      </c>
      <c r="D9001" t="s">
        <v>73</v>
      </c>
      <c r="E9001" t="s">
        <v>74</v>
      </c>
      <c r="F9001">
        <v>1</v>
      </c>
      <c r="G9001" t="s">
        <v>221</v>
      </c>
      <c r="H9001" t="s">
        <v>179</v>
      </c>
      <c r="I9001">
        <v>4240</v>
      </c>
      <c r="K9001" s="2">
        <v>45678</v>
      </c>
      <c r="L9001">
        <v>23500993</v>
      </c>
      <c r="M9001" s="3">
        <v>574.55999999999995</v>
      </c>
      <c r="N9001">
        <v>29163</v>
      </c>
      <c r="O9001" t="s">
        <v>277</v>
      </c>
    </row>
    <row r="9002" spans="1:15" x14ac:dyDescent="0.25">
      <c r="A9002" t="s">
        <v>71</v>
      </c>
      <c r="C9002" t="s">
        <v>72</v>
      </c>
      <c r="D9002" t="s">
        <v>73</v>
      </c>
      <c r="E9002" t="s">
        <v>74</v>
      </c>
      <c r="F9002">
        <v>1</v>
      </c>
      <c r="G9002" t="s">
        <v>221</v>
      </c>
      <c r="H9002" t="s">
        <v>179</v>
      </c>
      <c r="I9002">
        <v>4240</v>
      </c>
      <c r="K9002" s="2">
        <v>45678</v>
      </c>
      <c r="L9002">
        <v>23500993</v>
      </c>
      <c r="M9002" s="3">
        <v>527.04</v>
      </c>
      <c r="N9002">
        <v>29163</v>
      </c>
      <c r="O9002" t="s">
        <v>277</v>
      </c>
    </row>
    <row r="9003" spans="1:15" x14ac:dyDescent="0.25">
      <c r="A9003" t="s">
        <v>71</v>
      </c>
      <c r="C9003" t="s">
        <v>72</v>
      </c>
      <c r="D9003" t="s">
        <v>73</v>
      </c>
      <c r="E9003" t="s">
        <v>74</v>
      </c>
      <c r="F9003">
        <v>1</v>
      </c>
      <c r="G9003" t="s">
        <v>221</v>
      </c>
      <c r="H9003" t="s">
        <v>179</v>
      </c>
      <c r="I9003">
        <v>4240</v>
      </c>
      <c r="K9003" s="2">
        <v>45678</v>
      </c>
      <c r="L9003">
        <v>23500993</v>
      </c>
      <c r="M9003" s="3">
        <v>1089.8699999999999</v>
      </c>
      <c r="N9003">
        <v>29163</v>
      </c>
      <c r="O9003" t="s">
        <v>277</v>
      </c>
    </row>
    <row r="9004" spans="1:15" x14ac:dyDescent="0.25">
      <c r="A9004" t="s">
        <v>71</v>
      </c>
      <c r="C9004" t="s">
        <v>72</v>
      </c>
      <c r="D9004" t="s">
        <v>73</v>
      </c>
      <c r="E9004" t="s">
        <v>74</v>
      </c>
      <c r="F9004">
        <v>1</v>
      </c>
      <c r="G9004" t="s">
        <v>221</v>
      </c>
      <c r="H9004" t="s">
        <v>179</v>
      </c>
      <c r="I9004">
        <v>4240</v>
      </c>
      <c r="K9004" s="2">
        <v>45678</v>
      </c>
      <c r="L9004">
        <v>23500993</v>
      </c>
      <c r="M9004" s="3">
        <v>2737.87</v>
      </c>
      <c r="N9004">
        <v>29163</v>
      </c>
      <c r="O9004" t="s">
        <v>277</v>
      </c>
    </row>
    <row r="9005" spans="1:15" x14ac:dyDescent="0.25">
      <c r="A9005" t="s">
        <v>71</v>
      </c>
      <c r="C9005" t="s">
        <v>72</v>
      </c>
      <c r="D9005" t="s">
        <v>73</v>
      </c>
      <c r="E9005" t="s">
        <v>74</v>
      </c>
      <c r="F9005">
        <v>1</v>
      </c>
      <c r="G9005" t="s">
        <v>221</v>
      </c>
      <c r="H9005" t="s">
        <v>179</v>
      </c>
      <c r="I9005">
        <v>4240</v>
      </c>
      <c r="K9005" s="2">
        <v>45678</v>
      </c>
      <c r="L9005">
        <v>23500993</v>
      </c>
      <c r="M9005" s="3">
        <v>261.89</v>
      </c>
      <c r="N9005">
        <v>29163</v>
      </c>
      <c r="O9005" t="s">
        <v>277</v>
      </c>
    </row>
    <row r="9006" spans="1:15" x14ac:dyDescent="0.25">
      <c r="A9006" t="s">
        <v>71</v>
      </c>
      <c r="C9006" t="s">
        <v>72</v>
      </c>
      <c r="D9006" t="s">
        <v>73</v>
      </c>
      <c r="E9006" t="s">
        <v>74</v>
      </c>
      <c r="F9006">
        <v>1</v>
      </c>
      <c r="G9006" t="s">
        <v>221</v>
      </c>
      <c r="H9006" t="s">
        <v>179</v>
      </c>
      <c r="I9006">
        <v>4240</v>
      </c>
      <c r="K9006" s="2">
        <v>45678</v>
      </c>
      <c r="L9006">
        <v>23500993</v>
      </c>
      <c r="M9006" s="3">
        <v>574.55999999999995</v>
      </c>
      <c r="N9006">
        <v>29163</v>
      </c>
      <c r="O9006" t="s">
        <v>277</v>
      </c>
    </row>
    <row r="9007" spans="1:15" x14ac:dyDescent="0.25">
      <c r="A9007" t="s">
        <v>71</v>
      </c>
      <c r="C9007" t="s">
        <v>72</v>
      </c>
      <c r="D9007" t="s">
        <v>73</v>
      </c>
      <c r="E9007" t="s">
        <v>74</v>
      </c>
      <c r="F9007">
        <v>1</v>
      </c>
      <c r="G9007" t="s">
        <v>221</v>
      </c>
      <c r="H9007" t="s">
        <v>179</v>
      </c>
      <c r="I9007">
        <v>4240</v>
      </c>
      <c r="K9007" s="2">
        <v>45678</v>
      </c>
      <c r="L9007">
        <v>23500993</v>
      </c>
      <c r="M9007" s="3">
        <v>907.48</v>
      </c>
      <c r="N9007">
        <v>29163</v>
      </c>
      <c r="O9007" t="s">
        <v>277</v>
      </c>
    </row>
    <row r="9008" spans="1:15" x14ac:dyDescent="0.25">
      <c r="A9008" t="s">
        <v>71</v>
      </c>
      <c r="C9008" t="s">
        <v>72</v>
      </c>
      <c r="D9008" t="s">
        <v>73</v>
      </c>
      <c r="E9008" t="s">
        <v>74</v>
      </c>
      <c r="F9008">
        <v>1</v>
      </c>
      <c r="G9008" t="s">
        <v>221</v>
      </c>
      <c r="H9008" t="s">
        <v>179</v>
      </c>
      <c r="I9008">
        <v>4240</v>
      </c>
      <c r="K9008" s="2">
        <v>45678</v>
      </c>
      <c r="L9008">
        <v>23500993</v>
      </c>
      <c r="M9008" s="3">
        <v>957.6</v>
      </c>
      <c r="N9008">
        <v>29163</v>
      </c>
      <c r="O9008" t="s">
        <v>277</v>
      </c>
    </row>
    <row r="9009" spans="1:15" x14ac:dyDescent="0.25">
      <c r="A9009" t="s">
        <v>71</v>
      </c>
      <c r="C9009" t="s">
        <v>72</v>
      </c>
      <c r="D9009" t="s">
        <v>73</v>
      </c>
      <c r="E9009" t="s">
        <v>74</v>
      </c>
      <c r="F9009">
        <v>1</v>
      </c>
      <c r="G9009" t="s">
        <v>89</v>
      </c>
      <c r="H9009" t="s">
        <v>179</v>
      </c>
      <c r="I9009">
        <v>4240</v>
      </c>
      <c r="K9009" s="2">
        <v>45678</v>
      </c>
      <c r="L9009">
        <v>23500993</v>
      </c>
      <c r="M9009" s="3">
        <v>2727.92</v>
      </c>
      <c r="N9009">
        <v>29163</v>
      </c>
      <c r="O9009" t="s">
        <v>277</v>
      </c>
    </row>
    <row r="9010" spans="1:15" x14ac:dyDescent="0.25">
      <c r="A9010" t="s">
        <v>71</v>
      </c>
      <c r="C9010" t="s">
        <v>72</v>
      </c>
      <c r="D9010" t="s">
        <v>73</v>
      </c>
      <c r="E9010" t="s">
        <v>74</v>
      </c>
      <c r="F9010">
        <v>1</v>
      </c>
      <c r="G9010" t="s">
        <v>89</v>
      </c>
      <c r="H9010" t="s">
        <v>179</v>
      </c>
      <c r="I9010">
        <v>4240</v>
      </c>
      <c r="K9010" s="2">
        <v>45678</v>
      </c>
      <c r="L9010">
        <v>23500993</v>
      </c>
      <c r="M9010" s="3">
        <v>2585.52</v>
      </c>
      <c r="N9010">
        <v>29163</v>
      </c>
      <c r="O9010" t="s">
        <v>277</v>
      </c>
    </row>
    <row r="9011" spans="1:15" x14ac:dyDescent="0.25">
      <c r="A9011" t="s">
        <v>71</v>
      </c>
      <c r="C9011" t="s">
        <v>72</v>
      </c>
      <c r="D9011" t="s">
        <v>73</v>
      </c>
      <c r="E9011" t="s">
        <v>74</v>
      </c>
      <c r="F9011">
        <v>1</v>
      </c>
      <c r="G9011" t="s">
        <v>89</v>
      </c>
      <c r="H9011" t="s">
        <v>179</v>
      </c>
      <c r="I9011">
        <v>4240</v>
      </c>
      <c r="K9011" s="2">
        <v>45678</v>
      </c>
      <c r="L9011">
        <v>23500993</v>
      </c>
      <c r="M9011" s="3">
        <v>1229.76</v>
      </c>
      <c r="N9011">
        <v>29163</v>
      </c>
      <c r="O9011" t="s">
        <v>277</v>
      </c>
    </row>
    <row r="9012" spans="1:15" x14ac:dyDescent="0.25">
      <c r="A9012" t="s">
        <v>71</v>
      </c>
      <c r="C9012" t="s">
        <v>72</v>
      </c>
      <c r="D9012" t="s">
        <v>73</v>
      </c>
      <c r="E9012" t="s">
        <v>74</v>
      </c>
      <c r="F9012">
        <v>1</v>
      </c>
      <c r="G9012" t="s">
        <v>89</v>
      </c>
      <c r="H9012" t="s">
        <v>179</v>
      </c>
      <c r="I9012">
        <v>4240</v>
      </c>
      <c r="K9012" s="2">
        <v>45678</v>
      </c>
      <c r="L9012">
        <v>23500993</v>
      </c>
      <c r="M9012" s="3">
        <v>907.68</v>
      </c>
      <c r="N9012">
        <v>29163</v>
      </c>
      <c r="O9012" t="s">
        <v>277</v>
      </c>
    </row>
    <row r="9013" spans="1:15" x14ac:dyDescent="0.25">
      <c r="A9013" t="s">
        <v>71</v>
      </c>
      <c r="C9013" t="s">
        <v>72</v>
      </c>
      <c r="D9013" t="s">
        <v>73</v>
      </c>
      <c r="E9013" t="s">
        <v>74</v>
      </c>
      <c r="F9013">
        <v>1</v>
      </c>
      <c r="G9013" t="s">
        <v>89</v>
      </c>
      <c r="H9013" t="s">
        <v>179</v>
      </c>
      <c r="I9013">
        <v>4240</v>
      </c>
      <c r="K9013" s="2">
        <v>45678</v>
      </c>
      <c r="L9013">
        <v>23500993</v>
      </c>
      <c r="M9013" s="3">
        <v>2400.96</v>
      </c>
      <c r="N9013">
        <v>29163</v>
      </c>
      <c r="O9013" t="s">
        <v>277</v>
      </c>
    </row>
    <row r="9014" spans="1:15" x14ac:dyDescent="0.25">
      <c r="A9014" t="s">
        <v>71</v>
      </c>
      <c r="C9014" t="s">
        <v>72</v>
      </c>
      <c r="D9014" t="s">
        <v>73</v>
      </c>
      <c r="E9014" t="s">
        <v>74</v>
      </c>
      <c r="F9014">
        <v>1</v>
      </c>
      <c r="G9014" t="s">
        <v>89</v>
      </c>
      <c r="H9014" t="s">
        <v>179</v>
      </c>
      <c r="I9014">
        <v>4240</v>
      </c>
      <c r="K9014" s="2">
        <v>45678</v>
      </c>
      <c r="L9014">
        <v>23500993</v>
      </c>
      <c r="M9014" s="3">
        <v>1966.5</v>
      </c>
      <c r="N9014">
        <v>29163</v>
      </c>
      <c r="O9014" t="s">
        <v>277</v>
      </c>
    </row>
    <row r="9015" spans="1:15" x14ac:dyDescent="0.25">
      <c r="A9015" t="s">
        <v>71</v>
      </c>
      <c r="C9015" t="s">
        <v>72</v>
      </c>
      <c r="D9015" t="s">
        <v>73</v>
      </c>
      <c r="E9015" t="s">
        <v>74</v>
      </c>
      <c r="F9015">
        <v>1</v>
      </c>
      <c r="G9015" t="s">
        <v>89</v>
      </c>
      <c r="H9015" t="s">
        <v>179</v>
      </c>
      <c r="I9015">
        <v>4240</v>
      </c>
      <c r="K9015" s="2">
        <v>45678</v>
      </c>
      <c r="L9015">
        <v>23500993</v>
      </c>
      <c r="M9015" s="3">
        <v>533.52</v>
      </c>
      <c r="N9015">
        <v>29163</v>
      </c>
      <c r="O9015" t="s">
        <v>277</v>
      </c>
    </row>
    <row r="9016" spans="1:15" x14ac:dyDescent="0.25">
      <c r="A9016" t="s">
        <v>71</v>
      </c>
      <c r="C9016" t="s">
        <v>72</v>
      </c>
      <c r="D9016" t="s">
        <v>73</v>
      </c>
      <c r="E9016" t="s">
        <v>74</v>
      </c>
      <c r="F9016">
        <v>1</v>
      </c>
      <c r="G9016" t="s">
        <v>89</v>
      </c>
      <c r="H9016" t="s">
        <v>179</v>
      </c>
      <c r="I9016">
        <v>4240</v>
      </c>
      <c r="K9016" s="2">
        <v>45678</v>
      </c>
      <c r="L9016">
        <v>23500993</v>
      </c>
      <c r="M9016" s="3">
        <v>2449.7600000000002</v>
      </c>
      <c r="N9016">
        <v>29163</v>
      </c>
      <c r="O9016" t="s">
        <v>277</v>
      </c>
    </row>
    <row r="9017" spans="1:15" x14ac:dyDescent="0.25">
      <c r="A9017" t="s">
        <v>71</v>
      </c>
      <c r="C9017" t="s">
        <v>72</v>
      </c>
      <c r="D9017" t="s">
        <v>73</v>
      </c>
      <c r="E9017" t="s">
        <v>74</v>
      </c>
      <c r="F9017">
        <v>1</v>
      </c>
      <c r="G9017" t="s">
        <v>89</v>
      </c>
      <c r="H9017" t="s">
        <v>179</v>
      </c>
      <c r="I9017">
        <v>4240</v>
      </c>
      <c r="K9017" s="2">
        <v>45678</v>
      </c>
      <c r="L9017">
        <v>23500993</v>
      </c>
      <c r="M9017" s="3">
        <v>923.95</v>
      </c>
      <c r="N9017">
        <v>29163</v>
      </c>
      <c r="O9017" t="s">
        <v>277</v>
      </c>
    </row>
    <row r="9018" spans="1:15" x14ac:dyDescent="0.25">
      <c r="A9018" t="s">
        <v>71</v>
      </c>
      <c r="C9018" t="s">
        <v>72</v>
      </c>
      <c r="D9018" t="s">
        <v>73</v>
      </c>
      <c r="E9018" t="s">
        <v>74</v>
      </c>
      <c r="F9018">
        <v>1</v>
      </c>
      <c r="G9018" t="s">
        <v>89</v>
      </c>
      <c r="H9018" t="s">
        <v>179</v>
      </c>
      <c r="I9018">
        <v>4240</v>
      </c>
      <c r="K9018" s="2">
        <v>45678</v>
      </c>
      <c r="L9018">
        <v>23500993</v>
      </c>
      <c r="M9018" s="3">
        <v>1228.1300000000001</v>
      </c>
      <c r="N9018">
        <v>29163</v>
      </c>
      <c r="O9018" t="s">
        <v>277</v>
      </c>
    </row>
    <row r="9019" spans="1:15" x14ac:dyDescent="0.25">
      <c r="A9019" t="s">
        <v>71</v>
      </c>
      <c r="C9019" t="s">
        <v>72</v>
      </c>
      <c r="D9019" t="s">
        <v>73</v>
      </c>
      <c r="E9019" t="s">
        <v>74</v>
      </c>
      <c r="F9019">
        <v>1</v>
      </c>
      <c r="G9019" t="s">
        <v>89</v>
      </c>
      <c r="H9019" t="s">
        <v>179</v>
      </c>
      <c r="I9019">
        <v>4240</v>
      </c>
      <c r="K9019" s="2">
        <v>45678</v>
      </c>
      <c r="L9019">
        <v>23500993</v>
      </c>
      <c r="M9019" s="3">
        <v>546.55999999999995</v>
      </c>
      <c r="N9019">
        <v>29163</v>
      </c>
      <c r="O9019" t="s">
        <v>277</v>
      </c>
    </row>
    <row r="9020" spans="1:15" x14ac:dyDescent="0.25">
      <c r="A9020" t="s">
        <v>71</v>
      </c>
      <c r="C9020" t="s">
        <v>72</v>
      </c>
      <c r="D9020" t="s">
        <v>73</v>
      </c>
      <c r="E9020" t="s">
        <v>74</v>
      </c>
      <c r="F9020">
        <v>1</v>
      </c>
      <c r="G9020" t="s">
        <v>89</v>
      </c>
      <c r="H9020" t="s">
        <v>179</v>
      </c>
      <c r="I9020">
        <v>4240</v>
      </c>
      <c r="K9020" s="2">
        <v>45678</v>
      </c>
      <c r="L9020">
        <v>23500993</v>
      </c>
      <c r="M9020" s="3">
        <v>1103.48</v>
      </c>
      <c r="N9020">
        <v>29163</v>
      </c>
      <c r="O9020" t="s">
        <v>277</v>
      </c>
    </row>
    <row r="9021" spans="1:15" x14ac:dyDescent="0.25">
      <c r="A9021" t="s">
        <v>71</v>
      </c>
      <c r="C9021" t="s">
        <v>72</v>
      </c>
      <c r="D9021" t="s">
        <v>73</v>
      </c>
      <c r="E9021" t="s">
        <v>74</v>
      </c>
      <c r="F9021">
        <v>1</v>
      </c>
      <c r="G9021" t="s">
        <v>89</v>
      </c>
      <c r="H9021" t="s">
        <v>179</v>
      </c>
      <c r="I9021">
        <v>4240</v>
      </c>
      <c r="K9021" s="2">
        <v>45678</v>
      </c>
      <c r="L9021">
        <v>23500993</v>
      </c>
      <c r="M9021" s="3">
        <v>2506.77</v>
      </c>
      <c r="N9021">
        <v>29163</v>
      </c>
      <c r="O9021" t="s">
        <v>277</v>
      </c>
    </row>
    <row r="9022" spans="1:15" x14ac:dyDescent="0.25">
      <c r="A9022" t="s">
        <v>71</v>
      </c>
      <c r="C9022" t="s">
        <v>72</v>
      </c>
      <c r="D9022" t="s">
        <v>73</v>
      </c>
      <c r="E9022" t="s">
        <v>74</v>
      </c>
      <c r="F9022">
        <v>1</v>
      </c>
      <c r="G9022" t="s">
        <v>89</v>
      </c>
      <c r="H9022" t="s">
        <v>179</v>
      </c>
      <c r="I9022">
        <v>4240</v>
      </c>
      <c r="K9022" s="2">
        <v>45678</v>
      </c>
      <c r="L9022">
        <v>23500993</v>
      </c>
      <c r="M9022" s="3">
        <v>574.55999999999995</v>
      </c>
      <c r="N9022">
        <v>29163</v>
      </c>
      <c r="O9022" t="s">
        <v>277</v>
      </c>
    </row>
    <row r="9023" spans="1:15" x14ac:dyDescent="0.25">
      <c r="A9023" t="s">
        <v>71</v>
      </c>
      <c r="C9023" t="s">
        <v>72</v>
      </c>
      <c r="D9023" t="s">
        <v>73</v>
      </c>
      <c r="E9023" t="s">
        <v>74</v>
      </c>
      <c r="F9023">
        <v>1</v>
      </c>
      <c r="G9023" t="s">
        <v>89</v>
      </c>
      <c r="H9023" t="s">
        <v>179</v>
      </c>
      <c r="I9023">
        <v>4240</v>
      </c>
      <c r="K9023" s="2">
        <v>45678</v>
      </c>
      <c r="L9023">
        <v>23500993</v>
      </c>
      <c r="M9023" s="3">
        <v>2732.8</v>
      </c>
      <c r="N9023">
        <v>29163</v>
      </c>
      <c r="O9023" t="s">
        <v>277</v>
      </c>
    </row>
    <row r="9024" spans="1:15" x14ac:dyDescent="0.25">
      <c r="A9024" t="s">
        <v>71</v>
      </c>
      <c r="C9024" t="s">
        <v>72</v>
      </c>
      <c r="D9024" t="s">
        <v>73</v>
      </c>
      <c r="E9024" t="s">
        <v>74</v>
      </c>
      <c r="F9024">
        <v>1</v>
      </c>
      <c r="G9024" t="s">
        <v>89</v>
      </c>
      <c r="H9024" t="s">
        <v>179</v>
      </c>
      <c r="I9024">
        <v>4240</v>
      </c>
      <c r="K9024" s="2">
        <v>45678</v>
      </c>
      <c r="L9024">
        <v>23500993</v>
      </c>
      <c r="M9024" s="3">
        <v>2454.64</v>
      </c>
      <c r="N9024">
        <v>29163</v>
      </c>
      <c r="O9024" t="s">
        <v>277</v>
      </c>
    </row>
    <row r="9025" spans="1:15" x14ac:dyDescent="0.25">
      <c r="A9025" t="s">
        <v>71</v>
      </c>
      <c r="C9025" t="s">
        <v>72</v>
      </c>
      <c r="D9025" t="s">
        <v>73</v>
      </c>
      <c r="E9025" t="s">
        <v>74</v>
      </c>
      <c r="F9025">
        <v>1</v>
      </c>
      <c r="G9025" t="s">
        <v>89</v>
      </c>
      <c r="H9025" t="s">
        <v>179</v>
      </c>
      <c r="I9025">
        <v>4240</v>
      </c>
      <c r="K9025" s="2">
        <v>45678</v>
      </c>
      <c r="L9025">
        <v>23500993</v>
      </c>
      <c r="M9025" s="3">
        <v>1229.76</v>
      </c>
      <c r="N9025">
        <v>29163</v>
      </c>
      <c r="O9025" t="s">
        <v>277</v>
      </c>
    </row>
    <row r="9026" spans="1:15" x14ac:dyDescent="0.25">
      <c r="A9026" t="s">
        <v>71</v>
      </c>
      <c r="C9026" t="s">
        <v>72</v>
      </c>
      <c r="D9026" t="s">
        <v>73</v>
      </c>
      <c r="E9026" t="s">
        <v>74</v>
      </c>
      <c r="F9026">
        <v>1</v>
      </c>
      <c r="G9026" t="s">
        <v>89</v>
      </c>
      <c r="H9026" t="s">
        <v>179</v>
      </c>
      <c r="I9026">
        <v>4240</v>
      </c>
      <c r="K9026" s="2">
        <v>45678</v>
      </c>
      <c r="L9026">
        <v>23500993</v>
      </c>
      <c r="M9026" s="3">
        <v>1019.92</v>
      </c>
      <c r="N9026">
        <v>29163</v>
      </c>
      <c r="O9026" t="s">
        <v>277</v>
      </c>
    </row>
    <row r="9027" spans="1:15" x14ac:dyDescent="0.25">
      <c r="A9027" t="s">
        <v>71</v>
      </c>
      <c r="C9027" t="s">
        <v>72</v>
      </c>
      <c r="D9027" t="s">
        <v>73</v>
      </c>
      <c r="E9027" t="s">
        <v>74</v>
      </c>
      <c r="F9027">
        <v>1</v>
      </c>
      <c r="G9027" t="s">
        <v>89</v>
      </c>
      <c r="H9027" t="s">
        <v>179</v>
      </c>
      <c r="I9027">
        <v>4240</v>
      </c>
      <c r="K9027" s="2">
        <v>45678</v>
      </c>
      <c r="L9027">
        <v>23500993</v>
      </c>
      <c r="M9027" s="3">
        <v>408.29</v>
      </c>
      <c r="N9027">
        <v>29163</v>
      </c>
      <c r="O9027" t="s">
        <v>277</v>
      </c>
    </row>
    <row r="9028" spans="1:15" x14ac:dyDescent="0.25">
      <c r="A9028" t="s">
        <v>71</v>
      </c>
      <c r="C9028" t="s">
        <v>72</v>
      </c>
      <c r="D9028" t="s">
        <v>73</v>
      </c>
      <c r="E9028" t="s">
        <v>74</v>
      </c>
      <c r="F9028">
        <v>1</v>
      </c>
      <c r="G9028" t="s">
        <v>89</v>
      </c>
      <c r="H9028" t="s">
        <v>179</v>
      </c>
      <c r="I9028">
        <v>4240</v>
      </c>
      <c r="K9028" s="2">
        <v>45678</v>
      </c>
      <c r="L9028">
        <v>23500993</v>
      </c>
      <c r="M9028" s="3">
        <v>954.85</v>
      </c>
      <c r="N9028">
        <v>29163</v>
      </c>
      <c r="O9028" t="s">
        <v>277</v>
      </c>
    </row>
    <row r="9029" spans="1:15" x14ac:dyDescent="0.25">
      <c r="A9029" t="s">
        <v>71</v>
      </c>
      <c r="C9029" t="s">
        <v>72</v>
      </c>
      <c r="D9029" t="s">
        <v>73</v>
      </c>
      <c r="E9029" t="s">
        <v>74</v>
      </c>
      <c r="F9029">
        <v>1</v>
      </c>
      <c r="G9029" t="s">
        <v>89</v>
      </c>
      <c r="H9029" t="s">
        <v>179</v>
      </c>
      <c r="I9029">
        <v>4240</v>
      </c>
      <c r="K9029" s="2">
        <v>45678</v>
      </c>
      <c r="L9029">
        <v>23500993</v>
      </c>
      <c r="M9029" s="3">
        <v>546.55999999999995</v>
      </c>
      <c r="N9029">
        <v>29163</v>
      </c>
      <c r="O9029" t="s">
        <v>277</v>
      </c>
    </row>
    <row r="9030" spans="1:15" x14ac:dyDescent="0.25">
      <c r="A9030" t="s">
        <v>71</v>
      </c>
      <c r="C9030" t="s">
        <v>72</v>
      </c>
      <c r="D9030" t="s">
        <v>73</v>
      </c>
      <c r="E9030" t="s">
        <v>74</v>
      </c>
      <c r="F9030">
        <v>1</v>
      </c>
      <c r="G9030" t="s">
        <v>89</v>
      </c>
      <c r="H9030" t="s">
        <v>179</v>
      </c>
      <c r="I9030">
        <v>4240</v>
      </c>
      <c r="K9030" s="2">
        <v>45678</v>
      </c>
      <c r="L9030">
        <v>23500993</v>
      </c>
      <c r="M9030" s="3">
        <v>564.29999999999995</v>
      </c>
      <c r="N9030">
        <v>29163</v>
      </c>
      <c r="O9030" t="s">
        <v>277</v>
      </c>
    </row>
    <row r="9031" spans="1:15" x14ac:dyDescent="0.25">
      <c r="A9031" t="s">
        <v>71</v>
      </c>
      <c r="C9031" t="s">
        <v>72</v>
      </c>
      <c r="D9031" t="s">
        <v>73</v>
      </c>
      <c r="E9031" t="s">
        <v>74</v>
      </c>
      <c r="F9031">
        <v>1</v>
      </c>
      <c r="G9031" t="s">
        <v>89</v>
      </c>
      <c r="H9031" t="s">
        <v>179</v>
      </c>
      <c r="I9031">
        <v>4240</v>
      </c>
      <c r="K9031" s="2">
        <v>45678</v>
      </c>
      <c r="L9031">
        <v>23500993</v>
      </c>
      <c r="M9031" s="3">
        <v>1414.17</v>
      </c>
      <c r="N9031">
        <v>29163</v>
      </c>
      <c r="O9031" t="s">
        <v>277</v>
      </c>
    </row>
    <row r="9032" spans="1:15" x14ac:dyDescent="0.25">
      <c r="A9032" t="s">
        <v>71</v>
      </c>
      <c r="C9032" t="s">
        <v>72</v>
      </c>
      <c r="D9032" t="s">
        <v>73</v>
      </c>
      <c r="E9032" t="s">
        <v>74</v>
      </c>
      <c r="F9032">
        <v>1</v>
      </c>
      <c r="G9032" t="s">
        <v>89</v>
      </c>
      <c r="H9032" t="s">
        <v>179</v>
      </c>
      <c r="I9032">
        <v>4240</v>
      </c>
      <c r="K9032" s="2">
        <v>45678</v>
      </c>
      <c r="L9032">
        <v>23500993</v>
      </c>
      <c r="M9032" s="3">
        <v>956.48</v>
      </c>
      <c r="N9032">
        <v>29163</v>
      </c>
      <c r="O9032" t="s">
        <v>277</v>
      </c>
    </row>
    <row r="9033" spans="1:15" x14ac:dyDescent="0.25">
      <c r="A9033" t="s">
        <v>71</v>
      </c>
      <c r="C9033" t="s">
        <v>72</v>
      </c>
      <c r="D9033" t="s">
        <v>73</v>
      </c>
      <c r="E9033" t="s">
        <v>74</v>
      </c>
      <c r="F9033">
        <v>1</v>
      </c>
      <c r="G9033" t="s">
        <v>89</v>
      </c>
      <c r="H9033" t="s">
        <v>179</v>
      </c>
      <c r="I9033">
        <v>4240</v>
      </c>
      <c r="K9033" s="2">
        <v>45678</v>
      </c>
      <c r="L9033">
        <v>23500993</v>
      </c>
      <c r="M9033" s="3">
        <v>1194.2</v>
      </c>
      <c r="N9033">
        <v>29163</v>
      </c>
      <c r="O9033" t="s">
        <v>277</v>
      </c>
    </row>
    <row r="9034" spans="1:15" x14ac:dyDescent="0.25">
      <c r="A9034" t="s">
        <v>71</v>
      </c>
      <c r="C9034" t="s">
        <v>72</v>
      </c>
      <c r="D9034" t="s">
        <v>73</v>
      </c>
      <c r="E9034" t="s">
        <v>74</v>
      </c>
      <c r="F9034">
        <v>1</v>
      </c>
      <c r="G9034" t="s">
        <v>89</v>
      </c>
      <c r="H9034" t="s">
        <v>179</v>
      </c>
      <c r="I9034">
        <v>4240</v>
      </c>
      <c r="K9034" s="2">
        <v>45678</v>
      </c>
      <c r="L9034">
        <v>23500993</v>
      </c>
      <c r="M9034" s="3">
        <v>697.68</v>
      </c>
      <c r="N9034">
        <v>29163</v>
      </c>
      <c r="O9034" t="s">
        <v>277</v>
      </c>
    </row>
    <row r="9035" spans="1:15" x14ac:dyDescent="0.25">
      <c r="A9035" t="s">
        <v>71</v>
      </c>
      <c r="C9035" t="s">
        <v>72</v>
      </c>
      <c r="D9035" t="s">
        <v>73</v>
      </c>
      <c r="E9035" t="s">
        <v>74</v>
      </c>
      <c r="F9035">
        <v>1</v>
      </c>
      <c r="G9035" t="s">
        <v>89</v>
      </c>
      <c r="H9035" t="s">
        <v>179</v>
      </c>
      <c r="I9035">
        <v>4240</v>
      </c>
      <c r="K9035" s="2">
        <v>45678</v>
      </c>
      <c r="L9035">
        <v>23500993</v>
      </c>
      <c r="M9035" s="3">
        <v>1226.51</v>
      </c>
      <c r="N9035">
        <v>29163</v>
      </c>
      <c r="O9035" t="s">
        <v>277</v>
      </c>
    </row>
    <row r="9036" spans="1:15" x14ac:dyDescent="0.25">
      <c r="A9036" t="s">
        <v>71</v>
      </c>
      <c r="C9036" t="s">
        <v>72</v>
      </c>
      <c r="D9036" t="s">
        <v>73</v>
      </c>
      <c r="E9036" t="s">
        <v>74</v>
      </c>
      <c r="F9036">
        <v>1</v>
      </c>
      <c r="G9036" t="s">
        <v>89</v>
      </c>
      <c r="H9036" t="s">
        <v>179</v>
      </c>
      <c r="I9036">
        <v>4240</v>
      </c>
      <c r="K9036" s="2">
        <v>45678</v>
      </c>
      <c r="L9036">
        <v>23500993</v>
      </c>
      <c r="M9036" s="3">
        <v>2732.8</v>
      </c>
      <c r="N9036">
        <v>29163</v>
      </c>
      <c r="O9036" t="s">
        <v>277</v>
      </c>
    </row>
    <row r="9037" spans="1:15" x14ac:dyDescent="0.25">
      <c r="A9037" t="s">
        <v>71</v>
      </c>
      <c r="C9037" t="s">
        <v>72</v>
      </c>
      <c r="D9037" t="s">
        <v>73</v>
      </c>
      <c r="E9037" t="s">
        <v>74</v>
      </c>
      <c r="F9037">
        <v>1</v>
      </c>
      <c r="G9037" t="s">
        <v>89</v>
      </c>
      <c r="H9037" t="s">
        <v>179</v>
      </c>
      <c r="I9037">
        <v>4240</v>
      </c>
      <c r="K9037" s="2">
        <v>45678</v>
      </c>
      <c r="L9037">
        <v>23500993</v>
      </c>
      <c r="M9037" s="3">
        <v>430.92</v>
      </c>
      <c r="N9037">
        <v>29163</v>
      </c>
      <c r="O9037" t="s">
        <v>277</v>
      </c>
    </row>
    <row r="9038" spans="1:15" x14ac:dyDescent="0.25">
      <c r="A9038" t="s">
        <v>71</v>
      </c>
      <c r="C9038" t="s">
        <v>72</v>
      </c>
      <c r="D9038" t="s">
        <v>73</v>
      </c>
      <c r="E9038" t="s">
        <v>74</v>
      </c>
      <c r="F9038">
        <v>1</v>
      </c>
      <c r="G9038" t="s">
        <v>89</v>
      </c>
      <c r="H9038" t="s">
        <v>179</v>
      </c>
      <c r="I9038">
        <v>4240</v>
      </c>
      <c r="K9038" s="2">
        <v>45678</v>
      </c>
      <c r="L9038">
        <v>23500993</v>
      </c>
      <c r="M9038" s="3">
        <v>2456.27</v>
      </c>
      <c r="N9038">
        <v>29163</v>
      </c>
      <c r="O9038" t="s">
        <v>277</v>
      </c>
    </row>
    <row r="9039" spans="1:15" x14ac:dyDescent="0.25">
      <c r="A9039" t="s">
        <v>71</v>
      </c>
      <c r="C9039" t="s">
        <v>72</v>
      </c>
      <c r="D9039" t="s">
        <v>73</v>
      </c>
      <c r="E9039" t="s">
        <v>74</v>
      </c>
      <c r="F9039">
        <v>1</v>
      </c>
      <c r="G9039" t="s">
        <v>89</v>
      </c>
      <c r="H9039" t="s">
        <v>179</v>
      </c>
      <c r="I9039">
        <v>4240</v>
      </c>
      <c r="K9039" s="2">
        <v>45678</v>
      </c>
      <c r="L9039">
        <v>23500993</v>
      </c>
      <c r="M9039" s="3">
        <v>1076.04</v>
      </c>
      <c r="N9039">
        <v>29163</v>
      </c>
      <c r="O9039" t="s">
        <v>277</v>
      </c>
    </row>
    <row r="9040" spans="1:15" x14ac:dyDescent="0.25">
      <c r="A9040" t="s">
        <v>71</v>
      </c>
      <c r="C9040" t="s">
        <v>72</v>
      </c>
      <c r="D9040" t="s">
        <v>73</v>
      </c>
      <c r="E9040" t="s">
        <v>74</v>
      </c>
      <c r="F9040">
        <v>1</v>
      </c>
      <c r="G9040" t="s">
        <v>89</v>
      </c>
      <c r="H9040" t="s">
        <v>179</v>
      </c>
      <c r="I9040">
        <v>4240</v>
      </c>
      <c r="K9040" s="2">
        <v>45678</v>
      </c>
      <c r="L9040">
        <v>23500993</v>
      </c>
      <c r="M9040" s="3">
        <v>2585.52</v>
      </c>
      <c r="N9040">
        <v>29163</v>
      </c>
      <c r="O9040" t="s">
        <v>277</v>
      </c>
    </row>
    <row r="9041" spans="1:15" x14ac:dyDescent="0.25">
      <c r="A9041" t="s">
        <v>71</v>
      </c>
      <c r="C9041" t="s">
        <v>72</v>
      </c>
      <c r="D9041" t="s">
        <v>73</v>
      </c>
      <c r="E9041" t="s">
        <v>74</v>
      </c>
      <c r="F9041">
        <v>1</v>
      </c>
      <c r="G9041" t="s">
        <v>75</v>
      </c>
      <c r="H9041" t="s">
        <v>179</v>
      </c>
      <c r="I9041">
        <v>4240</v>
      </c>
      <c r="K9041" s="2">
        <v>45678</v>
      </c>
      <c r="L9041">
        <v>23500993</v>
      </c>
      <c r="M9041" s="3">
        <v>1145.7</v>
      </c>
      <c r="N9041">
        <v>29163</v>
      </c>
      <c r="O9041" t="s">
        <v>277</v>
      </c>
    </row>
    <row r="9042" spans="1:15" x14ac:dyDescent="0.25">
      <c r="A9042" t="s">
        <v>71</v>
      </c>
      <c r="C9042" t="s">
        <v>72</v>
      </c>
      <c r="D9042" t="s">
        <v>73</v>
      </c>
      <c r="E9042" t="s">
        <v>74</v>
      </c>
      <c r="F9042">
        <v>1</v>
      </c>
      <c r="G9042" t="s">
        <v>229</v>
      </c>
      <c r="H9042" t="s">
        <v>179</v>
      </c>
      <c r="I9042">
        <v>4240</v>
      </c>
      <c r="K9042" s="2">
        <v>45678</v>
      </c>
      <c r="L9042">
        <v>23500993</v>
      </c>
      <c r="M9042" s="3">
        <v>1080.1099999999999</v>
      </c>
      <c r="N9042">
        <v>29163</v>
      </c>
      <c r="O9042" t="s">
        <v>277</v>
      </c>
    </row>
    <row r="9043" spans="1:15" x14ac:dyDescent="0.25">
      <c r="A9043" t="s">
        <v>71</v>
      </c>
      <c r="C9043" t="s">
        <v>72</v>
      </c>
      <c r="D9043" t="s">
        <v>73</v>
      </c>
      <c r="E9043" t="s">
        <v>74</v>
      </c>
      <c r="F9043">
        <v>1</v>
      </c>
      <c r="G9043" t="s">
        <v>229</v>
      </c>
      <c r="H9043" t="s">
        <v>179</v>
      </c>
      <c r="I9043">
        <v>4240</v>
      </c>
      <c r="K9043" s="2">
        <v>45678</v>
      </c>
      <c r="L9043">
        <v>23500993</v>
      </c>
      <c r="M9043" s="3">
        <v>658.8</v>
      </c>
      <c r="N9043">
        <v>29163</v>
      </c>
      <c r="O9043" t="s">
        <v>277</v>
      </c>
    </row>
    <row r="9044" spans="1:15" x14ac:dyDescent="0.25">
      <c r="A9044" t="s">
        <v>71</v>
      </c>
      <c r="C9044" t="s">
        <v>72</v>
      </c>
      <c r="D9044" t="s">
        <v>73</v>
      </c>
      <c r="E9044" t="s">
        <v>74</v>
      </c>
      <c r="F9044">
        <v>1</v>
      </c>
      <c r="G9044" t="s">
        <v>229</v>
      </c>
      <c r="H9044" t="s">
        <v>179</v>
      </c>
      <c r="I9044">
        <v>4240</v>
      </c>
      <c r="K9044" s="2">
        <v>45678</v>
      </c>
      <c r="L9044">
        <v>23500993</v>
      </c>
      <c r="M9044" s="3">
        <v>3591</v>
      </c>
      <c r="N9044">
        <v>29163</v>
      </c>
      <c r="O9044" t="s">
        <v>277</v>
      </c>
    </row>
    <row r="9045" spans="1:15" x14ac:dyDescent="0.25">
      <c r="A9045" t="s">
        <v>71</v>
      </c>
      <c r="C9045" t="s">
        <v>72</v>
      </c>
      <c r="D9045" t="s">
        <v>73</v>
      </c>
      <c r="E9045" t="s">
        <v>74</v>
      </c>
      <c r="F9045">
        <v>1</v>
      </c>
      <c r="G9045" t="s">
        <v>229</v>
      </c>
      <c r="H9045" t="s">
        <v>179</v>
      </c>
      <c r="I9045">
        <v>4240</v>
      </c>
      <c r="K9045" s="2">
        <v>45678</v>
      </c>
      <c r="L9045">
        <v>23500993</v>
      </c>
      <c r="M9045" s="3">
        <v>736.88</v>
      </c>
      <c r="N9045">
        <v>29163</v>
      </c>
      <c r="O9045" t="s">
        <v>277</v>
      </c>
    </row>
    <row r="9046" spans="1:15" x14ac:dyDescent="0.25">
      <c r="A9046" t="s">
        <v>71</v>
      </c>
      <c r="C9046" t="s">
        <v>72</v>
      </c>
      <c r="D9046" t="s">
        <v>73</v>
      </c>
      <c r="E9046" t="s">
        <v>74</v>
      </c>
      <c r="F9046">
        <v>1</v>
      </c>
      <c r="G9046" t="s">
        <v>229</v>
      </c>
      <c r="H9046" t="s">
        <v>179</v>
      </c>
      <c r="I9046">
        <v>4240</v>
      </c>
      <c r="K9046" s="2">
        <v>45678</v>
      </c>
      <c r="L9046">
        <v>23500993</v>
      </c>
      <c r="M9046" s="3">
        <v>1153.9100000000001</v>
      </c>
      <c r="N9046">
        <v>29163</v>
      </c>
      <c r="O9046" t="s">
        <v>277</v>
      </c>
    </row>
    <row r="9047" spans="1:15" x14ac:dyDescent="0.25">
      <c r="A9047" t="s">
        <v>71</v>
      </c>
      <c r="C9047" t="s">
        <v>72</v>
      </c>
      <c r="D9047" t="s">
        <v>73</v>
      </c>
      <c r="E9047" t="s">
        <v>110</v>
      </c>
      <c r="F9047">
        <v>5</v>
      </c>
      <c r="G9047" t="s">
        <v>1069</v>
      </c>
      <c r="H9047" t="s">
        <v>253</v>
      </c>
      <c r="I9047">
        <v>2690</v>
      </c>
      <c r="K9047" s="2">
        <v>45644</v>
      </c>
      <c r="L9047">
        <v>41150919</v>
      </c>
      <c r="M9047" s="3">
        <v>2099</v>
      </c>
      <c r="N9047">
        <v>15433</v>
      </c>
      <c r="O9047" t="s">
        <v>1586</v>
      </c>
    </row>
    <row r="9048" spans="1:15" x14ac:dyDescent="0.25">
      <c r="A9048" t="s">
        <v>71</v>
      </c>
      <c r="C9048" t="s">
        <v>72</v>
      </c>
      <c r="D9048" t="s">
        <v>73</v>
      </c>
      <c r="E9048" t="s">
        <v>110</v>
      </c>
      <c r="F9048">
        <v>5</v>
      </c>
      <c r="G9048" t="s">
        <v>121</v>
      </c>
      <c r="H9048" t="s">
        <v>192</v>
      </c>
      <c r="I9048">
        <v>3201</v>
      </c>
      <c r="K9048" s="2">
        <v>45646</v>
      </c>
      <c r="L9048">
        <v>41151230</v>
      </c>
      <c r="M9048" s="3">
        <v>1267.9000000000001</v>
      </c>
      <c r="N9048">
        <v>28316</v>
      </c>
      <c r="O9048" t="s">
        <v>1556</v>
      </c>
    </row>
    <row r="9049" spans="1:15" x14ac:dyDescent="0.25">
      <c r="A9049" t="s">
        <v>71</v>
      </c>
      <c r="C9049" t="s">
        <v>72</v>
      </c>
      <c r="D9049" t="s">
        <v>73</v>
      </c>
      <c r="E9049" t="s">
        <v>110</v>
      </c>
      <c r="F9049">
        <v>5</v>
      </c>
      <c r="G9049" t="s">
        <v>121</v>
      </c>
      <c r="H9049" t="s">
        <v>192</v>
      </c>
      <c r="I9049">
        <v>3201</v>
      </c>
      <c r="K9049" s="2">
        <v>45649</v>
      </c>
      <c r="L9049">
        <v>41151441</v>
      </c>
      <c r="M9049" s="3">
        <v>1222</v>
      </c>
      <c r="N9049">
        <v>28316</v>
      </c>
      <c r="O9049" t="s">
        <v>1556</v>
      </c>
    </row>
    <row r="9050" spans="1:15" x14ac:dyDescent="0.25">
      <c r="A9050" t="s">
        <v>71</v>
      </c>
      <c r="C9050" t="s">
        <v>72</v>
      </c>
      <c r="D9050" t="s">
        <v>73</v>
      </c>
      <c r="E9050" t="s">
        <v>110</v>
      </c>
      <c r="F9050">
        <v>5</v>
      </c>
      <c r="G9050" t="s">
        <v>121</v>
      </c>
      <c r="H9050" t="s">
        <v>192</v>
      </c>
      <c r="I9050">
        <v>3201</v>
      </c>
      <c r="K9050" s="2">
        <v>45649</v>
      </c>
      <c r="L9050">
        <v>41151653</v>
      </c>
      <c r="M9050" s="3">
        <v>270</v>
      </c>
      <c r="N9050">
        <v>28316</v>
      </c>
      <c r="O9050" t="s">
        <v>1556</v>
      </c>
    </row>
    <row r="9051" spans="1:15" x14ac:dyDescent="0.25">
      <c r="A9051" t="s">
        <v>71</v>
      </c>
      <c r="C9051" t="s">
        <v>72</v>
      </c>
      <c r="D9051" t="s">
        <v>73</v>
      </c>
      <c r="E9051" t="s">
        <v>74</v>
      </c>
      <c r="F9051">
        <v>1</v>
      </c>
      <c r="G9051" t="s">
        <v>221</v>
      </c>
      <c r="H9051" t="s">
        <v>179</v>
      </c>
      <c r="I9051">
        <v>4240</v>
      </c>
      <c r="K9051" s="2">
        <v>45678</v>
      </c>
      <c r="L9051">
        <v>23501128</v>
      </c>
      <c r="M9051" s="3">
        <v>643.86</v>
      </c>
      <c r="N9051">
        <v>27219</v>
      </c>
      <c r="O9051" t="s">
        <v>446</v>
      </c>
    </row>
    <row r="9052" spans="1:15" x14ac:dyDescent="0.25">
      <c r="A9052" t="s">
        <v>71</v>
      </c>
      <c r="C9052" t="s">
        <v>72</v>
      </c>
      <c r="D9052" t="s">
        <v>73</v>
      </c>
      <c r="E9052" t="s">
        <v>74</v>
      </c>
      <c r="F9052">
        <v>1</v>
      </c>
      <c r="G9052" t="s">
        <v>221</v>
      </c>
      <c r="H9052" t="s">
        <v>179</v>
      </c>
      <c r="I9052">
        <v>4240</v>
      </c>
      <c r="K9052" s="2">
        <v>45678</v>
      </c>
      <c r="L9052">
        <v>23501128</v>
      </c>
      <c r="M9052" s="3">
        <v>2217.77</v>
      </c>
      <c r="N9052">
        <v>27219</v>
      </c>
      <c r="O9052" t="s">
        <v>446</v>
      </c>
    </row>
    <row r="9053" spans="1:15" x14ac:dyDescent="0.25">
      <c r="A9053" t="s">
        <v>71</v>
      </c>
      <c r="C9053" t="s">
        <v>72</v>
      </c>
      <c r="D9053" t="s">
        <v>73</v>
      </c>
      <c r="E9053" t="s">
        <v>74</v>
      </c>
      <c r="F9053">
        <v>1</v>
      </c>
      <c r="G9053" t="s">
        <v>221</v>
      </c>
      <c r="H9053" t="s">
        <v>179</v>
      </c>
      <c r="I9053">
        <v>4240</v>
      </c>
      <c r="K9053" s="2">
        <v>45678</v>
      </c>
      <c r="L9053">
        <v>23501128</v>
      </c>
      <c r="M9053" s="3">
        <v>478.24</v>
      </c>
      <c r="N9053">
        <v>27219</v>
      </c>
      <c r="O9053" t="s">
        <v>446</v>
      </c>
    </row>
    <row r="9054" spans="1:15" x14ac:dyDescent="0.25">
      <c r="A9054" t="s">
        <v>71</v>
      </c>
      <c r="C9054" t="s">
        <v>72</v>
      </c>
      <c r="D9054" t="s">
        <v>73</v>
      </c>
      <c r="E9054" t="s">
        <v>74</v>
      </c>
      <c r="F9054">
        <v>1</v>
      </c>
      <c r="G9054" t="s">
        <v>221</v>
      </c>
      <c r="H9054" t="s">
        <v>179</v>
      </c>
      <c r="I9054">
        <v>4240</v>
      </c>
      <c r="K9054" s="2">
        <v>45678</v>
      </c>
      <c r="L9054">
        <v>23501128</v>
      </c>
      <c r="M9054" s="3">
        <v>551.66</v>
      </c>
      <c r="N9054">
        <v>27219</v>
      </c>
      <c r="O9054" t="s">
        <v>446</v>
      </c>
    </row>
    <row r="9055" spans="1:15" x14ac:dyDescent="0.25">
      <c r="A9055" t="s">
        <v>71</v>
      </c>
      <c r="C9055" t="s">
        <v>72</v>
      </c>
      <c r="D9055" t="s">
        <v>73</v>
      </c>
      <c r="E9055" t="s">
        <v>74</v>
      </c>
      <c r="F9055">
        <v>1</v>
      </c>
      <c r="G9055" t="s">
        <v>221</v>
      </c>
      <c r="H9055" t="s">
        <v>179</v>
      </c>
      <c r="I9055">
        <v>4240</v>
      </c>
      <c r="K9055" s="2">
        <v>45678</v>
      </c>
      <c r="L9055">
        <v>23501128</v>
      </c>
      <c r="M9055" s="3">
        <v>402.8</v>
      </c>
      <c r="N9055">
        <v>27219</v>
      </c>
      <c r="O9055" t="s">
        <v>446</v>
      </c>
    </row>
    <row r="9056" spans="1:15" x14ac:dyDescent="0.25">
      <c r="A9056" t="s">
        <v>71</v>
      </c>
      <c r="C9056" t="s">
        <v>72</v>
      </c>
      <c r="D9056" t="s">
        <v>73</v>
      </c>
      <c r="E9056" t="s">
        <v>74</v>
      </c>
      <c r="F9056">
        <v>1</v>
      </c>
      <c r="G9056" t="s">
        <v>89</v>
      </c>
      <c r="H9056" t="s">
        <v>179</v>
      </c>
      <c r="I9056">
        <v>4240</v>
      </c>
      <c r="K9056" s="2">
        <v>45678</v>
      </c>
      <c r="L9056">
        <v>23501128</v>
      </c>
      <c r="M9056" s="3">
        <v>645.11</v>
      </c>
      <c r="N9056">
        <v>27219</v>
      </c>
      <c r="O9056" t="s">
        <v>446</v>
      </c>
    </row>
    <row r="9057" spans="1:15" x14ac:dyDescent="0.25">
      <c r="A9057" t="s">
        <v>71</v>
      </c>
      <c r="C9057" t="s">
        <v>72</v>
      </c>
      <c r="D9057" t="s">
        <v>73</v>
      </c>
      <c r="E9057" t="s">
        <v>74</v>
      </c>
      <c r="F9057">
        <v>1</v>
      </c>
      <c r="G9057" t="s">
        <v>89</v>
      </c>
      <c r="H9057" t="s">
        <v>179</v>
      </c>
      <c r="I9057">
        <v>4240</v>
      </c>
      <c r="K9057" s="2">
        <v>45678</v>
      </c>
      <c r="L9057">
        <v>23501128</v>
      </c>
      <c r="M9057" s="3">
        <v>2381.6999999999998</v>
      </c>
      <c r="N9057">
        <v>27219</v>
      </c>
      <c r="O9057" t="s">
        <v>446</v>
      </c>
    </row>
    <row r="9058" spans="1:15" x14ac:dyDescent="0.25">
      <c r="A9058" t="s">
        <v>71</v>
      </c>
      <c r="C9058" t="s">
        <v>72</v>
      </c>
      <c r="D9058" t="s">
        <v>73</v>
      </c>
      <c r="E9058" t="s">
        <v>74</v>
      </c>
      <c r="F9058">
        <v>1</v>
      </c>
      <c r="G9058" t="s">
        <v>89</v>
      </c>
      <c r="H9058" t="s">
        <v>179</v>
      </c>
      <c r="I9058">
        <v>4240</v>
      </c>
      <c r="K9058" s="2">
        <v>45678</v>
      </c>
      <c r="L9058">
        <v>23501128</v>
      </c>
      <c r="M9058" s="3">
        <v>898.95</v>
      </c>
      <c r="N9058">
        <v>27219</v>
      </c>
      <c r="O9058" t="s">
        <v>446</v>
      </c>
    </row>
    <row r="9059" spans="1:15" x14ac:dyDescent="0.25">
      <c r="A9059" t="s">
        <v>71</v>
      </c>
      <c r="C9059" t="s">
        <v>72</v>
      </c>
      <c r="D9059" t="s">
        <v>73</v>
      </c>
      <c r="E9059" t="s">
        <v>74</v>
      </c>
      <c r="F9059">
        <v>1</v>
      </c>
      <c r="G9059" t="s">
        <v>89</v>
      </c>
      <c r="H9059" t="s">
        <v>179</v>
      </c>
      <c r="I9059">
        <v>4240</v>
      </c>
      <c r="K9059" s="2">
        <v>45678</v>
      </c>
      <c r="L9059">
        <v>23501128</v>
      </c>
      <c r="M9059" s="3">
        <v>367.26</v>
      </c>
      <c r="N9059">
        <v>27219</v>
      </c>
      <c r="O9059" t="s">
        <v>446</v>
      </c>
    </row>
    <row r="9060" spans="1:15" x14ac:dyDescent="0.25">
      <c r="A9060" t="s">
        <v>71</v>
      </c>
      <c r="C9060" t="s">
        <v>72</v>
      </c>
      <c r="D9060" t="s">
        <v>73</v>
      </c>
      <c r="E9060" t="s">
        <v>74</v>
      </c>
      <c r="F9060">
        <v>1</v>
      </c>
      <c r="G9060" t="s">
        <v>89</v>
      </c>
      <c r="H9060" t="s">
        <v>179</v>
      </c>
      <c r="I9060">
        <v>4240</v>
      </c>
      <c r="K9060" s="2">
        <v>45678</v>
      </c>
      <c r="L9060">
        <v>23501128</v>
      </c>
      <c r="M9060" s="3">
        <v>905.94</v>
      </c>
      <c r="N9060">
        <v>27219</v>
      </c>
      <c r="O9060" t="s">
        <v>446</v>
      </c>
    </row>
    <row r="9061" spans="1:15" x14ac:dyDescent="0.25">
      <c r="A9061" t="s">
        <v>71</v>
      </c>
      <c r="C9061" t="s">
        <v>72</v>
      </c>
      <c r="D9061" t="s">
        <v>73</v>
      </c>
      <c r="E9061" t="s">
        <v>74</v>
      </c>
      <c r="F9061">
        <v>1</v>
      </c>
      <c r="G9061" t="s">
        <v>89</v>
      </c>
      <c r="H9061" t="s">
        <v>179</v>
      </c>
      <c r="I9061">
        <v>4240</v>
      </c>
      <c r="K9061" s="2">
        <v>45678</v>
      </c>
      <c r="L9061">
        <v>23501128</v>
      </c>
      <c r="M9061" s="3">
        <v>1290.8</v>
      </c>
      <c r="N9061">
        <v>27219</v>
      </c>
      <c r="O9061" t="s">
        <v>446</v>
      </c>
    </row>
    <row r="9062" spans="1:15" x14ac:dyDescent="0.25">
      <c r="A9062" t="s">
        <v>71</v>
      </c>
      <c r="C9062" t="s">
        <v>72</v>
      </c>
      <c r="D9062" t="s">
        <v>73</v>
      </c>
      <c r="E9062" t="s">
        <v>74</v>
      </c>
      <c r="F9062">
        <v>1</v>
      </c>
      <c r="G9062" t="s">
        <v>89</v>
      </c>
      <c r="H9062" t="s">
        <v>179</v>
      </c>
      <c r="I9062">
        <v>4240</v>
      </c>
      <c r="K9062" s="2">
        <v>45678</v>
      </c>
      <c r="L9062">
        <v>23501128</v>
      </c>
      <c r="M9062" s="3">
        <v>2581.6</v>
      </c>
      <c r="N9062">
        <v>27219</v>
      </c>
      <c r="O9062" t="s">
        <v>446</v>
      </c>
    </row>
    <row r="9063" spans="1:15" x14ac:dyDescent="0.25">
      <c r="A9063" t="s">
        <v>71</v>
      </c>
      <c r="C9063" t="s">
        <v>72</v>
      </c>
      <c r="D9063" t="s">
        <v>73</v>
      </c>
      <c r="E9063" t="s">
        <v>74</v>
      </c>
      <c r="F9063">
        <v>1</v>
      </c>
      <c r="G9063" t="s">
        <v>89</v>
      </c>
      <c r="H9063" t="s">
        <v>179</v>
      </c>
      <c r="I9063">
        <v>4240</v>
      </c>
      <c r="K9063" s="2">
        <v>45678</v>
      </c>
      <c r="L9063">
        <v>23501128</v>
      </c>
      <c r="M9063" s="3">
        <v>378.12</v>
      </c>
      <c r="N9063">
        <v>27219</v>
      </c>
      <c r="O9063" t="s">
        <v>446</v>
      </c>
    </row>
    <row r="9064" spans="1:15" x14ac:dyDescent="0.25">
      <c r="A9064" t="s">
        <v>71</v>
      </c>
      <c r="C9064" t="s">
        <v>72</v>
      </c>
      <c r="D9064" t="s">
        <v>73</v>
      </c>
      <c r="E9064" t="s">
        <v>74</v>
      </c>
      <c r="F9064">
        <v>1</v>
      </c>
      <c r="G9064" t="s">
        <v>89</v>
      </c>
      <c r="H9064" t="s">
        <v>179</v>
      </c>
      <c r="I9064">
        <v>4240</v>
      </c>
      <c r="K9064" s="2">
        <v>45678</v>
      </c>
      <c r="L9064">
        <v>23501128</v>
      </c>
      <c r="M9064" s="3">
        <v>661.32</v>
      </c>
      <c r="N9064">
        <v>27219</v>
      </c>
      <c r="O9064" t="s">
        <v>446</v>
      </c>
    </row>
    <row r="9065" spans="1:15" x14ac:dyDescent="0.25">
      <c r="A9065" t="s">
        <v>71</v>
      </c>
      <c r="C9065" t="s">
        <v>72</v>
      </c>
      <c r="D9065" t="s">
        <v>73</v>
      </c>
      <c r="E9065" t="s">
        <v>74</v>
      </c>
      <c r="F9065">
        <v>1</v>
      </c>
      <c r="G9065" t="s">
        <v>89</v>
      </c>
      <c r="H9065" t="s">
        <v>179</v>
      </c>
      <c r="I9065">
        <v>4240</v>
      </c>
      <c r="K9065" s="2">
        <v>45678</v>
      </c>
      <c r="L9065">
        <v>23501128</v>
      </c>
      <c r="M9065" s="3">
        <v>391.43</v>
      </c>
      <c r="N9065">
        <v>27219</v>
      </c>
      <c r="O9065" t="s">
        <v>446</v>
      </c>
    </row>
    <row r="9066" spans="1:15" x14ac:dyDescent="0.25">
      <c r="A9066" t="s">
        <v>71</v>
      </c>
      <c r="C9066" t="s">
        <v>72</v>
      </c>
      <c r="D9066" t="s">
        <v>73</v>
      </c>
      <c r="E9066" t="s">
        <v>74</v>
      </c>
      <c r="F9066">
        <v>1</v>
      </c>
      <c r="G9066" t="s">
        <v>89</v>
      </c>
      <c r="H9066" t="s">
        <v>179</v>
      </c>
      <c r="I9066">
        <v>4240</v>
      </c>
      <c r="K9066" s="2">
        <v>45678</v>
      </c>
      <c r="L9066">
        <v>23501128</v>
      </c>
      <c r="M9066" s="3">
        <v>902.85</v>
      </c>
      <c r="N9066">
        <v>27219</v>
      </c>
      <c r="O9066" t="s">
        <v>446</v>
      </c>
    </row>
    <row r="9067" spans="1:15" x14ac:dyDescent="0.25">
      <c r="A9067" t="s">
        <v>71</v>
      </c>
      <c r="C9067" t="s">
        <v>72</v>
      </c>
      <c r="D9067" t="s">
        <v>73</v>
      </c>
      <c r="E9067" t="s">
        <v>74</v>
      </c>
      <c r="F9067">
        <v>1</v>
      </c>
      <c r="G9067" t="s">
        <v>89</v>
      </c>
      <c r="H9067" t="s">
        <v>179</v>
      </c>
      <c r="I9067">
        <v>4240</v>
      </c>
      <c r="K9067" s="2">
        <v>45678</v>
      </c>
      <c r="L9067">
        <v>23501128</v>
      </c>
      <c r="M9067" s="3">
        <v>530.32000000000005</v>
      </c>
      <c r="N9067">
        <v>27219</v>
      </c>
      <c r="O9067" t="s">
        <v>446</v>
      </c>
    </row>
    <row r="9068" spans="1:15" x14ac:dyDescent="0.25">
      <c r="A9068" t="s">
        <v>71</v>
      </c>
      <c r="C9068" t="s">
        <v>72</v>
      </c>
      <c r="D9068" t="s">
        <v>73</v>
      </c>
      <c r="E9068" t="s">
        <v>74</v>
      </c>
      <c r="F9068">
        <v>1</v>
      </c>
      <c r="G9068" t="s">
        <v>89</v>
      </c>
      <c r="H9068" t="s">
        <v>179</v>
      </c>
      <c r="I9068">
        <v>4240</v>
      </c>
      <c r="K9068" s="2">
        <v>45678</v>
      </c>
      <c r="L9068">
        <v>23501128</v>
      </c>
      <c r="M9068" s="3">
        <v>795.76</v>
      </c>
      <c r="N9068">
        <v>27219</v>
      </c>
      <c r="O9068" t="s">
        <v>446</v>
      </c>
    </row>
    <row r="9069" spans="1:15" x14ac:dyDescent="0.25">
      <c r="A9069" t="s">
        <v>71</v>
      </c>
      <c r="C9069" t="s">
        <v>72</v>
      </c>
      <c r="D9069" t="s">
        <v>73</v>
      </c>
      <c r="E9069" t="s">
        <v>74</v>
      </c>
      <c r="F9069">
        <v>1</v>
      </c>
      <c r="G9069" t="s">
        <v>89</v>
      </c>
      <c r="H9069" t="s">
        <v>179</v>
      </c>
      <c r="I9069">
        <v>4240</v>
      </c>
      <c r="K9069" s="2">
        <v>45678</v>
      </c>
      <c r="L9069">
        <v>23501128</v>
      </c>
      <c r="M9069" s="3">
        <v>779.09</v>
      </c>
      <c r="N9069">
        <v>27219</v>
      </c>
      <c r="O9069" t="s">
        <v>446</v>
      </c>
    </row>
    <row r="9070" spans="1:15" x14ac:dyDescent="0.25">
      <c r="A9070" t="s">
        <v>71</v>
      </c>
      <c r="C9070" t="s">
        <v>72</v>
      </c>
      <c r="D9070" t="s">
        <v>73</v>
      </c>
      <c r="E9070" t="s">
        <v>74</v>
      </c>
      <c r="F9070">
        <v>1</v>
      </c>
      <c r="G9070" t="s">
        <v>89</v>
      </c>
      <c r="H9070" t="s">
        <v>179</v>
      </c>
      <c r="I9070">
        <v>4240</v>
      </c>
      <c r="K9070" s="2">
        <v>45678</v>
      </c>
      <c r="L9070">
        <v>23501128</v>
      </c>
      <c r="M9070" s="3">
        <v>2402.0700000000002</v>
      </c>
      <c r="N9070">
        <v>27219</v>
      </c>
      <c r="O9070" t="s">
        <v>446</v>
      </c>
    </row>
    <row r="9071" spans="1:15" x14ac:dyDescent="0.25">
      <c r="A9071" t="s">
        <v>71</v>
      </c>
      <c r="C9071" t="s">
        <v>72</v>
      </c>
      <c r="D9071" t="s">
        <v>73</v>
      </c>
      <c r="E9071" t="s">
        <v>74</v>
      </c>
      <c r="F9071">
        <v>1</v>
      </c>
      <c r="G9071" t="s">
        <v>89</v>
      </c>
      <c r="H9071" t="s">
        <v>179</v>
      </c>
      <c r="I9071">
        <v>4240</v>
      </c>
      <c r="K9071" s="2">
        <v>45678</v>
      </c>
      <c r="L9071">
        <v>23501128</v>
      </c>
      <c r="M9071" s="3">
        <v>889.73</v>
      </c>
      <c r="N9071">
        <v>27219</v>
      </c>
      <c r="O9071" t="s">
        <v>446</v>
      </c>
    </row>
    <row r="9072" spans="1:15" x14ac:dyDescent="0.25">
      <c r="A9072" t="s">
        <v>71</v>
      </c>
      <c r="C9072" t="s">
        <v>72</v>
      </c>
      <c r="D9072" t="s">
        <v>73</v>
      </c>
      <c r="E9072" t="s">
        <v>74</v>
      </c>
      <c r="F9072">
        <v>1</v>
      </c>
      <c r="G9072" t="s">
        <v>89</v>
      </c>
      <c r="H9072" t="s">
        <v>179</v>
      </c>
      <c r="I9072">
        <v>4240</v>
      </c>
      <c r="K9072" s="2">
        <v>45678</v>
      </c>
      <c r="L9072">
        <v>23501128</v>
      </c>
      <c r="M9072" s="3">
        <v>918.59</v>
      </c>
      <c r="N9072">
        <v>27219</v>
      </c>
      <c r="O9072" t="s">
        <v>446</v>
      </c>
    </row>
    <row r="9073" spans="1:15" x14ac:dyDescent="0.25">
      <c r="A9073" t="s">
        <v>71</v>
      </c>
      <c r="C9073" t="s">
        <v>72</v>
      </c>
      <c r="D9073" t="s">
        <v>73</v>
      </c>
      <c r="E9073" t="s">
        <v>74</v>
      </c>
      <c r="F9073">
        <v>1</v>
      </c>
      <c r="G9073" t="s">
        <v>89</v>
      </c>
      <c r="H9073" t="s">
        <v>179</v>
      </c>
      <c r="I9073">
        <v>4240</v>
      </c>
      <c r="K9073" s="2">
        <v>45678</v>
      </c>
      <c r="L9073">
        <v>23501128</v>
      </c>
      <c r="M9073" s="3">
        <v>2573.92</v>
      </c>
      <c r="N9073">
        <v>27219</v>
      </c>
      <c r="O9073" t="s">
        <v>446</v>
      </c>
    </row>
    <row r="9074" spans="1:15" x14ac:dyDescent="0.25">
      <c r="A9074" t="s">
        <v>71</v>
      </c>
      <c r="C9074" t="s">
        <v>72</v>
      </c>
      <c r="D9074" t="s">
        <v>73</v>
      </c>
      <c r="E9074" t="s">
        <v>74</v>
      </c>
      <c r="F9074">
        <v>1</v>
      </c>
      <c r="G9074" t="s">
        <v>89</v>
      </c>
      <c r="H9074" t="s">
        <v>179</v>
      </c>
      <c r="I9074">
        <v>4240</v>
      </c>
      <c r="K9074" s="2">
        <v>45678</v>
      </c>
      <c r="L9074">
        <v>23501128</v>
      </c>
      <c r="M9074" s="3">
        <v>1058.73</v>
      </c>
      <c r="N9074">
        <v>27219</v>
      </c>
      <c r="O9074" t="s">
        <v>446</v>
      </c>
    </row>
    <row r="9075" spans="1:15" x14ac:dyDescent="0.25">
      <c r="A9075" t="s">
        <v>71</v>
      </c>
      <c r="C9075" t="s">
        <v>72</v>
      </c>
      <c r="D9075" t="s">
        <v>73</v>
      </c>
      <c r="E9075" t="s">
        <v>74</v>
      </c>
      <c r="F9075">
        <v>1</v>
      </c>
      <c r="G9075" t="s">
        <v>89</v>
      </c>
      <c r="H9075" t="s">
        <v>179</v>
      </c>
      <c r="I9075">
        <v>4240</v>
      </c>
      <c r="K9075" s="2">
        <v>45678</v>
      </c>
      <c r="L9075">
        <v>23501128</v>
      </c>
      <c r="M9075" s="3">
        <v>1848.09</v>
      </c>
      <c r="N9075">
        <v>27219</v>
      </c>
      <c r="O9075" t="s">
        <v>446</v>
      </c>
    </row>
    <row r="9076" spans="1:15" x14ac:dyDescent="0.25">
      <c r="A9076" t="s">
        <v>71</v>
      </c>
      <c r="C9076" t="s">
        <v>72</v>
      </c>
      <c r="D9076" t="s">
        <v>73</v>
      </c>
      <c r="E9076" t="s">
        <v>74</v>
      </c>
      <c r="F9076">
        <v>1</v>
      </c>
      <c r="G9076" t="s">
        <v>89</v>
      </c>
      <c r="H9076" t="s">
        <v>179</v>
      </c>
      <c r="I9076">
        <v>4240</v>
      </c>
      <c r="K9076" s="2">
        <v>45678</v>
      </c>
      <c r="L9076">
        <v>23501128</v>
      </c>
      <c r="M9076" s="3">
        <v>928.2</v>
      </c>
      <c r="N9076">
        <v>27219</v>
      </c>
      <c r="O9076" t="s">
        <v>446</v>
      </c>
    </row>
    <row r="9077" spans="1:15" x14ac:dyDescent="0.25">
      <c r="A9077" t="s">
        <v>71</v>
      </c>
      <c r="C9077" t="s">
        <v>72</v>
      </c>
      <c r="D9077" t="s">
        <v>73</v>
      </c>
      <c r="E9077" t="s">
        <v>74</v>
      </c>
      <c r="F9077">
        <v>1</v>
      </c>
      <c r="G9077" t="s">
        <v>89</v>
      </c>
      <c r="H9077" t="s">
        <v>179</v>
      </c>
      <c r="I9077">
        <v>4240</v>
      </c>
      <c r="K9077" s="2">
        <v>45678</v>
      </c>
      <c r="L9077">
        <v>23501128</v>
      </c>
      <c r="M9077" s="3">
        <v>1712.49</v>
      </c>
      <c r="N9077">
        <v>27219</v>
      </c>
      <c r="O9077" t="s">
        <v>446</v>
      </c>
    </row>
    <row r="9078" spans="1:15" x14ac:dyDescent="0.25">
      <c r="A9078" t="s">
        <v>71</v>
      </c>
      <c r="C9078" t="s">
        <v>72</v>
      </c>
      <c r="D9078" t="s">
        <v>73</v>
      </c>
      <c r="E9078" t="s">
        <v>74</v>
      </c>
      <c r="F9078">
        <v>1</v>
      </c>
      <c r="G9078" t="s">
        <v>89</v>
      </c>
      <c r="H9078" t="s">
        <v>179</v>
      </c>
      <c r="I9078">
        <v>4240</v>
      </c>
      <c r="K9078" s="2">
        <v>45678</v>
      </c>
      <c r="L9078">
        <v>23501128</v>
      </c>
      <c r="M9078" s="3">
        <v>1186.9100000000001</v>
      </c>
      <c r="N9078">
        <v>27219</v>
      </c>
      <c r="O9078" t="s">
        <v>446</v>
      </c>
    </row>
    <row r="9079" spans="1:15" x14ac:dyDescent="0.25">
      <c r="A9079" t="s">
        <v>71</v>
      </c>
      <c r="C9079" t="s">
        <v>72</v>
      </c>
      <c r="D9079" t="s">
        <v>73</v>
      </c>
      <c r="E9079" t="s">
        <v>74</v>
      </c>
      <c r="F9079">
        <v>1</v>
      </c>
      <c r="G9079" t="s">
        <v>89</v>
      </c>
      <c r="H9079" t="s">
        <v>179</v>
      </c>
      <c r="I9079">
        <v>4240</v>
      </c>
      <c r="K9079" s="2">
        <v>45678</v>
      </c>
      <c r="L9079">
        <v>23501128</v>
      </c>
      <c r="M9079" s="3">
        <v>640.79</v>
      </c>
      <c r="N9079">
        <v>27219</v>
      </c>
      <c r="O9079" t="s">
        <v>446</v>
      </c>
    </row>
    <row r="9080" spans="1:15" x14ac:dyDescent="0.25">
      <c r="A9080" t="s">
        <v>71</v>
      </c>
      <c r="C9080" t="s">
        <v>72</v>
      </c>
      <c r="D9080" t="s">
        <v>73</v>
      </c>
      <c r="E9080" t="s">
        <v>74</v>
      </c>
      <c r="F9080">
        <v>1</v>
      </c>
      <c r="G9080" t="s">
        <v>229</v>
      </c>
      <c r="H9080" t="s">
        <v>179</v>
      </c>
      <c r="I9080">
        <v>4240</v>
      </c>
      <c r="K9080" s="2">
        <v>45676</v>
      </c>
      <c r="L9080">
        <v>23497775</v>
      </c>
      <c r="M9080" s="3">
        <v>382.8</v>
      </c>
      <c r="N9080">
        <v>27219</v>
      </c>
      <c r="O9080" t="s">
        <v>446</v>
      </c>
    </row>
    <row r="9081" spans="1:15" x14ac:dyDescent="0.25">
      <c r="A9081" t="s">
        <v>71</v>
      </c>
      <c r="C9081" t="s">
        <v>72</v>
      </c>
      <c r="D9081" t="s">
        <v>73</v>
      </c>
      <c r="E9081" t="s">
        <v>74</v>
      </c>
      <c r="F9081">
        <v>1</v>
      </c>
      <c r="G9081" t="s">
        <v>229</v>
      </c>
      <c r="H9081" t="s">
        <v>179</v>
      </c>
      <c r="I9081">
        <v>4240</v>
      </c>
      <c r="K9081" s="2">
        <v>45678</v>
      </c>
      <c r="L9081">
        <v>23501128</v>
      </c>
      <c r="M9081" s="3">
        <v>785.72</v>
      </c>
      <c r="N9081">
        <v>27219</v>
      </c>
      <c r="O9081" t="s">
        <v>446</v>
      </c>
    </row>
    <row r="9082" spans="1:15" x14ac:dyDescent="0.25">
      <c r="A9082" t="s">
        <v>71</v>
      </c>
      <c r="C9082" t="s">
        <v>72</v>
      </c>
      <c r="D9082" t="s">
        <v>73</v>
      </c>
      <c r="E9082" t="s">
        <v>74</v>
      </c>
      <c r="F9082">
        <v>1</v>
      </c>
      <c r="G9082" t="s">
        <v>229</v>
      </c>
      <c r="H9082" t="s">
        <v>179</v>
      </c>
      <c r="I9082">
        <v>4240</v>
      </c>
      <c r="K9082" s="2">
        <v>45678</v>
      </c>
      <c r="L9082">
        <v>23501128</v>
      </c>
      <c r="M9082" s="3">
        <v>466.75</v>
      </c>
      <c r="N9082">
        <v>27219</v>
      </c>
      <c r="O9082" t="s">
        <v>446</v>
      </c>
    </row>
    <row r="9083" spans="1:15" x14ac:dyDescent="0.25">
      <c r="A9083" t="s">
        <v>71</v>
      </c>
      <c r="C9083" t="s">
        <v>72</v>
      </c>
      <c r="D9083" t="s">
        <v>73</v>
      </c>
      <c r="E9083" t="s">
        <v>74</v>
      </c>
      <c r="F9083">
        <v>1</v>
      </c>
      <c r="G9083" t="s">
        <v>229</v>
      </c>
      <c r="H9083" t="s">
        <v>179</v>
      </c>
      <c r="I9083">
        <v>4240</v>
      </c>
      <c r="K9083" s="2">
        <v>45678</v>
      </c>
      <c r="L9083">
        <v>23501128</v>
      </c>
      <c r="M9083" s="3">
        <v>765.6</v>
      </c>
      <c r="N9083">
        <v>27219</v>
      </c>
      <c r="O9083" t="s">
        <v>446</v>
      </c>
    </row>
    <row r="9084" spans="1:15" x14ac:dyDescent="0.25">
      <c r="A9084" t="s">
        <v>71</v>
      </c>
      <c r="C9084" t="s">
        <v>72</v>
      </c>
      <c r="D9084" t="s">
        <v>73</v>
      </c>
      <c r="E9084" t="s">
        <v>74</v>
      </c>
      <c r="F9084">
        <v>1</v>
      </c>
      <c r="G9084" t="s">
        <v>229</v>
      </c>
      <c r="H9084" t="s">
        <v>179</v>
      </c>
      <c r="I9084">
        <v>4240</v>
      </c>
      <c r="K9084" s="2">
        <v>45678</v>
      </c>
      <c r="L9084">
        <v>23501128</v>
      </c>
      <c r="M9084" s="3">
        <v>678.05</v>
      </c>
      <c r="N9084">
        <v>27219</v>
      </c>
      <c r="O9084" t="s">
        <v>446</v>
      </c>
    </row>
    <row r="9085" spans="1:15" x14ac:dyDescent="0.25">
      <c r="A9085" t="s">
        <v>71</v>
      </c>
      <c r="C9085" t="s">
        <v>72</v>
      </c>
      <c r="D9085" t="s">
        <v>73</v>
      </c>
      <c r="E9085" t="s">
        <v>74</v>
      </c>
      <c r="F9085">
        <v>1</v>
      </c>
      <c r="G9085" t="s">
        <v>229</v>
      </c>
      <c r="H9085" t="s">
        <v>179</v>
      </c>
      <c r="I9085">
        <v>4240</v>
      </c>
      <c r="K9085" s="2">
        <v>45678</v>
      </c>
      <c r="L9085">
        <v>23501128</v>
      </c>
      <c r="M9085" s="3">
        <v>768.33</v>
      </c>
      <c r="N9085">
        <v>27219</v>
      </c>
      <c r="O9085" t="s">
        <v>446</v>
      </c>
    </row>
    <row r="9086" spans="1:15" x14ac:dyDescent="0.25">
      <c r="A9086" t="s">
        <v>71</v>
      </c>
      <c r="C9086" t="s">
        <v>72</v>
      </c>
      <c r="D9086" t="s">
        <v>73</v>
      </c>
      <c r="E9086" t="s">
        <v>74</v>
      </c>
      <c r="F9086">
        <v>1</v>
      </c>
      <c r="G9086" t="s">
        <v>229</v>
      </c>
      <c r="H9086" t="s">
        <v>179</v>
      </c>
      <c r="I9086">
        <v>4240</v>
      </c>
      <c r="K9086" s="2">
        <v>45676</v>
      </c>
      <c r="L9086">
        <v>23497771</v>
      </c>
      <c r="M9086" s="3">
        <v>765.6</v>
      </c>
      <c r="N9086">
        <v>27219</v>
      </c>
      <c r="O9086" t="s">
        <v>446</v>
      </c>
    </row>
    <row r="9087" spans="1:15" x14ac:dyDescent="0.25">
      <c r="A9087" t="s">
        <v>71</v>
      </c>
      <c r="C9087" t="s">
        <v>72</v>
      </c>
      <c r="D9087" t="s">
        <v>73</v>
      </c>
      <c r="E9087" t="s">
        <v>74</v>
      </c>
      <c r="F9087">
        <v>1</v>
      </c>
      <c r="G9087" t="s">
        <v>229</v>
      </c>
      <c r="H9087" t="s">
        <v>179</v>
      </c>
      <c r="I9087">
        <v>4240</v>
      </c>
      <c r="K9087" s="2">
        <v>45676</v>
      </c>
      <c r="L9087">
        <v>23497772</v>
      </c>
      <c r="M9087" s="3">
        <v>765.6</v>
      </c>
      <c r="N9087">
        <v>27219</v>
      </c>
      <c r="O9087" t="s">
        <v>446</v>
      </c>
    </row>
    <row r="9088" spans="1:15" x14ac:dyDescent="0.25">
      <c r="A9088" t="s">
        <v>71</v>
      </c>
      <c r="C9088" t="s">
        <v>72</v>
      </c>
      <c r="D9088" t="s">
        <v>73</v>
      </c>
      <c r="E9088" t="s">
        <v>74</v>
      </c>
      <c r="F9088">
        <v>1</v>
      </c>
      <c r="G9088" t="s">
        <v>229</v>
      </c>
      <c r="H9088" t="s">
        <v>179</v>
      </c>
      <c r="I9088">
        <v>4240</v>
      </c>
      <c r="K9088" s="2">
        <v>45678</v>
      </c>
      <c r="L9088">
        <v>23501128</v>
      </c>
      <c r="M9088" s="3">
        <v>1616.57</v>
      </c>
      <c r="N9088">
        <v>27219</v>
      </c>
      <c r="O9088" t="s">
        <v>446</v>
      </c>
    </row>
    <row r="9089" spans="1:15" x14ac:dyDescent="0.25">
      <c r="A9089" t="s">
        <v>71</v>
      </c>
      <c r="C9089" t="s">
        <v>72</v>
      </c>
      <c r="D9089" t="s">
        <v>73</v>
      </c>
      <c r="E9089" t="s">
        <v>74</v>
      </c>
      <c r="F9089">
        <v>1</v>
      </c>
      <c r="G9089" t="s">
        <v>229</v>
      </c>
      <c r="H9089" t="s">
        <v>179</v>
      </c>
      <c r="I9089">
        <v>4240</v>
      </c>
      <c r="K9089" s="2">
        <v>45678</v>
      </c>
      <c r="L9089">
        <v>23501128</v>
      </c>
      <c r="M9089" s="3">
        <v>897.41</v>
      </c>
      <c r="N9089">
        <v>27219</v>
      </c>
      <c r="O9089" t="s">
        <v>446</v>
      </c>
    </row>
    <row r="9090" spans="1:15" x14ac:dyDescent="0.25">
      <c r="A9090" t="s">
        <v>71</v>
      </c>
      <c r="C9090" t="s">
        <v>72</v>
      </c>
      <c r="D9090" t="s">
        <v>73</v>
      </c>
      <c r="E9090" t="s">
        <v>134</v>
      </c>
      <c r="F9090">
        <v>6</v>
      </c>
      <c r="G9090" t="s">
        <v>434</v>
      </c>
      <c r="H9090" t="s">
        <v>1238</v>
      </c>
      <c r="I9090">
        <v>1140</v>
      </c>
      <c r="K9090" s="2">
        <v>45593</v>
      </c>
      <c r="L9090">
        <v>41153564</v>
      </c>
      <c r="M9090" s="3">
        <v>22689.18</v>
      </c>
      <c r="N9090">
        <v>15076</v>
      </c>
      <c r="O9090" t="s">
        <v>1239</v>
      </c>
    </row>
    <row r="9091" spans="1:15" x14ac:dyDescent="0.25">
      <c r="A9091" t="s">
        <v>71</v>
      </c>
      <c r="C9091" t="s">
        <v>72</v>
      </c>
      <c r="D9091" t="s">
        <v>73</v>
      </c>
      <c r="E9091" t="s">
        <v>134</v>
      </c>
      <c r="F9091">
        <v>6</v>
      </c>
      <c r="G9091" t="s">
        <v>672</v>
      </c>
      <c r="H9091" t="s">
        <v>680</v>
      </c>
      <c r="I9091">
        <v>8200</v>
      </c>
      <c r="K9091" s="2">
        <v>45624</v>
      </c>
      <c r="L9091">
        <v>41152064</v>
      </c>
      <c r="M9091" s="3">
        <v>372</v>
      </c>
      <c r="N9091">
        <v>9900017</v>
      </c>
      <c r="O9091" t="s">
        <v>681</v>
      </c>
    </row>
    <row r="9092" spans="1:15" x14ac:dyDescent="0.25">
      <c r="A9092" t="s">
        <v>71</v>
      </c>
      <c r="C9092" t="s">
        <v>72</v>
      </c>
      <c r="D9092" t="s">
        <v>73</v>
      </c>
      <c r="E9092" t="s">
        <v>74</v>
      </c>
      <c r="F9092">
        <v>1</v>
      </c>
      <c r="G9092" t="s">
        <v>89</v>
      </c>
      <c r="H9092" t="s">
        <v>239</v>
      </c>
      <c r="I9092">
        <v>4236</v>
      </c>
      <c r="K9092" s="2">
        <v>45666</v>
      </c>
      <c r="L9092">
        <v>23496636</v>
      </c>
      <c r="M9092" s="3">
        <v>1800</v>
      </c>
      <c r="N9092">
        <v>10057</v>
      </c>
      <c r="O9092" t="s">
        <v>1006</v>
      </c>
    </row>
    <row r="9093" spans="1:15" x14ac:dyDescent="0.25">
      <c r="A9093" t="s">
        <v>71</v>
      </c>
      <c r="C9093" t="s">
        <v>72</v>
      </c>
      <c r="D9093" t="s">
        <v>73</v>
      </c>
      <c r="E9093" t="s">
        <v>74</v>
      </c>
      <c r="F9093">
        <v>1</v>
      </c>
      <c r="G9093" t="s">
        <v>89</v>
      </c>
      <c r="H9093" t="s">
        <v>239</v>
      </c>
      <c r="I9093">
        <v>4236</v>
      </c>
      <c r="K9093" s="2">
        <v>45666</v>
      </c>
      <c r="L9093">
        <v>23496636</v>
      </c>
      <c r="M9093" s="3">
        <v>1860</v>
      </c>
      <c r="N9093">
        <v>10057</v>
      </c>
      <c r="O9093" t="s">
        <v>1006</v>
      </c>
    </row>
    <row r="9094" spans="1:15" x14ac:dyDescent="0.25">
      <c r="A9094" t="s">
        <v>71</v>
      </c>
      <c r="C9094" t="s">
        <v>72</v>
      </c>
      <c r="D9094" t="s">
        <v>73</v>
      </c>
      <c r="E9094" t="s">
        <v>134</v>
      </c>
      <c r="F9094">
        <v>6</v>
      </c>
      <c r="G9094" t="s">
        <v>208</v>
      </c>
      <c r="H9094" t="s">
        <v>210</v>
      </c>
      <c r="I9094">
        <v>1200</v>
      </c>
      <c r="K9094" s="2">
        <v>45684</v>
      </c>
      <c r="L9094">
        <v>41155210</v>
      </c>
      <c r="M9094" s="3">
        <v>8215</v>
      </c>
      <c r="N9094">
        <v>27035</v>
      </c>
      <c r="O9094" t="s">
        <v>919</v>
      </c>
    </row>
    <row r="9095" spans="1:15" x14ac:dyDescent="0.25">
      <c r="A9095" t="s">
        <v>71</v>
      </c>
      <c r="C9095" t="s">
        <v>72</v>
      </c>
      <c r="D9095" t="s">
        <v>73</v>
      </c>
      <c r="E9095" t="s">
        <v>74</v>
      </c>
      <c r="F9095">
        <v>1</v>
      </c>
      <c r="G9095" t="s">
        <v>89</v>
      </c>
      <c r="H9095" t="s">
        <v>114</v>
      </c>
      <c r="I9095">
        <v>4050</v>
      </c>
      <c r="K9095" s="2">
        <v>45659</v>
      </c>
      <c r="L9095">
        <v>41152898</v>
      </c>
      <c r="M9095" s="3">
        <v>23925</v>
      </c>
      <c r="N9095">
        <v>26782</v>
      </c>
      <c r="O9095" t="s">
        <v>1569</v>
      </c>
    </row>
    <row r="9096" spans="1:15" x14ac:dyDescent="0.25">
      <c r="A9096" t="s">
        <v>71</v>
      </c>
      <c r="C9096" t="s">
        <v>72</v>
      </c>
      <c r="D9096" t="s">
        <v>73</v>
      </c>
      <c r="E9096" t="s">
        <v>74</v>
      </c>
      <c r="F9096">
        <v>1</v>
      </c>
      <c r="G9096" t="s">
        <v>78</v>
      </c>
      <c r="H9096" t="s">
        <v>219</v>
      </c>
      <c r="I9096">
        <v>4360</v>
      </c>
      <c r="K9096" s="2">
        <v>45685</v>
      </c>
      <c r="L9096">
        <v>41155322</v>
      </c>
      <c r="M9096" s="3">
        <v>222491.27</v>
      </c>
      <c r="N9096">
        <v>23840</v>
      </c>
      <c r="O9096" t="s">
        <v>1571</v>
      </c>
    </row>
    <row r="9097" spans="1:15" x14ac:dyDescent="0.25">
      <c r="A9097" t="s">
        <v>71</v>
      </c>
      <c r="C9097" t="s">
        <v>72</v>
      </c>
      <c r="D9097" t="s">
        <v>73</v>
      </c>
      <c r="E9097" t="s">
        <v>74</v>
      </c>
      <c r="F9097">
        <v>1</v>
      </c>
      <c r="G9097" t="s">
        <v>78</v>
      </c>
      <c r="H9097" t="s">
        <v>219</v>
      </c>
      <c r="I9097">
        <v>4360</v>
      </c>
      <c r="K9097" s="2">
        <v>45685</v>
      </c>
      <c r="L9097">
        <v>41155323</v>
      </c>
      <c r="M9097" s="3">
        <v>222491.27</v>
      </c>
      <c r="N9097">
        <v>23840</v>
      </c>
      <c r="O9097" t="s">
        <v>1571</v>
      </c>
    </row>
    <row r="9098" spans="1:15" x14ac:dyDescent="0.25">
      <c r="A9098" t="s">
        <v>71</v>
      </c>
      <c r="C9098" t="s">
        <v>72</v>
      </c>
      <c r="D9098" t="s">
        <v>73</v>
      </c>
      <c r="E9098" t="s">
        <v>74</v>
      </c>
      <c r="F9098">
        <v>1</v>
      </c>
      <c r="G9098" t="s">
        <v>78</v>
      </c>
      <c r="H9098" t="s">
        <v>219</v>
      </c>
      <c r="I9098">
        <v>4360</v>
      </c>
      <c r="K9098" s="2">
        <v>45660</v>
      </c>
      <c r="L9098">
        <v>41152160</v>
      </c>
      <c r="M9098" s="3">
        <v>37250</v>
      </c>
      <c r="N9098">
        <v>23840</v>
      </c>
      <c r="O9098" t="s">
        <v>1571</v>
      </c>
    </row>
    <row r="9099" spans="1:15" x14ac:dyDescent="0.25">
      <c r="A9099" t="s">
        <v>71</v>
      </c>
      <c r="C9099" t="s">
        <v>72</v>
      </c>
      <c r="D9099" t="s">
        <v>73</v>
      </c>
      <c r="E9099" t="s">
        <v>74</v>
      </c>
      <c r="F9099">
        <v>1</v>
      </c>
      <c r="G9099" t="s">
        <v>150</v>
      </c>
      <c r="H9099" t="s">
        <v>1453</v>
      </c>
      <c r="I9099">
        <v>4420</v>
      </c>
      <c r="K9099" s="2">
        <v>45641</v>
      </c>
      <c r="L9099">
        <v>41151770</v>
      </c>
      <c r="M9099" s="3">
        <v>4200</v>
      </c>
      <c r="N9099">
        <v>23428</v>
      </c>
      <c r="O9099" t="s">
        <v>1454</v>
      </c>
    </row>
    <row r="9100" spans="1:15" x14ac:dyDescent="0.25">
      <c r="A9100" t="s">
        <v>71</v>
      </c>
      <c r="C9100" t="s">
        <v>72</v>
      </c>
      <c r="D9100" t="s">
        <v>73</v>
      </c>
      <c r="E9100" t="s">
        <v>74</v>
      </c>
      <c r="F9100">
        <v>1</v>
      </c>
      <c r="G9100" t="s">
        <v>85</v>
      </c>
      <c r="H9100" t="s">
        <v>227</v>
      </c>
      <c r="I9100">
        <v>4350</v>
      </c>
      <c r="K9100" s="2">
        <v>45677</v>
      </c>
      <c r="L9100">
        <v>41154374</v>
      </c>
      <c r="M9100" s="3">
        <v>450</v>
      </c>
      <c r="N9100">
        <v>10000813</v>
      </c>
      <c r="O9100" t="s">
        <v>1226</v>
      </c>
    </row>
    <row r="9101" spans="1:15" x14ac:dyDescent="0.25">
      <c r="A9101" t="s">
        <v>71</v>
      </c>
      <c r="C9101" t="s">
        <v>72</v>
      </c>
      <c r="D9101" t="s">
        <v>73</v>
      </c>
      <c r="E9101" t="s">
        <v>74</v>
      </c>
      <c r="F9101">
        <v>1</v>
      </c>
      <c r="G9101" t="s">
        <v>93</v>
      </c>
      <c r="H9101" t="s">
        <v>153</v>
      </c>
      <c r="I9101">
        <v>4281</v>
      </c>
      <c r="K9101" s="2">
        <v>45636</v>
      </c>
      <c r="L9101">
        <v>23496108</v>
      </c>
      <c r="M9101" s="3">
        <v>3985.72</v>
      </c>
      <c r="N9101">
        <v>10000092</v>
      </c>
      <c r="O9101" t="s">
        <v>222</v>
      </c>
    </row>
    <row r="9102" spans="1:15" x14ac:dyDescent="0.25">
      <c r="A9102" t="s">
        <v>71</v>
      </c>
      <c r="C9102" t="s">
        <v>72</v>
      </c>
      <c r="D9102" t="s">
        <v>73</v>
      </c>
      <c r="E9102" t="s">
        <v>74</v>
      </c>
      <c r="F9102">
        <v>1</v>
      </c>
      <c r="G9102" t="s">
        <v>93</v>
      </c>
      <c r="H9102" t="s">
        <v>153</v>
      </c>
      <c r="I9102">
        <v>4281</v>
      </c>
      <c r="K9102" s="2">
        <v>45649</v>
      </c>
      <c r="L9102">
        <v>23496108</v>
      </c>
      <c r="M9102" s="3">
        <v>318.55</v>
      </c>
      <c r="N9102">
        <v>10000092</v>
      </c>
      <c r="O9102" t="s">
        <v>222</v>
      </c>
    </row>
    <row r="9103" spans="1:15" x14ac:dyDescent="0.25">
      <c r="A9103" t="s">
        <v>71</v>
      </c>
      <c r="C9103" t="s">
        <v>72</v>
      </c>
      <c r="D9103" t="s">
        <v>73</v>
      </c>
      <c r="E9103" t="s">
        <v>74</v>
      </c>
      <c r="F9103">
        <v>1</v>
      </c>
      <c r="G9103" t="s">
        <v>93</v>
      </c>
      <c r="H9103" t="s">
        <v>153</v>
      </c>
      <c r="I9103">
        <v>4281</v>
      </c>
      <c r="K9103" s="2">
        <v>45636</v>
      </c>
      <c r="L9103">
        <v>23496108</v>
      </c>
      <c r="M9103" s="3">
        <v>770</v>
      </c>
      <c r="N9103">
        <v>10000092</v>
      </c>
      <c r="O9103" t="s">
        <v>222</v>
      </c>
    </row>
    <row r="9104" spans="1:15" x14ac:dyDescent="0.25">
      <c r="A9104" t="s">
        <v>71</v>
      </c>
      <c r="C9104" t="s">
        <v>72</v>
      </c>
      <c r="D9104" t="s">
        <v>73</v>
      </c>
      <c r="E9104" t="s">
        <v>74</v>
      </c>
      <c r="F9104">
        <v>1</v>
      </c>
      <c r="G9104" t="s">
        <v>93</v>
      </c>
      <c r="H9104" t="s">
        <v>153</v>
      </c>
      <c r="I9104">
        <v>4281</v>
      </c>
      <c r="K9104" s="2">
        <v>45636</v>
      </c>
      <c r="L9104">
        <v>23496108</v>
      </c>
      <c r="M9104" s="3">
        <v>20657.14</v>
      </c>
      <c r="N9104">
        <v>10000092</v>
      </c>
      <c r="O9104" t="s">
        <v>222</v>
      </c>
    </row>
    <row r="9105" spans="1:15" x14ac:dyDescent="0.25">
      <c r="A9105" t="s">
        <v>71</v>
      </c>
      <c r="C9105" t="s">
        <v>72</v>
      </c>
      <c r="D9105" t="s">
        <v>73</v>
      </c>
      <c r="E9105" t="s">
        <v>74</v>
      </c>
      <c r="F9105">
        <v>1</v>
      </c>
      <c r="G9105" t="s">
        <v>221</v>
      </c>
      <c r="H9105" t="s">
        <v>90</v>
      </c>
      <c r="I9105">
        <v>4220</v>
      </c>
      <c r="K9105" s="2">
        <v>45666</v>
      </c>
      <c r="L9105">
        <v>23496571</v>
      </c>
      <c r="M9105" s="3">
        <v>6354.6</v>
      </c>
      <c r="N9105">
        <v>15103</v>
      </c>
      <c r="O9105" t="s">
        <v>447</v>
      </c>
    </row>
    <row r="9106" spans="1:15" x14ac:dyDescent="0.25">
      <c r="A9106" t="s">
        <v>71</v>
      </c>
      <c r="C9106" t="s">
        <v>72</v>
      </c>
      <c r="D9106" t="s">
        <v>73</v>
      </c>
      <c r="E9106" t="s">
        <v>74</v>
      </c>
      <c r="F9106">
        <v>1</v>
      </c>
      <c r="G9106" t="s">
        <v>89</v>
      </c>
      <c r="H9106" t="s">
        <v>299</v>
      </c>
      <c r="I9106">
        <v>4227</v>
      </c>
      <c r="K9106" s="2">
        <v>45666</v>
      </c>
      <c r="L9106">
        <v>23496571</v>
      </c>
      <c r="M9106" s="3">
        <v>2868</v>
      </c>
      <c r="N9106">
        <v>15103</v>
      </c>
      <c r="O9106" t="s">
        <v>447</v>
      </c>
    </row>
    <row r="9107" spans="1:15" x14ac:dyDescent="0.25">
      <c r="A9107" t="s">
        <v>71</v>
      </c>
      <c r="C9107" t="s">
        <v>72</v>
      </c>
      <c r="D9107" t="s">
        <v>73</v>
      </c>
      <c r="E9107" t="s">
        <v>74</v>
      </c>
      <c r="F9107">
        <v>1</v>
      </c>
      <c r="G9107" t="s">
        <v>75</v>
      </c>
      <c r="H9107" t="s">
        <v>239</v>
      </c>
      <c r="I9107">
        <v>4236</v>
      </c>
      <c r="K9107" s="2">
        <v>45666</v>
      </c>
      <c r="L9107">
        <v>23496802</v>
      </c>
      <c r="M9107" s="3">
        <v>6566.24</v>
      </c>
      <c r="N9107">
        <v>29539</v>
      </c>
      <c r="O9107" t="s">
        <v>1009</v>
      </c>
    </row>
    <row r="9108" spans="1:15" x14ac:dyDescent="0.25">
      <c r="A9108" t="s">
        <v>71</v>
      </c>
      <c r="C9108" t="s">
        <v>72</v>
      </c>
      <c r="D9108" t="s">
        <v>73</v>
      </c>
      <c r="E9108" t="s">
        <v>134</v>
      </c>
      <c r="F9108">
        <v>6</v>
      </c>
      <c r="G9108" t="s">
        <v>208</v>
      </c>
      <c r="H9108" t="s">
        <v>210</v>
      </c>
      <c r="I9108">
        <v>1200</v>
      </c>
      <c r="K9108" s="2">
        <v>45681</v>
      </c>
      <c r="L9108">
        <v>41155084</v>
      </c>
      <c r="M9108" s="3">
        <v>2060</v>
      </c>
      <c r="N9108">
        <v>9900017</v>
      </c>
      <c r="O9108" t="s">
        <v>1248</v>
      </c>
    </row>
    <row r="9109" spans="1:15" x14ac:dyDescent="0.25">
      <c r="A9109" t="s">
        <v>71</v>
      </c>
      <c r="C9109" t="s">
        <v>72</v>
      </c>
      <c r="D9109" t="s">
        <v>73</v>
      </c>
      <c r="E9109" t="s">
        <v>103</v>
      </c>
      <c r="F9109" t="s">
        <v>104</v>
      </c>
      <c r="G9109" t="s">
        <v>108</v>
      </c>
      <c r="H9109" t="s">
        <v>106</v>
      </c>
      <c r="I9109">
        <v>7200</v>
      </c>
      <c r="K9109" s="2">
        <v>45603</v>
      </c>
      <c r="L9109">
        <v>41154802</v>
      </c>
      <c r="M9109" s="3">
        <v>17500</v>
      </c>
      <c r="N9109">
        <v>18848</v>
      </c>
      <c r="O9109" t="s">
        <v>1139</v>
      </c>
    </row>
    <row r="9110" spans="1:15" x14ac:dyDescent="0.25">
      <c r="A9110" t="s">
        <v>71</v>
      </c>
      <c r="C9110" t="s">
        <v>72</v>
      </c>
      <c r="D9110" t="s">
        <v>73</v>
      </c>
      <c r="E9110" t="s">
        <v>103</v>
      </c>
      <c r="F9110" t="s">
        <v>104</v>
      </c>
      <c r="G9110" t="s">
        <v>108</v>
      </c>
      <c r="H9110" t="s">
        <v>106</v>
      </c>
      <c r="I9110">
        <v>7200</v>
      </c>
      <c r="K9110" s="2">
        <v>45684</v>
      </c>
      <c r="L9110">
        <v>41155292</v>
      </c>
      <c r="M9110" s="3">
        <v>2380.04</v>
      </c>
      <c r="N9110">
        <v>18848</v>
      </c>
      <c r="O9110" t="s">
        <v>1139</v>
      </c>
    </row>
    <row r="9111" spans="1:15" x14ac:dyDescent="0.25">
      <c r="A9111" t="s">
        <v>71</v>
      </c>
      <c r="C9111" t="s">
        <v>72</v>
      </c>
      <c r="D9111" t="s">
        <v>73</v>
      </c>
      <c r="E9111" t="s">
        <v>74</v>
      </c>
      <c r="F9111">
        <v>1</v>
      </c>
      <c r="G9111" t="s">
        <v>229</v>
      </c>
      <c r="H9111" t="s">
        <v>271</v>
      </c>
      <c r="I9111">
        <v>4230</v>
      </c>
      <c r="K9111" s="2">
        <v>45666</v>
      </c>
      <c r="L9111">
        <v>23496774</v>
      </c>
      <c r="M9111" s="3">
        <v>4593.6000000000004</v>
      </c>
      <c r="N9111">
        <v>29121</v>
      </c>
      <c r="O9111" t="s">
        <v>1494</v>
      </c>
    </row>
    <row r="9112" spans="1:15" x14ac:dyDescent="0.25">
      <c r="A9112" t="s">
        <v>71</v>
      </c>
      <c r="C9112" t="s">
        <v>72</v>
      </c>
      <c r="D9112" t="s">
        <v>73</v>
      </c>
      <c r="E9112" t="s">
        <v>74</v>
      </c>
      <c r="F9112">
        <v>1</v>
      </c>
      <c r="G9112" t="s">
        <v>221</v>
      </c>
      <c r="H9112" t="s">
        <v>90</v>
      </c>
      <c r="I9112">
        <v>4220</v>
      </c>
      <c r="K9112" s="2">
        <v>45666</v>
      </c>
      <c r="L9112">
        <v>23496827</v>
      </c>
      <c r="M9112" s="3">
        <v>7348.16</v>
      </c>
      <c r="N9112">
        <v>11569</v>
      </c>
      <c r="O9112" t="s">
        <v>442</v>
      </c>
    </row>
    <row r="9113" spans="1:15" x14ac:dyDescent="0.25">
      <c r="A9113" t="s">
        <v>71</v>
      </c>
      <c r="C9113" t="s">
        <v>72</v>
      </c>
      <c r="D9113" t="s">
        <v>73</v>
      </c>
      <c r="E9113" t="s">
        <v>74</v>
      </c>
      <c r="F9113">
        <v>1</v>
      </c>
      <c r="G9113" t="s">
        <v>93</v>
      </c>
      <c r="H9113" t="s">
        <v>219</v>
      </c>
      <c r="I9113">
        <v>4360</v>
      </c>
      <c r="K9113" s="2">
        <v>45678</v>
      </c>
      <c r="L9113">
        <v>41155529</v>
      </c>
      <c r="M9113" s="3">
        <v>686.25</v>
      </c>
      <c r="N9113">
        <v>29010</v>
      </c>
      <c r="O9113" t="s">
        <v>636</v>
      </c>
    </row>
    <row r="9114" spans="1:15" x14ac:dyDescent="0.25">
      <c r="A9114" t="s">
        <v>71</v>
      </c>
      <c r="C9114" t="s">
        <v>72</v>
      </c>
      <c r="D9114" t="s">
        <v>73</v>
      </c>
      <c r="E9114" t="s">
        <v>74</v>
      </c>
      <c r="F9114">
        <v>1</v>
      </c>
      <c r="G9114" t="s">
        <v>93</v>
      </c>
      <c r="H9114" t="s">
        <v>160</v>
      </c>
      <c r="I9114">
        <v>3600</v>
      </c>
      <c r="K9114" s="2">
        <v>45383</v>
      </c>
      <c r="L9114">
        <v>41153493</v>
      </c>
      <c r="M9114" s="3">
        <v>2123.96</v>
      </c>
      <c r="N9114">
        <v>15159</v>
      </c>
      <c r="O9114" t="s">
        <v>937</v>
      </c>
    </row>
    <row r="9115" spans="1:15" x14ac:dyDescent="0.25">
      <c r="A9115" t="s">
        <v>71</v>
      </c>
      <c r="C9115" t="s">
        <v>72</v>
      </c>
      <c r="D9115" t="s">
        <v>73</v>
      </c>
      <c r="E9115" t="s">
        <v>74</v>
      </c>
      <c r="F9115">
        <v>1</v>
      </c>
      <c r="G9115" t="s">
        <v>93</v>
      </c>
      <c r="H9115" t="s">
        <v>160</v>
      </c>
      <c r="I9115">
        <v>3600</v>
      </c>
      <c r="K9115" s="2">
        <v>45383</v>
      </c>
      <c r="L9115">
        <v>41153493</v>
      </c>
      <c r="M9115" s="3">
        <v>372</v>
      </c>
      <c r="N9115">
        <v>15159</v>
      </c>
      <c r="O9115" t="s">
        <v>937</v>
      </c>
    </row>
    <row r="9116" spans="1:15" x14ac:dyDescent="0.25">
      <c r="A9116" t="s">
        <v>71</v>
      </c>
      <c r="C9116" t="s">
        <v>72</v>
      </c>
      <c r="D9116" t="s">
        <v>73</v>
      </c>
      <c r="E9116" t="s">
        <v>74</v>
      </c>
      <c r="F9116">
        <v>1</v>
      </c>
      <c r="G9116" t="s">
        <v>93</v>
      </c>
      <c r="H9116" t="s">
        <v>160</v>
      </c>
      <c r="I9116">
        <v>3600</v>
      </c>
      <c r="K9116" s="2">
        <v>45383</v>
      </c>
      <c r="L9116">
        <v>41153493</v>
      </c>
      <c r="M9116" s="3">
        <v>460</v>
      </c>
      <c r="N9116">
        <v>15159</v>
      </c>
      <c r="O9116" t="s">
        <v>937</v>
      </c>
    </row>
    <row r="9117" spans="1:15" x14ac:dyDescent="0.25">
      <c r="A9117" t="s">
        <v>71</v>
      </c>
      <c r="C9117" t="s">
        <v>72</v>
      </c>
      <c r="D9117" t="s">
        <v>73</v>
      </c>
      <c r="E9117" t="s">
        <v>74</v>
      </c>
      <c r="F9117">
        <v>1</v>
      </c>
      <c r="G9117" t="s">
        <v>75</v>
      </c>
      <c r="H9117" t="s">
        <v>90</v>
      </c>
      <c r="I9117">
        <v>4220</v>
      </c>
      <c r="K9117" s="2">
        <v>45666</v>
      </c>
      <c r="L9117">
        <v>23496668</v>
      </c>
      <c r="M9117" s="3">
        <v>9240.2800000000007</v>
      </c>
      <c r="N9117">
        <v>26542</v>
      </c>
      <c r="O9117" t="s">
        <v>1307</v>
      </c>
    </row>
    <row r="9118" spans="1:15" x14ac:dyDescent="0.25">
      <c r="A9118" t="s">
        <v>71</v>
      </c>
      <c r="C9118" t="s">
        <v>72</v>
      </c>
      <c r="D9118" t="s">
        <v>73</v>
      </c>
      <c r="E9118" t="s">
        <v>74</v>
      </c>
      <c r="F9118">
        <v>1</v>
      </c>
      <c r="G9118" t="s">
        <v>85</v>
      </c>
      <c r="H9118" t="s">
        <v>1089</v>
      </c>
      <c r="I9118">
        <v>3100</v>
      </c>
      <c r="K9118" s="2">
        <v>45621</v>
      </c>
      <c r="L9118">
        <v>41151407</v>
      </c>
      <c r="M9118" s="3">
        <v>352.8</v>
      </c>
      <c r="N9118">
        <v>10001173</v>
      </c>
      <c r="O9118" t="s">
        <v>1101</v>
      </c>
    </row>
    <row r="9119" spans="1:15" x14ac:dyDescent="0.25">
      <c r="A9119" t="s">
        <v>71</v>
      </c>
      <c r="C9119" t="s">
        <v>72</v>
      </c>
      <c r="D9119" t="s">
        <v>73</v>
      </c>
      <c r="E9119" t="s">
        <v>74</v>
      </c>
      <c r="F9119">
        <v>1</v>
      </c>
      <c r="G9119" t="s">
        <v>93</v>
      </c>
      <c r="H9119" t="s">
        <v>153</v>
      </c>
      <c r="I9119">
        <v>4281</v>
      </c>
      <c r="K9119" s="2">
        <v>45663</v>
      </c>
      <c r="L9119">
        <v>23495720</v>
      </c>
      <c r="M9119" s="3">
        <v>1107.1400000000001</v>
      </c>
      <c r="N9119">
        <v>10001178</v>
      </c>
      <c r="O9119" t="s">
        <v>789</v>
      </c>
    </row>
    <row r="9120" spans="1:15" x14ac:dyDescent="0.25">
      <c r="A9120" t="s">
        <v>71</v>
      </c>
      <c r="C9120" t="s">
        <v>72</v>
      </c>
      <c r="D9120" t="s">
        <v>73</v>
      </c>
      <c r="E9120" t="s">
        <v>74</v>
      </c>
      <c r="F9120">
        <v>1</v>
      </c>
      <c r="G9120" t="s">
        <v>93</v>
      </c>
      <c r="H9120" t="s">
        <v>153</v>
      </c>
      <c r="I9120">
        <v>4281</v>
      </c>
      <c r="K9120" s="2">
        <v>45663</v>
      </c>
      <c r="L9120">
        <v>23495720</v>
      </c>
      <c r="M9120" s="3">
        <v>3100</v>
      </c>
      <c r="N9120">
        <v>10001178</v>
      </c>
      <c r="O9120" t="s">
        <v>789</v>
      </c>
    </row>
    <row r="9121" spans="1:15" x14ac:dyDescent="0.25">
      <c r="A9121" t="s">
        <v>71</v>
      </c>
      <c r="C9121" t="s">
        <v>72</v>
      </c>
      <c r="D9121" t="s">
        <v>73</v>
      </c>
      <c r="E9121" t="s">
        <v>74</v>
      </c>
      <c r="F9121">
        <v>1</v>
      </c>
      <c r="G9121" t="s">
        <v>93</v>
      </c>
      <c r="H9121" t="s">
        <v>153</v>
      </c>
      <c r="I9121">
        <v>4281</v>
      </c>
      <c r="K9121" s="2">
        <v>45663</v>
      </c>
      <c r="L9121">
        <v>23495720</v>
      </c>
      <c r="M9121" s="3">
        <v>1328.57</v>
      </c>
      <c r="N9121">
        <v>10001178</v>
      </c>
      <c r="O9121" t="s">
        <v>789</v>
      </c>
    </row>
    <row r="9122" spans="1:15" x14ac:dyDescent="0.25">
      <c r="A9122" t="s">
        <v>71</v>
      </c>
      <c r="C9122" t="s">
        <v>72</v>
      </c>
      <c r="D9122" t="s">
        <v>73</v>
      </c>
      <c r="E9122" t="s">
        <v>110</v>
      </c>
      <c r="F9122">
        <v>5</v>
      </c>
      <c r="G9122" t="s">
        <v>118</v>
      </c>
      <c r="H9122" t="s">
        <v>119</v>
      </c>
      <c r="I9122">
        <v>4000</v>
      </c>
      <c r="K9122" s="2">
        <v>45679</v>
      </c>
      <c r="L9122">
        <v>41154571</v>
      </c>
      <c r="M9122" s="3">
        <v>10800</v>
      </c>
      <c r="N9122">
        <v>10000732</v>
      </c>
      <c r="O9122" t="s">
        <v>380</v>
      </c>
    </row>
    <row r="9123" spans="1:15" x14ac:dyDescent="0.25">
      <c r="A9123" t="s">
        <v>71</v>
      </c>
      <c r="C9123" t="s">
        <v>72</v>
      </c>
      <c r="D9123" t="s">
        <v>73</v>
      </c>
      <c r="E9123" t="s">
        <v>74</v>
      </c>
      <c r="F9123">
        <v>1</v>
      </c>
      <c r="G9123" t="s">
        <v>89</v>
      </c>
      <c r="H9123" t="s">
        <v>90</v>
      </c>
      <c r="I9123">
        <v>4220</v>
      </c>
      <c r="K9123" s="2">
        <v>45666</v>
      </c>
      <c r="L9123">
        <v>23496846</v>
      </c>
      <c r="M9123" s="3">
        <v>8064</v>
      </c>
      <c r="N9123">
        <v>21518</v>
      </c>
      <c r="O9123" t="s">
        <v>565</v>
      </c>
    </row>
    <row r="9124" spans="1:15" x14ac:dyDescent="0.25">
      <c r="A9124" t="s">
        <v>71</v>
      </c>
      <c r="C9124" t="s">
        <v>72</v>
      </c>
      <c r="D9124" t="s">
        <v>73</v>
      </c>
      <c r="E9124" t="s">
        <v>74</v>
      </c>
      <c r="F9124">
        <v>1</v>
      </c>
      <c r="G9124" t="s">
        <v>89</v>
      </c>
      <c r="H9124" t="s">
        <v>271</v>
      </c>
      <c r="I9124">
        <v>4230</v>
      </c>
      <c r="K9124" s="2">
        <v>45666</v>
      </c>
      <c r="L9124">
        <v>23496846</v>
      </c>
      <c r="M9124" s="3">
        <v>5800</v>
      </c>
      <c r="N9124">
        <v>21518</v>
      </c>
      <c r="O9124" t="s">
        <v>565</v>
      </c>
    </row>
    <row r="9125" spans="1:15" x14ac:dyDescent="0.25">
      <c r="A9125" t="s">
        <v>71</v>
      </c>
      <c r="C9125" t="s">
        <v>72</v>
      </c>
      <c r="D9125" t="s">
        <v>73</v>
      </c>
      <c r="E9125" t="s">
        <v>74</v>
      </c>
      <c r="F9125">
        <v>1</v>
      </c>
      <c r="G9125" t="s">
        <v>89</v>
      </c>
      <c r="H9125" t="s">
        <v>271</v>
      </c>
      <c r="I9125">
        <v>4230</v>
      </c>
      <c r="K9125" s="2">
        <v>45666</v>
      </c>
      <c r="L9125">
        <v>23496846</v>
      </c>
      <c r="M9125" s="3">
        <v>5800</v>
      </c>
      <c r="N9125">
        <v>21518</v>
      </c>
      <c r="O9125" t="s">
        <v>565</v>
      </c>
    </row>
    <row r="9126" spans="1:15" x14ac:dyDescent="0.25">
      <c r="A9126" t="s">
        <v>71</v>
      </c>
      <c r="C9126" t="s">
        <v>72</v>
      </c>
      <c r="D9126" t="s">
        <v>73</v>
      </c>
      <c r="E9126" t="s">
        <v>74</v>
      </c>
      <c r="F9126">
        <v>1</v>
      </c>
      <c r="G9126" t="s">
        <v>89</v>
      </c>
      <c r="H9126" t="s">
        <v>271</v>
      </c>
      <c r="I9126">
        <v>4230</v>
      </c>
      <c r="K9126" s="2">
        <v>45666</v>
      </c>
      <c r="L9126">
        <v>23496846</v>
      </c>
      <c r="M9126" s="3">
        <v>5800</v>
      </c>
      <c r="N9126">
        <v>21518</v>
      </c>
      <c r="O9126" t="s">
        <v>565</v>
      </c>
    </row>
    <row r="9127" spans="1:15" x14ac:dyDescent="0.25">
      <c r="A9127" t="s">
        <v>71</v>
      </c>
      <c r="C9127" t="s">
        <v>72</v>
      </c>
      <c r="D9127" t="s">
        <v>73</v>
      </c>
      <c r="E9127" t="s">
        <v>74</v>
      </c>
      <c r="F9127">
        <v>1</v>
      </c>
      <c r="G9127" t="s">
        <v>89</v>
      </c>
      <c r="H9127" t="s">
        <v>271</v>
      </c>
      <c r="I9127">
        <v>4230</v>
      </c>
      <c r="K9127" s="2">
        <v>45666</v>
      </c>
      <c r="L9127">
        <v>23496846</v>
      </c>
      <c r="M9127" s="3">
        <v>5956.48</v>
      </c>
      <c r="N9127">
        <v>21518</v>
      </c>
      <c r="O9127" t="s">
        <v>565</v>
      </c>
    </row>
    <row r="9128" spans="1:15" x14ac:dyDescent="0.25">
      <c r="A9128" t="s">
        <v>71</v>
      </c>
      <c r="C9128" t="s">
        <v>72</v>
      </c>
      <c r="D9128" t="s">
        <v>73</v>
      </c>
      <c r="E9128" t="s">
        <v>74</v>
      </c>
      <c r="F9128">
        <v>1</v>
      </c>
      <c r="G9128" t="s">
        <v>75</v>
      </c>
      <c r="H9128" t="s">
        <v>271</v>
      </c>
      <c r="I9128">
        <v>4230</v>
      </c>
      <c r="K9128" s="2">
        <v>45666</v>
      </c>
      <c r="L9128">
        <v>23496846</v>
      </c>
      <c r="M9128" s="3">
        <v>5800</v>
      </c>
      <c r="N9128">
        <v>21518</v>
      </c>
      <c r="O9128" t="s">
        <v>565</v>
      </c>
    </row>
    <row r="9129" spans="1:15" x14ac:dyDescent="0.25">
      <c r="A9129" t="s">
        <v>71</v>
      </c>
      <c r="C9129" t="s">
        <v>72</v>
      </c>
      <c r="D9129" t="s">
        <v>73</v>
      </c>
      <c r="E9129" t="s">
        <v>74</v>
      </c>
      <c r="F9129">
        <v>1</v>
      </c>
      <c r="G9129" t="s">
        <v>229</v>
      </c>
      <c r="H9129" t="s">
        <v>271</v>
      </c>
      <c r="I9129">
        <v>4230</v>
      </c>
      <c r="K9129" s="2">
        <v>45666</v>
      </c>
      <c r="L9129">
        <v>23496846</v>
      </c>
      <c r="M9129" s="3">
        <v>5400</v>
      </c>
      <c r="N9129">
        <v>21518</v>
      </c>
      <c r="O9129" t="s">
        <v>565</v>
      </c>
    </row>
    <row r="9130" spans="1:15" x14ac:dyDescent="0.25">
      <c r="A9130" t="s">
        <v>71</v>
      </c>
      <c r="C9130" t="s">
        <v>72</v>
      </c>
      <c r="D9130" t="s">
        <v>73</v>
      </c>
      <c r="E9130" t="s">
        <v>74</v>
      </c>
      <c r="F9130">
        <v>1</v>
      </c>
      <c r="G9130" t="s">
        <v>229</v>
      </c>
      <c r="H9130" t="s">
        <v>271</v>
      </c>
      <c r="I9130">
        <v>4230</v>
      </c>
      <c r="K9130" s="2">
        <v>45666</v>
      </c>
      <c r="L9130">
        <v>23496846</v>
      </c>
      <c r="M9130" s="3">
        <v>6678.84</v>
      </c>
      <c r="N9130">
        <v>21518</v>
      </c>
      <c r="O9130" t="s">
        <v>565</v>
      </c>
    </row>
    <row r="9131" spans="1:15" x14ac:dyDescent="0.25">
      <c r="A9131" t="s">
        <v>71</v>
      </c>
      <c r="C9131" t="s">
        <v>72</v>
      </c>
      <c r="D9131" t="s">
        <v>73</v>
      </c>
      <c r="E9131" t="s">
        <v>110</v>
      </c>
      <c r="F9131">
        <v>5</v>
      </c>
      <c r="G9131" t="s">
        <v>111</v>
      </c>
      <c r="H9131" t="s">
        <v>112</v>
      </c>
      <c r="I9131">
        <v>80</v>
      </c>
      <c r="K9131" s="2">
        <v>45667</v>
      </c>
      <c r="L9131">
        <v>41153191</v>
      </c>
      <c r="M9131" s="3">
        <v>370</v>
      </c>
      <c r="N9131">
        <v>16499</v>
      </c>
      <c r="O9131" t="s">
        <v>113</v>
      </c>
    </row>
    <row r="9132" spans="1:15" x14ac:dyDescent="0.25">
      <c r="A9132" t="s">
        <v>71</v>
      </c>
      <c r="C9132" t="s">
        <v>72</v>
      </c>
      <c r="D9132" t="s">
        <v>73</v>
      </c>
      <c r="E9132" t="s">
        <v>74</v>
      </c>
      <c r="F9132">
        <v>1</v>
      </c>
      <c r="G9132" t="s">
        <v>229</v>
      </c>
      <c r="H9132" t="s">
        <v>90</v>
      </c>
      <c r="I9132">
        <v>4220</v>
      </c>
      <c r="K9132" s="2">
        <v>45666</v>
      </c>
      <c r="L9132">
        <v>23496660</v>
      </c>
      <c r="M9132" s="3">
        <v>5000</v>
      </c>
      <c r="N9132">
        <v>26034</v>
      </c>
      <c r="O9132" t="s">
        <v>231</v>
      </c>
    </row>
    <row r="9133" spans="1:15" x14ac:dyDescent="0.25">
      <c r="A9133" t="s">
        <v>71</v>
      </c>
      <c r="C9133" t="s">
        <v>72</v>
      </c>
      <c r="D9133" t="s">
        <v>73</v>
      </c>
      <c r="E9133" t="s">
        <v>74</v>
      </c>
      <c r="F9133">
        <v>1</v>
      </c>
      <c r="G9133" t="s">
        <v>144</v>
      </c>
      <c r="H9133" t="s">
        <v>112</v>
      </c>
      <c r="I9133">
        <v>80</v>
      </c>
      <c r="K9133" s="2">
        <v>45624</v>
      </c>
      <c r="L9133">
        <v>41153467</v>
      </c>
      <c r="M9133" s="3">
        <v>539.64</v>
      </c>
      <c r="N9133">
        <v>25934</v>
      </c>
      <c r="O9133" t="s">
        <v>1103</v>
      </c>
    </row>
    <row r="9134" spans="1:15" x14ac:dyDescent="0.25">
      <c r="A9134" t="s">
        <v>71</v>
      </c>
      <c r="C9134" t="s">
        <v>72</v>
      </c>
      <c r="D9134" t="s">
        <v>73</v>
      </c>
      <c r="E9134" t="s">
        <v>74</v>
      </c>
      <c r="F9134">
        <v>1</v>
      </c>
      <c r="G9134" t="s">
        <v>75</v>
      </c>
      <c r="H9134" t="s">
        <v>239</v>
      </c>
      <c r="I9134">
        <v>4236</v>
      </c>
      <c r="K9134" s="2">
        <v>45666</v>
      </c>
      <c r="L9134">
        <v>23496652</v>
      </c>
      <c r="M9134" s="3">
        <v>5510.68</v>
      </c>
      <c r="N9134">
        <v>25842</v>
      </c>
      <c r="O9134" t="s">
        <v>1159</v>
      </c>
    </row>
    <row r="9135" spans="1:15" x14ac:dyDescent="0.25">
      <c r="A9135" t="s">
        <v>71</v>
      </c>
      <c r="C9135" t="s">
        <v>72</v>
      </c>
      <c r="D9135" t="s">
        <v>73</v>
      </c>
      <c r="E9135" t="s">
        <v>74</v>
      </c>
      <c r="F9135">
        <v>1</v>
      </c>
      <c r="G9135" t="s">
        <v>142</v>
      </c>
      <c r="H9135" t="s">
        <v>280</v>
      </c>
      <c r="I9135">
        <v>4666</v>
      </c>
      <c r="K9135" s="2">
        <v>45664</v>
      </c>
      <c r="L9135">
        <v>23501103</v>
      </c>
      <c r="M9135" s="3">
        <v>293.60000000000002</v>
      </c>
      <c r="N9135">
        <v>15191</v>
      </c>
      <c r="O9135" t="s">
        <v>463</v>
      </c>
    </row>
    <row r="9136" spans="1:15" x14ac:dyDescent="0.25">
      <c r="A9136" t="s">
        <v>71</v>
      </c>
      <c r="C9136" t="s">
        <v>72</v>
      </c>
      <c r="D9136" t="s">
        <v>73</v>
      </c>
      <c r="E9136" t="s">
        <v>74</v>
      </c>
      <c r="F9136">
        <v>1</v>
      </c>
      <c r="G9136" t="s">
        <v>142</v>
      </c>
      <c r="H9136" t="s">
        <v>280</v>
      </c>
      <c r="I9136">
        <v>4666</v>
      </c>
      <c r="K9136" s="2">
        <v>45664</v>
      </c>
      <c r="L9136">
        <v>23501103</v>
      </c>
      <c r="M9136" s="3">
        <v>265.68</v>
      </c>
      <c r="N9136">
        <v>15191</v>
      </c>
      <c r="O9136" t="s">
        <v>463</v>
      </c>
    </row>
    <row r="9137" spans="1:15" x14ac:dyDescent="0.25">
      <c r="A9137" t="s">
        <v>71</v>
      </c>
      <c r="C9137" t="s">
        <v>72</v>
      </c>
      <c r="D9137" t="s">
        <v>73</v>
      </c>
      <c r="E9137" t="s">
        <v>74</v>
      </c>
      <c r="F9137">
        <v>1</v>
      </c>
      <c r="G9137" t="s">
        <v>142</v>
      </c>
      <c r="H9137" t="s">
        <v>280</v>
      </c>
      <c r="I9137">
        <v>4666</v>
      </c>
      <c r="K9137" s="2">
        <v>45664</v>
      </c>
      <c r="L9137">
        <v>23501103</v>
      </c>
      <c r="M9137" s="3">
        <v>466.92</v>
      </c>
      <c r="N9137">
        <v>15191</v>
      </c>
      <c r="O9137" t="s">
        <v>463</v>
      </c>
    </row>
    <row r="9138" spans="1:15" x14ac:dyDescent="0.25">
      <c r="A9138" t="s">
        <v>71</v>
      </c>
      <c r="C9138" t="s">
        <v>72</v>
      </c>
      <c r="D9138" t="s">
        <v>73</v>
      </c>
      <c r="E9138" t="s">
        <v>74</v>
      </c>
      <c r="F9138">
        <v>1</v>
      </c>
      <c r="G9138" t="s">
        <v>142</v>
      </c>
      <c r="H9138" t="s">
        <v>280</v>
      </c>
      <c r="I9138">
        <v>4666</v>
      </c>
      <c r="K9138" s="2">
        <v>45664</v>
      </c>
      <c r="L9138">
        <v>23501103</v>
      </c>
      <c r="M9138" s="3">
        <v>265.68</v>
      </c>
      <c r="N9138">
        <v>15191</v>
      </c>
      <c r="O9138" t="s">
        <v>463</v>
      </c>
    </row>
    <row r="9139" spans="1:15" x14ac:dyDescent="0.25">
      <c r="A9139" t="s">
        <v>71</v>
      </c>
      <c r="C9139" t="s">
        <v>72</v>
      </c>
      <c r="D9139" t="s">
        <v>73</v>
      </c>
      <c r="E9139" t="s">
        <v>74</v>
      </c>
      <c r="F9139">
        <v>1</v>
      </c>
      <c r="G9139" t="s">
        <v>142</v>
      </c>
      <c r="H9139" t="s">
        <v>280</v>
      </c>
      <c r="I9139">
        <v>4666</v>
      </c>
      <c r="K9139" s="2">
        <v>45664</v>
      </c>
      <c r="L9139">
        <v>23501103</v>
      </c>
      <c r="M9139" s="3">
        <v>265.68</v>
      </c>
      <c r="N9139">
        <v>15191</v>
      </c>
      <c r="O9139" t="s">
        <v>463</v>
      </c>
    </row>
    <row r="9140" spans="1:15" x14ac:dyDescent="0.25">
      <c r="A9140" t="s">
        <v>71</v>
      </c>
      <c r="C9140" t="s">
        <v>72</v>
      </c>
      <c r="D9140" t="s">
        <v>73</v>
      </c>
      <c r="E9140" t="s">
        <v>74</v>
      </c>
      <c r="F9140">
        <v>1</v>
      </c>
      <c r="G9140" t="s">
        <v>142</v>
      </c>
      <c r="H9140" t="s">
        <v>280</v>
      </c>
      <c r="I9140">
        <v>4666</v>
      </c>
      <c r="K9140" s="2">
        <v>45664</v>
      </c>
      <c r="L9140">
        <v>23501103</v>
      </c>
      <c r="M9140" s="3">
        <v>466.92</v>
      </c>
      <c r="N9140">
        <v>15191</v>
      </c>
      <c r="O9140" t="s">
        <v>463</v>
      </c>
    </row>
    <row r="9141" spans="1:15" x14ac:dyDescent="0.25">
      <c r="A9141" t="s">
        <v>71</v>
      </c>
      <c r="C9141" t="s">
        <v>72</v>
      </c>
      <c r="D9141" t="s">
        <v>73</v>
      </c>
      <c r="E9141" t="s">
        <v>74</v>
      </c>
      <c r="F9141">
        <v>1</v>
      </c>
      <c r="G9141" t="s">
        <v>142</v>
      </c>
      <c r="H9141" t="s">
        <v>280</v>
      </c>
      <c r="I9141">
        <v>4666</v>
      </c>
      <c r="K9141" s="2">
        <v>45664</v>
      </c>
      <c r="L9141">
        <v>23501103</v>
      </c>
      <c r="M9141" s="3">
        <v>314.60000000000002</v>
      </c>
      <c r="N9141">
        <v>15191</v>
      </c>
      <c r="O9141" t="s">
        <v>463</v>
      </c>
    </row>
    <row r="9142" spans="1:15" x14ac:dyDescent="0.25">
      <c r="A9142" t="s">
        <v>71</v>
      </c>
      <c r="C9142" t="s">
        <v>72</v>
      </c>
      <c r="D9142" t="s">
        <v>73</v>
      </c>
      <c r="E9142" t="s">
        <v>74</v>
      </c>
      <c r="F9142">
        <v>1</v>
      </c>
      <c r="G9142" t="s">
        <v>142</v>
      </c>
      <c r="H9142" t="s">
        <v>280</v>
      </c>
      <c r="I9142">
        <v>4666</v>
      </c>
      <c r="K9142" s="2">
        <v>45664</v>
      </c>
      <c r="L9142">
        <v>23501103</v>
      </c>
      <c r="M9142" s="3">
        <v>466.92</v>
      </c>
      <c r="N9142">
        <v>15191</v>
      </c>
      <c r="O9142" t="s">
        <v>463</v>
      </c>
    </row>
    <row r="9143" spans="1:15" x14ac:dyDescent="0.25">
      <c r="A9143" t="s">
        <v>71</v>
      </c>
      <c r="C9143" t="s">
        <v>72</v>
      </c>
      <c r="D9143" t="s">
        <v>73</v>
      </c>
      <c r="E9143" t="s">
        <v>74</v>
      </c>
      <c r="F9143">
        <v>1</v>
      </c>
      <c r="G9143" t="s">
        <v>142</v>
      </c>
      <c r="H9143" t="s">
        <v>280</v>
      </c>
      <c r="I9143">
        <v>4666</v>
      </c>
      <c r="K9143" s="2">
        <v>45664</v>
      </c>
      <c r="L9143">
        <v>23501103</v>
      </c>
      <c r="M9143" s="3">
        <v>265.68</v>
      </c>
      <c r="N9143">
        <v>15191</v>
      </c>
      <c r="O9143" t="s">
        <v>463</v>
      </c>
    </row>
    <row r="9144" spans="1:15" x14ac:dyDescent="0.25">
      <c r="A9144" t="s">
        <v>71</v>
      </c>
      <c r="C9144" t="s">
        <v>72</v>
      </c>
      <c r="D9144" t="s">
        <v>73</v>
      </c>
      <c r="E9144" t="s">
        <v>74</v>
      </c>
      <c r="F9144">
        <v>1</v>
      </c>
      <c r="G9144" t="s">
        <v>142</v>
      </c>
      <c r="H9144" t="s">
        <v>280</v>
      </c>
      <c r="I9144">
        <v>4666</v>
      </c>
      <c r="K9144" s="2">
        <v>45664</v>
      </c>
      <c r="L9144">
        <v>23501103</v>
      </c>
      <c r="M9144" s="3">
        <v>466.92</v>
      </c>
      <c r="N9144">
        <v>15191</v>
      </c>
      <c r="O9144" t="s">
        <v>463</v>
      </c>
    </row>
    <row r="9145" spans="1:15" x14ac:dyDescent="0.25">
      <c r="A9145" t="s">
        <v>71</v>
      </c>
      <c r="C9145" t="s">
        <v>72</v>
      </c>
      <c r="D9145" t="s">
        <v>73</v>
      </c>
      <c r="E9145" t="s">
        <v>74</v>
      </c>
      <c r="F9145">
        <v>1</v>
      </c>
      <c r="G9145" t="s">
        <v>142</v>
      </c>
      <c r="H9145" t="s">
        <v>280</v>
      </c>
      <c r="I9145">
        <v>4666</v>
      </c>
      <c r="K9145" s="2">
        <v>45664</v>
      </c>
      <c r="L9145">
        <v>23501103</v>
      </c>
      <c r="M9145" s="3">
        <v>265.68</v>
      </c>
      <c r="N9145">
        <v>15191</v>
      </c>
      <c r="O9145" t="s">
        <v>463</v>
      </c>
    </row>
    <row r="9146" spans="1:15" x14ac:dyDescent="0.25">
      <c r="A9146" t="s">
        <v>71</v>
      </c>
      <c r="C9146" t="s">
        <v>72</v>
      </c>
      <c r="D9146" t="s">
        <v>73</v>
      </c>
      <c r="E9146" t="s">
        <v>74</v>
      </c>
      <c r="F9146">
        <v>1</v>
      </c>
      <c r="G9146" t="s">
        <v>142</v>
      </c>
      <c r="H9146" t="s">
        <v>280</v>
      </c>
      <c r="I9146">
        <v>4666</v>
      </c>
      <c r="K9146" s="2">
        <v>45664</v>
      </c>
      <c r="L9146">
        <v>23501103</v>
      </c>
      <c r="M9146" s="3">
        <v>265.68</v>
      </c>
      <c r="N9146">
        <v>15191</v>
      </c>
      <c r="O9146" t="s">
        <v>463</v>
      </c>
    </row>
    <row r="9147" spans="1:15" x14ac:dyDescent="0.25">
      <c r="A9147" t="s">
        <v>71</v>
      </c>
      <c r="C9147" t="s">
        <v>72</v>
      </c>
      <c r="D9147" t="s">
        <v>73</v>
      </c>
      <c r="E9147" t="s">
        <v>74</v>
      </c>
      <c r="F9147">
        <v>1</v>
      </c>
      <c r="G9147" t="s">
        <v>142</v>
      </c>
      <c r="H9147" t="s">
        <v>280</v>
      </c>
      <c r="I9147">
        <v>4666</v>
      </c>
      <c r="K9147" s="2">
        <v>45664</v>
      </c>
      <c r="L9147">
        <v>23501103</v>
      </c>
      <c r="M9147" s="3">
        <v>265.68</v>
      </c>
      <c r="N9147">
        <v>15191</v>
      </c>
      <c r="O9147" t="s">
        <v>463</v>
      </c>
    </row>
    <row r="9148" spans="1:15" x14ac:dyDescent="0.25">
      <c r="A9148" t="s">
        <v>71</v>
      </c>
      <c r="C9148" t="s">
        <v>72</v>
      </c>
      <c r="D9148" t="s">
        <v>73</v>
      </c>
      <c r="E9148" t="s">
        <v>74</v>
      </c>
      <c r="F9148">
        <v>1</v>
      </c>
      <c r="G9148" t="s">
        <v>142</v>
      </c>
      <c r="H9148" t="s">
        <v>280</v>
      </c>
      <c r="I9148">
        <v>4666</v>
      </c>
      <c r="K9148" s="2">
        <v>45664</v>
      </c>
      <c r="L9148">
        <v>23501103</v>
      </c>
      <c r="M9148" s="3">
        <v>466.92</v>
      </c>
      <c r="N9148">
        <v>15191</v>
      </c>
      <c r="O9148" t="s">
        <v>463</v>
      </c>
    </row>
    <row r="9149" spans="1:15" x14ac:dyDescent="0.25">
      <c r="A9149" t="s">
        <v>71</v>
      </c>
      <c r="C9149" t="s">
        <v>72</v>
      </c>
      <c r="D9149" t="s">
        <v>73</v>
      </c>
      <c r="E9149" t="s">
        <v>74</v>
      </c>
      <c r="F9149">
        <v>1</v>
      </c>
      <c r="G9149" t="s">
        <v>142</v>
      </c>
      <c r="H9149" t="s">
        <v>280</v>
      </c>
      <c r="I9149">
        <v>4666</v>
      </c>
      <c r="K9149" s="2">
        <v>45664</v>
      </c>
      <c r="L9149">
        <v>23501103</v>
      </c>
      <c r="M9149" s="3">
        <v>419.44</v>
      </c>
      <c r="N9149">
        <v>15191</v>
      </c>
      <c r="O9149" t="s">
        <v>463</v>
      </c>
    </row>
    <row r="9150" spans="1:15" x14ac:dyDescent="0.25">
      <c r="A9150" t="s">
        <v>71</v>
      </c>
      <c r="C9150" t="s">
        <v>72</v>
      </c>
      <c r="D9150" t="s">
        <v>73</v>
      </c>
      <c r="E9150" t="s">
        <v>74</v>
      </c>
      <c r="F9150">
        <v>1</v>
      </c>
      <c r="G9150" t="s">
        <v>142</v>
      </c>
      <c r="H9150" t="s">
        <v>280</v>
      </c>
      <c r="I9150">
        <v>4666</v>
      </c>
      <c r="K9150" s="2">
        <v>45664</v>
      </c>
      <c r="L9150">
        <v>23501103</v>
      </c>
      <c r="M9150" s="3">
        <v>265.68</v>
      </c>
      <c r="N9150">
        <v>15191</v>
      </c>
      <c r="O9150" t="s">
        <v>463</v>
      </c>
    </row>
    <row r="9151" spans="1:15" x14ac:dyDescent="0.25">
      <c r="A9151" t="s">
        <v>71</v>
      </c>
      <c r="C9151" t="s">
        <v>72</v>
      </c>
      <c r="D9151" t="s">
        <v>73</v>
      </c>
      <c r="E9151" t="s">
        <v>74</v>
      </c>
      <c r="F9151">
        <v>1</v>
      </c>
      <c r="G9151" t="s">
        <v>142</v>
      </c>
      <c r="H9151" t="s">
        <v>280</v>
      </c>
      <c r="I9151">
        <v>4666</v>
      </c>
      <c r="K9151" s="2">
        <v>45664</v>
      </c>
      <c r="L9151">
        <v>23501103</v>
      </c>
      <c r="M9151" s="3">
        <v>466.92</v>
      </c>
      <c r="N9151">
        <v>15191</v>
      </c>
      <c r="O9151" t="s">
        <v>463</v>
      </c>
    </row>
    <row r="9152" spans="1:15" x14ac:dyDescent="0.25">
      <c r="A9152" t="s">
        <v>71</v>
      </c>
      <c r="C9152" t="s">
        <v>72</v>
      </c>
      <c r="D9152" t="s">
        <v>73</v>
      </c>
      <c r="E9152" t="s">
        <v>74</v>
      </c>
      <c r="F9152">
        <v>1</v>
      </c>
      <c r="G9152" t="s">
        <v>142</v>
      </c>
      <c r="H9152" t="s">
        <v>280</v>
      </c>
      <c r="I9152">
        <v>4666</v>
      </c>
      <c r="K9152" s="2">
        <v>45664</v>
      </c>
      <c r="L9152">
        <v>23501103</v>
      </c>
      <c r="M9152" s="3">
        <v>293.60000000000002</v>
      </c>
      <c r="N9152">
        <v>15191</v>
      </c>
      <c r="O9152" t="s">
        <v>463</v>
      </c>
    </row>
    <row r="9153" spans="1:15" x14ac:dyDescent="0.25">
      <c r="A9153" t="s">
        <v>71</v>
      </c>
      <c r="C9153" t="s">
        <v>72</v>
      </c>
      <c r="D9153" t="s">
        <v>73</v>
      </c>
      <c r="E9153" t="s">
        <v>74</v>
      </c>
      <c r="F9153">
        <v>1</v>
      </c>
      <c r="G9153" t="s">
        <v>142</v>
      </c>
      <c r="H9153" t="s">
        <v>280</v>
      </c>
      <c r="I9153">
        <v>4666</v>
      </c>
      <c r="K9153" s="2">
        <v>45664</v>
      </c>
      <c r="L9153">
        <v>23501103</v>
      </c>
      <c r="M9153" s="3">
        <v>265.68</v>
      </c>
      <c r="N9153">
        <v>15191</v>
      </c>
      <c r="O9153" t="s">
        <v>463</v>
      </c>
    </row>
    <row r="9154" spans="1:15" x14ac:dyDescent="0.25">
      <c r="A9154" t="s">
        <v>71</v>
      </c>
      <c r="C9154" t="s">
        <v>72</v>
      </c>
      <c r="D9154" t="s">
        <v>73</v>
      </c>
      <c r="E9154" t="s">
        <v>74</v>
      </c>
      <c r="F9154">
        <v>1</v>
      </c>
      <c r="G9154" t="s">
        <v>142</v>
      </c>
      <c r="H9154" t="s">
        <v>280</v>
      </c>
      <c r="I9154">
        <v>4666</v>
      </c>
      <c r="K9154" s="2">
        <v>45664</v>
      </c>
      <c r="L9154">
        <v>23501103</v>
      </c>
      <c r="M9154" s="3">
        <v>266.39999999999998</v>
      </c>
      <c r="N9154">
        <v>15191</v>
      </c>
      <c r="O9154" t="s">
        <v>463</v>
      </c>
    </row>
    <row r="9155" spans="1:15" x14ac:dyDescent="0.25">
      <c r="A9155" t="s">
        <v>71</v>
      </c>
      <c r="C9155" t="s">
        <v>72</v>
      </c>
      <c r="D9155" t="s">
        <v>73</v>
      </c>
      <c r="E9155" t="s">
        <v>74</v>
      </c>
      <c r="F9155">
        <v>1</v>
      </c>
      <c r="G9155" t="s">
        <v>142</v>
      </c>
      <c r="H9155" t="s">
        <v>280</v>
      </c>
      <c r="I9155">
        <v>4666</v>
      </c>
      <c r="K9155" s="2">
        <v>45664</v>
      </c>
      <c r="L9155">
        <v>23501103</v>
      </c>
      <c r="M9155" s="3">
        <v>466.92</v>
      </c>
      <c r="N9155">
        <v>15191</v>
      </c>
      <c r="O9155" t="s">
        <v>463</v>
      </c>
    </row>
    <row r="9156" spans="1:15" x14ac:dyDescent="0.25">
      <c r="A9156" t="s">
        <v>71</v>
      </c>
      <c r="C9156" t="s">
        <v>72</v>
      </c>
      <c r="D9156" t="s">
        <v>73</v>
      </c>
      <c r="E9156" t="s">
        <v>74</v>
      </c>
      <c r="F9156">
        <v>1</v>
      </c>
      <c r="G9156" t="s">
        <v>142</v>
      </c>
      <c r="H9156" t="s">
        <v>280</v>
      </c>
      <c r="I9156">
        <v>4666</v>
      </c>
      <c r="K9156" s="2">
        <v>45664</v>
      </c>
      <c r="L9156">
        <v>23501103</v>
      </c>
      <c r="M9156" s="3">
        <v>265.68</v>
      </c>
      <c r="N9156">
        <v>15191</v>
      </c>
      <c r="O9156" t="s">
        <v>463</v>
      </c>
    </row>
    <row r="9157" spans="1:15" x14ac:dyDescent="0.25">
      <c r="A9157" t="s">
        <v>71</v>
      </c>
      <c r="C9157" t="s">
        <v>72</v>
      </c>
      <c r="D9157" t="s">
        <v>73</v>
      </c>
      <c r="E9157" t="s">
        <v>74</v>
      </c>
      <c r="F9157">
        <v>1</v>
      </c>
      <c r="G9157" t="s">
        <v>142</v>
      </c>
      <c r="H9157" t="s">
        <v>280</v>
      </c>
      <c r="I9157">
        <v>4666</v>
      </c>
      <c r="K9157" s="2">
        <v>45664</v>
      </c>
      <c r="L9157">
        <v>23501103</v>
      </c>
      <c r="M9157" s="3">
        <v>265.68</v>
      </c>
      <c r="N9157">
        <v>15191</v>
      </c>
      <c r="O9157" t="s">
        <v>463</v>
      </c>
    </row>
    <row r="9158" spans="1:15" x14ac:dyDescent="0.25">
      <c r="A9158" t="s">
        <v>71</v>
      </c>
      <c r="C9158" t="s">
        <v>72</v>
      </c>
      <c r="D9158" t="s">
        <v>73</v>
      </c>
      <c r="E9158" t="s">
        <v>74</v>
      </c>
      <c r="F9158">
        <v>1</v>
      </c>
      <c r="G9158" t="s">
        <v>142</v>
      </c>
      <c r="H9158" t="s">
        <v>280</v>
      </c>
      <c r="I9158">
        <v>4666</v>
      </c>
      <c r="K9158" s="2">
        <v>45664</v>
      </c>
      <c r="L9158">
        <v>23501103</v>
      </c>
      <c r="M9158" s="3">
        <v>265.68</v>
      </c>
      <c r="N9158">
        <v>15191</v>
      </c>
      <c r="O9158" t="s">
        <v>463</v>
      </c>
    </row>
    <row r="9159" spans="1:15" x14ac:dyDescent="0.25">
      <c r="A9159" t="s">
        <v>71</v>
      </c>
      <c r="C9159" t="s">
        <v>72</v>
      </c>
      <c r="D9159" t="s">
        <v>73</v>
      </c>
      <c r="E9159" t="s">
        <v>74</v>
      </c>
      <c r="F9159">
        <v>1</v>
      </c>
      <c r="G9159" t="s">
        <v>142</v>
      </c>
      <c r="H9159" t="s">
        <v>280</v>
      </c>
      <c r="I9159">
        <v>4666</v>
      </c>
      <c r="K9159" s="2">
        <v>45664</v>
      </c>
      <c r="L9159">
        <v>23501103</v>
      </c>
      <c r="M9159" s="3">
        <v>419.44</v>
      </c>
      <c r="N9159">
        <v>15191</v>
      </c>
      <c r="O9159" t="s">
        <v>463</v>
      </c>
    </row>
    <row r="9160" spans="1:15" x14ac:dyDescent="0.25">
      <c r="A9160" t="s">
        <v>71</v>
      </c>
      <c r="C9160" t="s">
        <v>72</v>
      </c>
      <c r="D9160" t="s">
        <v>73</v>
      </c>
      <c r="E9160" t="s">
        <v>74</v>
      </c>
      <c r="F9160">
        <v>1</v>
      </c>
      <c r="G9160" t="s">
        <v>142</v>
      </c>
      <c r="H9160" t="s">
        <v>280</v>
      </c>
      <c r="I9160">
        <v>4666</v>
      </c>
      <c r="K9160" s="2">
        <v>45664</v>
      </c>
      <c r="L9160">
        <v>23501103</v>
      </c>
      <c r="M9160" s="3">
        <v>265.68</v>
      </c>
      <c r="N9160">
        <v>15191</v>
      </c>
      <c r="O9160" t="s">
        <v>463</v>
      </c>
    </row>
    <row r="9161" spans="1:15" x14ac:dyDescent="0.25">
      <c r="A9161" t="s">
        <v>71</v>
      </c>
      <c r="C9161" t="s">
        <v>72</v>
      </c>
      <c r="D9161" t="s">
        <v>73</v>
      </c>
      <c r="E9161" t="s">
        <v>74</v>
      </c>
      <c r="F9161">
        <v>1</v>
      </c>
      <c r="G9161" t="s">
        <v>142</v>
      </c>
      <c r="H9161" t="s">
        <v>280</v>
      </c>
      <c r="I9161">
        <v>4666</v>
      </c>
      <c r="K9161" s="2">
        <v>45664</v>
      </c>
      <c r="L9161">
        <v>23501103</v>
      </c>
      <c r="M9161" s="3">
        <v>265.68</v>
      </c>
      <c r="N9161">
        <v>15191</v>
      </c>
      <c r="O9161" t="s">
        <v>463</v>
      </c>
    </row>
    <row r="9162" spans="1:15" x14ac:dyDescent="0.25">
      <c r="A9162" t="s">
        <v>71</v>
      </c>
      <c r="C9162" t="s">
        <v>72</v>
      </c>
      <c r="D9162" t="s">
        <v>73</v>
      </c>
      <c r="E9162" t="s">
        <v>74</v>
      </c>
      <c r="F9162">
        <v>1</v>
      </c>
      <c r="G9162" t="s">
        <v>142</v>
      </c>
      <c r="H9162" t="s">
        <v>280</v>
      </c>
      <c r="I9162">
        <v>4666</v>
      </c>
      <c r="K9162" s="2">
        <v>45664</v>
      </c>
      <c r="L9162">
        <v>23501103</v>
      </c>
      <c r="M9162" s="3">
        <v>265.68</v>
      </c>
      <c r="N9162">
        <v>15191</v>
      </c>
      <c r="O9162" t="s">
        <v>463</v>
      </c>
    </row>
    <row r="9163" spans="1:15" x14ac:dyDescent="0.25">
      <c r="A9163" t="s">
        <v>71</v>
      </c>
      <c r="C9163" t="s">
        <v>72</v>
      </c>
      <c r="D9163" t="s">
        <v>73</v>
      </c>
      <c r="E9163" t="s">
        <v>74</v>
      </c>
      <c r="F9163">
        <v>1</v>
      </c>
      <c r="G9163" t="s">
        <v>142</v>
      </c>
      <c r="H9163" t="s">
        <v>280</v>
      </c>
      <c r="I9163">
        <v>4666</v>
      </c>
      <c r="K9163" s="2">
        <v>45664</v>
      </c>
      <c r="L9163">
        <v>23501103</v>
      </c>
      <c r="M9163" s="3">
        <v>265.68</v>
      </c>
      <c r="N9163">
        <v>15191</v>
      </c>
      <c r="O9163" t="s">
        <v>463</v>
      </c>
    </row>
    <row r="9164" spans="1:15" x14ac:dyDescent="0.25">
      <c r="A9164" t="s">
        <v>71</v>
      </c>
      <c r="C9164" t="s">
        <v>72</v>
      </c>
      <c r="D9164" t="s">
        <v>73</v>
      </c>
      <c r="E9164" t="s">
        <v>74</v>
      </c>
      <c r="F9164">
        <v>1</v>
      </c>
      <c r="G9164" t="s">
        <v>142</v>
      </c>
      <c r="H9164" t="s">
        <v>280</v>
      </c>
      <c r="I9164">
        <v>4666</v>
      </c>
      <c r="K9164" s="2">
        <v>45664</v>
      </c>
      <c r="L9164">
        <v>23501103</v>
      </c>
      <c r="M9164" s="3">
        <v>265.68</v>
      </c>
      <c r="N9164">
        <v>15191</v>
      </c>
      <c r="O9164" t="s">
        <v>463</v>
      </c>
    </row>
    <row r="9165" spans="1:15" x14ac:dyDescent="0.25">
      <c r="A9165" t="s">
        <v>71</v>
      </c>
      <c r="C9165" t="s">
        <v>72</v>
      </c>
      <c r="D9165" t="s">
        <v>73</v>
      </c>
      <c r="E9165" t="s">
        <v>74</v>
      </c>
      <c r="F9165">
        <v>1</v>
      </c>
      <c r="G9165" t="s">
        <v>142</v>
      </c>
      <c r="H9165" t="s">
        <v>280</v>
      </c>
      <c r="I9165">
        <v>4666</v>
      </c>
      <c r="K9165" s="2">
        <v>45664</v>
      </c>
      <c r="L9165">
        <v>23501103</v>
      </c>
      <c r="M9165" s="3">
        <v>265.68</v>
      </c>
      <c r="N9165">
        <v>15191</v>
      </c>
      <c r="O9165" t="s">
        <v>463</v>
      </c>
    </row>
    <row r="9166" spans="1:15" x14ac:dyDescent="0.25">
      <c r="A9166" t="s">
        <v>71</v>
      </c>
      <c r="C9166" t="s">
        <v>72</v>
      </c>
      <c r="D9166" t="s">
        <v>73</v>
      </c>
      <c r="E9166" t="s">
        <v>74</v>
      </c>
      <c r="F9166">
        <v>1</v>
      </c>
      <c r="G9166" t="s">
        <v>142</v>
      </c>
      <c r="H9166" t="s">
        <v>280</v>
      </c>
      <c r="I9166">
        <v>4666</v>
      </c>
      <c r="K9166" s="2">
        <v>45664</v>
      </c>
      <c r="L9166">
        <v>23501103</v>
      </c>
      <c r="M9166" s="3">
        <v>466.92</v>
      </c>
      <c r="N9166">
        <v>15191</v>
      </c>
      <c r="O9166" t="s">
        <v>463</v>
      </c>
    </row>
    <row r="9167" spans="1:15" x14ac:dyDescent="0.25">
      <c r="A9167" t="s">
        <v>71</v>
      </c>
      <c r="C9167" t="s">
        <v>72</v>
      </c>
      <c r="D9167" t="s">
        <v>73</v>
      </c>
      <c r="E9167" t="s">
        <v>74</v>
      </c>
      <c r="F9167">
        <v>1</v>
      </c>
      <c r="G9167" t="s">
        <v>142</v>
      </c>
      <c r="H9167" t="s">
        <v>280</v>
      </c>
      <c r="I9167">
        <v>4666</v>
      </c>
      <c r="K9167" s="2">
        <v>45664</v>
      </c>
      <c r="L9167">
        <v>23501103</v>
      </c>
      <c r="M9167" s="3">
        <v>265.68</v>
      </c>
      <c r="N9167">
        <v>15191</v>
      </c>
      <c r="O9167" t="s">
        <v>463</v>
      </c>
    </row>
    <row r="9168" spans="1:15" x14ac:dyDescent="0.25">
      <c r="A9168" t="s">
        <v>71</v>
      </c>
      <c r="C9168" t="s">
        <v>72</v>
      </c>
      <c r="D9168" t="s">
        <v>73</v>
      </c>
      <c r="E9168" t="s">
        <v>74</v>
      </c>
      <c r="F9168">
        <v>1</v>
      </c>
      <c r="G9168" t="s">
        <v>142</v>
      </c>
      <c r="H9168" t="s">
        <v>280</v>
      </c>
      <c r="I9168">
        <v>4666</v>
      </c>
      <c r="K9168" s="2">
        <v>45664</v>
      </c>
      <c r="L9168">
        <v>23501103</v>
      </c>
      <c r="M9168" s="3">
        <v>419.44</v>
      </c>
      <c r="N9168">
        <v>15191</v>
      </c>
      <c r="O9168" t="s">
        <v>463</v>
      </c>
    </row>
    <row r="9169" spans="1:15" x14ac:dyDescent="0.25">
      <c r="A9169" t="s">
        <v>71</v>
      </c>
      <c r="C9169" t="s">
        <v>72</v>
      </c>
      <c r="D9169" t="s">
        <v>73</v>
      </c>
      <c r="E9169" t="s">
        <v>74</v>
      </c>
      <c r="F9169">
        <v>1</v>
      </c>
      <c r="G9169" t="s">
        <v>142</v>
      </c>
      <c r="H9169" t="s">
        <v>280</v>
      </c>
      <c r="I9169">
        <v>4666</v>
      </c>
      <c r="K9169" s="2">
        <v>45664</v>
      </c>
      <c r="L9169">
        <v>23501103</v>
      </c>
      <c r="M9169" s="3">
        <v>466.92</v>
      </c>
      <c r="N9169">
        <v>15191</v>
      </c>
      <c r="O9169" t="s">
        <v>463</v>
      </c>
    </row>
    <row r="9170" spans="1:15" x14ac:dyDescent="0.25">
      <c r="A9170" t="s">
        <v>71</v>
      </c>
      <c r="C9170" t="s">
        <v>72</v>
      </c>
      <c r="D9170" t="s">
        <v>73</v>
      </c>
      <c r="E9170" t="s">
        <v>74</v>
      </c>
      <c r="F9170">
        <v>1</v>
      </c>
      <c r="G9170" t="s">
        <v>142</v>
      </c>
      <c r="H9170" t="s">
        <v>280</v>
      </c>
      <c r="I9170">
        <v>4666</v>
      </c>
      <c r="K9170" s="2">
        <v>45664</v>
      </c>
      <c r="L9170">
        <v>23501103</v>
      </c>
      <c r="M9170" s="3">
        <v>466.92</v>
      </c>
      <c r="N9170">
        <v>15191</v>
      </c>
      <c r="O9170" t="s">
        <v>463</v>
      </c>
    </row>
    <row r="9171" spans="1:15" x14ac:dyDescent="0.25">
      <c r="A9171" t="s">
        <v>71</v>
      </c>
      <c r="C9171" t="s">
        <v>72</v>
      </c>
      <c r="D9171" t="s">
        <v>73</v>
      </c>
      <c r="E9171" t="s">
        <v>74</v>
      </c>
      <c r="F9171">
        <v>1</v>
      </c>
      <c r="G9171" t="s">
        <v>142</v>
      </c>
      <c r="H9171" t="s">
        <v>280</v>
      </c>
      <c r="I9171">
        <v>4666</v>
      </c>
      <c r="K9171" s="2">
        <v>45664</v>
      </c>
      <c r="L9171">
        <v>23501103</v>
      </c>
      <c r="M9171" s="3">
        <v>1048.6400000000001</v>
      </c>
      <c r="N9171">
        <v>15191</v>
      </c>
      <c r="O9171" t="s">
        <v>463</v>
      </c>
    </row>
    <row r="9172" spans="1:15" x14ac:dyDescent="0.25">
      <c r="A9172" t="s">
        <v>71</v>
      </c>
      <c r="C9172" t="s">
        <v>72</v>
      </c>
      <c r="D9172" t="s">
        <v>73</v>
      </c>
      <c r="E9172" t="s">
        <v>74</v>
      </c>
      <c r="F9172">
        <v>1</v>
      </c>
      <c r="G9172" t="s">
        <v>142</v>
      </c>
      <c r="H9172" t="s">
        <v>280</v>
      </c>
      <c r="I9172">
        <v>4666</v>
      </c>
      <c r="K9172" s="2">
        <v>45664</v>
      </c>
      <c r="L9172">
        <v>23501103</v>
      </c>
      <c r="M9172" s="3">
        <v>265.68</v>
      </c>
      <c r="N9172">
        <v>15191</v>
      </c>
      <c r="O9172" t="s">
        <v>463</v>
      </c>
    </row>
    <row r="9173" spans="1:15" x14ac:dyDescent="0.25">
      <c r="A9173" t="s">
        <v>71</v>
      </c>
      <c r="C9173" t="s">
        <v>72</v>
      </c>
      <c r="D9173" t="s">
        <v>73</v>
      </c>
      <c r="E9173" t="s">
        <v>74</v>
      </c>
      <c r="F9173">
        <v>1</v>
      </c>
      <c r="G9173" t="s">
        <v>142</v>
      </c>
      <c r="H9173" t="s">
        <v>280</v>
      </c>
      <c r="I9173">
        <v>4666</v>
      </c>
      <c r="K9173" s="2">
        <v>45664</v>
      </c>
      <c r="L9173">
        <v>23501103</v>
      </c>
      <c r="M9173" s="3">
        <v>265.68</v>
      </c>
      <c r="N9173">
        <v>15191</v>
      </c>
      <c r="O9173" t="s">
        <v>463</v>
      </c>
    </row>
    <row r="9174" spans="1:15" x14ac:dyDescent="0.25">
      <c r="A9174" t="s">
        <v>71</v>
      </c>
      <c r="C9174" t="s">
        <v>72</v>
      </c>
      <c r="D9174" t="s">
        <v>73</v>
      </c>
      <c r="E9174" t="s">
        <v>74</v>
      </c>
      <c r="F9174">
        <v>1</v>
      </c>
      <c r="G9174" t="s">
        <v>142</v>
      </c>
      <c r="H9174" t="s">
        <v>280</v>
      </c>
      <c r="I9174">
        <v>4666</v>
      </c>
      <c r="K9174" s="2">
        <v>45664</v>
      </c>
      <c r="L9174">
        <v>23501103</v>
      </c>
      <c r="M9174" s="3">
        <v>466.88</v>
      </c>
      <c r="N9174">
        <v>15191</v>
      </c>
      <c r="O9174" t="s">
        <v>463</v>
      </c>
    </row>
    <row r="9175" spans="1:15" x14ac:dyDescent="0.25">
      <c r="A9175" t="s">
        <v>71</v>
      </c>
      <c r="C9175" t="s">
        <v>72</v>
      </c>
      <c r="D9175" t="s">
        <v>73</v>
      </c>
      <c r="E9175" t="s">
        <v>74</v>
      </c>
      <c r="F9175">
        <v>1</v>
      </c>
      <c r="G9175" t="s">
        <v>142</v>
      </c>
      <c r="H9175" t="s">
        <v>280</v>
      </c>
      <c r="I9175">
        <v>4666</v>
      </c>
      <c r="K9175" s="2">
        <v>45664</v>
      </c>
      <c r="L9175">
        <v>23501103</v>
      </c>
      <c r="M9175" s="3">
        <v>466.92</v>
      </c>
      <c r="N9175">
        <v>15191</v>
      </c>
      <c r="O9175" t="s">
        <v>463</v>
      </c>
    </row>
    <row r="9176" spans="1:15" x14ac:dyDescent="0.25">
      <c r="A9176" t="s">
        <v>71</v>
      </c>
      <c r="C9176" t="s">
        <v>72</v>
      </c>
      <c r="D9176" t="s">
        <v>73</v>
      </c>
      <c r="E9176" t="s">
        <v>74</v>
      </c>
      <c r="F9176">
        <v>1</v>
      </c>
      <c r="G9176" t="s">
        <v>142</v>
      </c>
      <c r="H9176" t="s">
        <v>280</v>
      </c>
      <c r="I9176">
        <v>4666</v>
      </c>
      <c r="K9176" s="2">
        <v>45664</v>
      </c>
      <c r="L9176">
        <v>23501103</v>
      </c>
      <c r="M9176" s="3">
        <v>933.8</v>
      </c>
      <c r="N9176">
        <v>15191</v>
      </c>
      <c r="O9176" t="s">
        <v>463</v>
      </c>
    </row>
    <row r="9177" spans="1:15" x14ac:dyDescent="0.25">
      <c r="A9177" t="s">
        <v>71</v>
      </c>
      <c r="C9177" t="s">
        <v>72</v>
      </c>
      <c r="D9177" t="s">
        <v>73</v>
      </c>
      <c r="E9177" t="s">
        <v>74</v>
      </c>
      <c r="F9177">
        <v>1</v>
      </c>
      <c r="G9177" t="s">
        <v>142</v>
      </c>
      <c r="H9177" t="s">
        <v>280</v>
      </c>
      <c r="I9177">
        <v>4666</v>
      </c>
      <c r="K9177" s="2">
        <v>45664</v>
      </c>
      <c r="L9177">
        <v>23501103</v>
      </c>
      <c r="M9177" s="3">
        <v>265.68</v>
      </c>
      <c r="N9177">
        <v>15191</v>
      </c>
      <c r="O9177" t="s">
        <v>463</v>
      </c>
    </row>
    <row r="9178" spans="1:15" x14ac:dyDescent="0.25">
      <c r="A9178" t="s">
        <v>71</v>
      </c>
      <c r="C9178" t="s">
        <v>72</v>
      </c>
      <c r="D9178" t="s">
        <v>73</v>
      </c>
      <c r="E9178" t="s">
        <v>74</v>
      </c>
      <c r="F9178">
        <v>1</v>
      </c>
      <c r="G9178" t="s">
        <v>142</v>
      </c>
      <c r="H9178" t="s">
        <v>280</v>
      </c>
      <c r="I9178">
        <v>4666</v>
      </c>
      <c r="K9178" s="2">
        <v>45664</v>
      </c>
      <c r="L9178">
        <v>23501103</v>
      </c>
      <c r="M9178" s="3">
        <v>265.68</v>
      </c>
      <c r="N9178">
        <v>15191</v>
      </c>
      <c r="O9178" t="s">
        <v>463</v>
      </c>
    </row>
    <row r="9179" spans="1:15" x14ac:dyDescent="0.25">
      <c r="A9179" t="s">
        <v>71</v>
      </c>
      <c r="C9179" t="s">
        <v>72</v>
      </c>
      <c r="D9179" t="s">
        <v>73</v>
      </c>
      <c r="E9179" t="s">
        <v>74</v>
      </c>
      <c r="F9179">
        <v>1</v>
      </c>
      <c r="G9179" t="s">
        <v>142</v>
      </c>
      <c r="H9179" t="s">
        <v>280</v>
      </c>
      <c r="I9179">
        <v>4666</v>
      </c>
      <c r="K9179" s="2">
        <v>45664</v>
      </c>
      <c r="L9179">
        <v>23501103</v>
      </c>
      <c r="M9179" s="3">
        <v>262.76</v>
      </c>
      <c r="N9179">
        <v>15191</v>
      </c>
      <c r="O9179" t="s">
        <v>463</v>
      </c>
    </row>
    <row r="9180" spans="1:15" x14ac:dyDescent="0.25">
      <c r="A9180" t="s">
        <v>71</v>
      </c>
      <c r="C9180" t="s">
        <v>72</v>
      </c>
      <c r="D9180" t="s">
        <v>73</v>
      </c>
      <c r="E9180" t="s">
        <v>74</v>
      </c>
      <c r="F9180">
        <v>1</v>
      </c>
      <c r="G9180" t="s">
        <v>142</v>
      </c>
      <c r="H9180" t="s">
        <v>280</v>
      </c>
      <c r="I9180">
        <v>4666</v>
      </c>
      <c r="K9180" s="2">
        <v>45664</v>
      </c>
      <c r="L9180">
        <v>23501103</v>
      </c>
      <c r="M9180" s="3">
        <v>265.68</v>
      </c>
      <c r="N9180">
        <v>15191</v>
      </c>
      <c r="O9180" t="s">
        <v>463</v>
      </c>
    </row>
    <row r="9181" spans="1:15" x14ac:dyDescent="0.25">
      <c r="A9181" t="s">
        <v>71</v>
      </c>
      <c r="C9181" t="s">
        <v>72</v>
      </c>
      <c r="D9181" t="s">
        <v>73</v>
      </c>
      <c r="E9181" t="s">
        <v>74</v>
      </c>
      <c r="F9181">
        <v>1</v>
      </c>
      <c r="G9181" t="s">
        <v>142</v>
      </c>
      <c r="H9181" t="s">
        <v>280</v>
      </c>
      <c r="I9181">
        <v>4666</v>
      </c>
      <c r="K9181" s="2">
        <v>45664</v>
      </c>
      <c r="L9181">
        <v>23501103</v>
      </c>
      <c r="M9181" s="3">
        <v>466.92</v>
      </c>
      <c r="N9181">
        <v>15191</v>
      </c>
      <c r="O9181" t="s">
        <v>463</v>
      </c>
    </row>
    <row r="9182" spans="1:15" x14ac:dyDescent="0.25">
      <c r="A9182" t="s">
        <v>71</v>
      </c>
      <c r="C9182" t="s">
        <v>72</v>
      </c>
      <c r="D9182" t="s">
        <v>73</v>
      </c>
      <c r="E9182" t="s">
        <v>74</v>
      </c>
      <c r="F9182">
        <v>1</v>
      </c>
      <c r="G9182" t="s">
        <v>142</v>
      </c>
      <c r="H9182" t="s">
        <v>280</v>
      </c>
      <c r="I9182">
        <v>4666</v>
      </c>
      <c r="K9182" s="2">
        <v>45664</v>
      </c>
      <c r="L9182">
        <v>23501103</v>
      </c>
      <c r="M9182" s="3">
        <v>419.44</v>
      </c>
      <c r="N9182">
        <v>15191</v>
      </c>
      <c r="O9182" t="s">
        <v>463</v>
      </c>
    </row>
    <row r="9183" spans="1:15" x14ac:dyDescent="0.25">
      <c r="A9183" t="s">
        <v>71</v>
      </c>
      <c r="C9183" t="s">
        <v>72</v>
      </c>
      <c r="D9183" t="s">
        <v>73</v>
      </c>
      <c r="E9183" t="s">
        <v>74</v>
      </c>
      <c r="F9183">
        <v>1</v>
      </c>
      <c r="G9183" t="s">
        <v>142</v>
      </c>
      <c r="H9183" t="s">
        <v>280</v>
      </c>
      <c r="I9183">
        <v>4666</v>
      </c>
      <c r="K9183" s="2">
        <v>45664</v>
      </c>
      <c r="L9183">
        <v>23501103</v>
      </c>
      <c r="M9183" s="3">
        <v>265.68</v>
      </c>
      <c r="N9183">
        <v>15191</v>
      </c>
      <c r="O9183" t="s">
        <v>463</v>
      </c>
    </row>
    <row r="9184" spans="1:15" x14ac:dyDescent="0.25">
      <c r="A9184" t="s">
        <v>71</v>
      </c>
      <c r="C9184" t="s">
        <v>72</v>
      </c>
      <c r="D9184" t="s">
        <v>73</v>
      </c>
      <c r="E9184" t="s">
        <v>214</v>
      </c>
      <c r="F9184">
        <v>7</v>
      </c>
      <c r="G9184" t="s">
        <v>215</v>
      </c>
      <c r="H9184" t="s">
        <v>216</v>
      </c>
      <c r="I9184">
        <v>4311</v>
      </c>
      <c r="K9184" s="2">
        <v>45657</v>
      </c>
      <c r="L9184">
        <v>41151632</v>
      </c>
      <c r="M9184" s="3">
        <v>114779.44</v>
      </c>
      <c r="N9184">
        <v>12894</v>
      </c>
      <c r="O9184" t="s">
        <v>217</v>
      </c>
    </row>
    <row r="9185" spans="1:15" x14ac:dyDescent="0.25">
      <c r="A9185" t="s">
        <v>71</v>
      </c>
      <c r="C9185" t="s">
        <v>72</v>
      </c>
      <c r="D9185" t="s">
        <v>73</v>
      </c>
      <c r="E9185" t="s">
        <v>110</v>
      </c>
      <c r="F9185">
        <v>5</v>
      </c>
      <c r="G9185" t="s">
        <v>118</v>
      </c>
      <c r="H9185" t="s">
        <v>119</v>
      </c>
      <c r="I9185">
        <v>4000</v>
      </c>
      <c r="K9185" s="2">
        <v>45665</v>
      </c>
      <c r="L9185">
        <v>41152670</v>
      </c>
      <c r="M9185" s="3">
        <v>1250</v>
      </c>
      <c r="N9185">
        <v>12894</v>
      </c>
      <c r="O9185" t="s">
        <v>217</v>
      </c>
    </row>
    <row r="9186" spans="1:15" x14ac:dyDescent="0.25">
      <c r="A9186" t="s">
        <v>71</v>
      </c>
      <c r="C9186" t="s">
        <v>72</v>
      </c>
      <c r="D9186" t="s">
        <v>73</v>
      </c>
      <c r="E9186" t="s">
        <v>110</v>
      </c>
      <c r="F9186">
        <v>5</v>
      </c>
      <c r="G9186" t="s">
        <v>118</v>
      </c>
      <c r="H9186" t="s">
        <v>119</v>
      </c>
      <c r="I9186">
        <v>4000</v>
      </c>
      <c r="K9186" s="2">
        <v>45685</v>
      </c>
      <c r="L9186">
        <v>41155403</v>
      </c>
      <c r="M9186" s="3">
        <v>2338.8000000000002</v>
      </c>
      <c r="N9186">
        <v>12894</v>
      </c>
      <c r="O9186" t="s">
        <v>217</v>
      </c>
    </row>
    <row r="9187" spans="1:15" x14ac:dyDescent="0.25">
      <c r="A9187" t="s">
        <v>71</v>
      </c>
      <c r="C9187" t="s">
        <v>72</v>
      </c>
      <c r="D9187" t="s">
        <v>73</v>
      </c>
      <c r="E9187" t="s">
        <v>74</v>
      </c>
      <c r="F9187">
        <v>1</v>
      </c>
      <c r="G9187" t="s">
        <v>142</v>
      </c>
      <c r="H9187" t="s">
        <v>143</v>
      </c>
      <c r="I9187">
        <v>4271</v>
      </c>
      <c r="K9187" s="2">
        <v>45681</v>
      </c>
      <c r="L9187">
        <v>41155154</v>
      </c>
      <c r="M9187" s="3">
        <v>1678.36</v>
      </c>
      <c r="N9187">
        <v>12894</v>
      </c>
      <c r="O9187" t="s">
        <v>217</v>
      </c>
    </row>
    <row r="9188" spans="1:15" x14ac:dyDescent="0.25">
      <c r="A9188" t="s">
        <v>71</v>
      </c>
      <c r="C9188" t="s">
        <v>72</v>
      </c>
      <c r="D9188" t="s">
        <v>73</v>
      </c>
      <c r="E9188" t="s">
        <v>74</v>
      </c>
      <c r="F9188">
        <v>1</v>
      </c>
      <c r="G9188" t="s">
        <v>142</v>
      </c>
      <c r="H9188" t="s">
        <v>143</v>
      </c>
      <c r="I9188">
        <v>4271</v>
      </c>
      <c r="K9188" s="2">
        <v>45681</v>
      </c>
      <c r="L9188">
        <v>41155133</v>
      </c>
      <c r="M9188" s="3">
        <v>627.74</v>
      </c>
      <c r="N9188">
        <v>12894</v>
      </c>
      <c r="O9188" t="s">
        <v>217</v>
      </c>
    </row>
    <row r="9189" spans="1:15" x14ac:dyDescent="0.25">
      <c r="A9189" t="s">
        <v>71</v>
      </c>
      <c r="C9189" t="s">
        <v>72</v>
      </c>
      <c r="D9189" t="s">
        <v>73</v>
      </c>
      <c r="E9189" t="s">
        <v>74</v>
      </c>
      <c r="F9189">
        <v>1</v>
      </c>
      <c r="G9189" t="s">
        <v>142</v>
      </c>
      <c r="H9189" t="s">
        <v>143</v>
      </c>
      <c r="I9189">
        <v>4271</v>
      </c>
      <c r="K9189" s="2">
        <v>45681</v>
      </c>
      <c r="L9189">
        <v>41155114</v>
      </c>
      <c r="M9189" s="3">
        <v>939.51</v>
      </c>
      <c r="N9189">
        <v>12894</v>
      </c>
      <c r="O9189" t="s">
        <v>217</v>
      </c>
    </row>
    <row r="9190" spans="1:15" x14ac:dyDescent="0.25">
      <c r="A9190" t="s">
        <v>71</v>
      </c>
      <c r="C9190" t="s">
        <v>72</v>
      </c>
      <c r="D9190" t="s">
        <v>73</v>
      </c>
      <c r="E9190" t="s">
        <v>74</v>
      </c>
      <c r="F9190">
        <v>1</v>
      </c>
      <c r="G9190" t="s">
        <v>93</v>
      </c>
      <c r="H9190" t="s">
        <v>94</v>
      </c>
      <c r="I9190">
        <v>4270</v>
      </c>
      <c r="K9190" s="2">
        <v>45670</v>
      </c>
      <c r="L9190">
        <v>41153759</v>
      </c>
      <c r="M9190" s="3">
        <v>672</v>
      </c>
      <c r="N9190">
        <v>12894</v>
      </c>
      <c r="O9190" t="s">
        <v>217</v>
      </c>
    </row>
    <row r="9191" spans="1:15" x14ac:dyDescent="0.25">
      <c r="A9191" t="s">
        <v>71</v>
      </c>
      <c r="C9191" t="s">
        <v>72</v>
      </c>
      <c r="D9191" t="s">
        <v>73</v>
      </c>
      <c r="E9191" t="s">
        <v>110</v>
      </c>
      <c r="F9191">
        <v>5</v>
      </c>
      <c r="G9191" t="s">
        <v>118</v>
      </c>
      <c r="H9191" t="s">
        <v>119</v>
      </c>
      <c r="I9191">
        <v>4000</v>
      </c>
      <c r="K9191" s="2">
        <v>45680</v>
      </c>
      <c r="L9191">
        <v>41154947</v>
      </c>
      <c r="M9191" s="3">
        <v>495000</v>
      </c>
      <c r="N9191">
        <v>12894</v>
      </c>
      <c r="O9191" t="s">
        <v>217</v>
      </c>
    </row>
    <row r="9192" spans="1:15" x14ac:dyDescent="0.25">
      <c r="A9192" t="s">
        <v>71</v>
      </c>
      <c r="C9192" t="s">
        <v>72</v>
      </c>
      <c r="D9192" t="s">
        <v>73</v>
      </c>
      <c r="E9192" t="s">
        <v>74</v>
      </c>
      <c r="F9192">
        <v>1</v>
      </c>
      <c r="G9192" t="s">
        <v>142</v>
      </c>
      <c r="H9192" t="s">
        <v>143</v>
      </c>
      <c r="I9192">
        <v>4271</v>
      </c>
      <c r="K9192" s="2">
        <v>45664</v>
      </c>
      <c r="L9192">
        <v>41152595</v>
      </c>
      <c r="M9192" s="3">
        <v>9792.7999999999993</v>
      </c>
      <c r="N9192">
        <v>12894</v>
      </c>
      <c r="O9192" t="s">
        <v>217</v>
      </c>
    </row>
    <row r="9193" spans="1:15" x14ac:dyDescent="0.25">
      <c r="A9193" t="s">
        <v>71</v>
      </c>
      <c r="C9193" t="s">
        <v>72</v>
      </c>
      <c r="D9193" t="s">
        <v>73</v>
      </c>
      <c r="E9193" t="s">
        <v>74</v>
      </c>
      <c r="F9193">
        <v>1</v>
      </c>
      <c r="G9193" t="s">
        <v>142</v>
      </c>
      <c r="H9193" t="s">
        <v>143</v>
      </c>
      <c r="I9193">
        <v>4271</v>
      </c>
      <c r="K9193" s="2">
        <v>45664</v>
      </c>
      <c r="L9193">
        <v>41152596</v>
      </c>
      <c r="M9193" s="3">
        <v>12116.52</v>
      </c>
      <c r="N9193">
        <v>12894</v>
      </c>
      <c r="O9193" t="s">
        <v>217</v>
      </c>
    </row>
    <row r="9194" spans="1:15" x14ac:dyDescent="0.25">
      <c r="A9194" t="s">
        <v>71</v>
      </c>
      <c r="C9194" t="s">
        <v>72</v>
      </c>
      <c r="D9194" t="s">
        <v>73</v>
      </c>
      <c r="E9194" t="s">
        <v>74</v>
      </c>
      <c r="F9194">
        <v>1</v>
      </c>
      <c r="G9194" t="s">
        <v>142</v>
      </c>
      <c r="H9194" t="s">
        <v>143</v>
      </c>
      <c r="I9194">
        <v>4271</v>
      </c>
      <c r="K9194" s="2">
        <v>45681</v>
      </c>
      <c r="L9194">
        <v>41155110</v>
      </c>
      <c r="M9194" s="3">
        <v>4421.71</v>
      </c>
      <c r="N9194">
        <v>12894</v>
      </c>
      <c r="O9194" t="s">
        <v>217</v>
      </c>
    </row>
    <row r="9195" spans="1:15" x14ac:dyDescent="0.25">
      <c r="A9195" t="s">
        <v>71</v>
      </c>
      <c r="C9195" t="s">
        <v>72</v>
      </c>
      <c r="D9195" t="s">
        <v>73</v>
      </c>
      <c r="E9195" t="s">
        <v>74</v>
      </c>
      <c r="F9195">
        <v>1</v>
      </c>
      <c r="G9195" t="s">
        <v>142</v>
      </c>
      <c r="H9195" t="s">
        <v>143</v>
      </c>
      <c r="I9195">
        <v>4271</v>
      </c>
      <c r="K9195" s="2">
        <v>45681</v>
      </c>
      <c r="L9195">
        <v>41155112</v>
      </c>
      <c r="M9195" s="3">
        <v>9792.7999999999993</v>
      </c>
      <c r="N9195">
        <v>12894</v>
      </c>
      <c r="O9195" t="s">
        <v>217</v>
      </c>
    </row>
    <row r="9196" spans="1:15" x14ac:dyDescent="0.25">
      <c r="A9196" t="s">
        <v>71</v>
      </c>
      <c r="C9196" t="s">
        <v>72</v>
      </c>
      <c r="D9196" t="s">
        <v>73</v>
      </c>
      <c r="E9196" t="s">
        <v>74</v>
      </c>
      <c r="F9196">
        <v>1</v>
      </c>
      <c r="G9196" t="s">
        <v>142</v>
      </c>
      <c r="H9196" t="s">
        <v>143</v>
      </c>
      <c r="I9196">
        <v>4271</v>
      </c>
      <c r="K9196" s="2">
        <v>45681</v>
      </c>
      <c r="L9196">
        <v>41155129</v>
      </c>
      <c r="M9196" s="3">
        <v>3515.44</v>
      </c>
      <c r="N9196">
        <v>12894</v>
      </c>
      <c r="O9196" t="s">
        <v>217</v>
      </c>
    </row>
    <row r="9197" spans="1:15" x14ac:dyDescent="0.25">
      <c r="A9197" t="s">
        <v>71</v>
      </c>
      <c r="C9197" t="s">
        <v>72</v>
      </c>
      <c r="D9197" t="s">
        <v>73</v>
      </c>
      <c r="E9197" t="s">
        <v>74</v>
      </c>
      <c r="F9197">
        <v>1</v>
      </c>
      <c r="G9197" t="s">
        <v>142</v>
      </c>
      <c r="H9197" t="s">
        <v>143</v>
      </c>
      <c r="I9197">
        <v>4271</v>
      </c>
      <c r="K9197" s="2">
        <v>45681</v>
      </c>
      <c r="L9197">
        <v>41155115</v>
      </c>
      <c r="M9197" s="3">
        <v>9792.7999999999993</v>
      </c>
      <c r="N9197">
        <v>12894</v>
      </c>
      <c r="O9197" t="s">
        <v>217</v>
      </c>
    </row>
    <row r="9198" spans="1:15" x14ac:dyDescent="0.25">
      <c r="A9198" t="s">
        <v>71</v>
      </c>
      <c r="C9198" t="s">
        <v>72</v>
      </c>
      <c r="D9198" t="s">
        <v>73</v>
      </c>
      <c r="E9198" t="s">
        <v>74</v>
      </c>
      <c r="F9198">
        <v>1</v>
      </c>
      <c r="G9198" t="s">
        <v>142</v>
      </c>
      <c r="H9198" t="s">
        <v>143</v>
      </c>
      <c r="I9198">
        <v>4271</v>
      </c>
      <c r="K9198" s="2">
        <v>45681</v>
      </c>
      <c r="L9198">
        <v>41155117</v>
      </c>
      <c r="M9198" s="3">
        <v>4421.71</v>
      </c>
      <c r="N9198">
        <v>12894</v>
      </c>
      <c r="O9198" t="s">
        <v>217</v>
      </c>
    </row>
    <row r="9199" spans="1:15" x14ac:dyDescent="0.25">
      <c r="A9199" t="s">
        <v>71</v>
      </c>
      <c r="C9199" t="s">
        <v>72</v>
      </c>
      <c r="D9199" t="s">
        <v>73</v>
      </c>
      <c r="E9199" t="s">
        <v>74</v>
      </c>
      <c r="F9199">
        <v>1</v>
      </c>
      <c r="G9199" t="s">
        <v>142</v>
      </c>
      <c r="H9199" t="s">
        <v>143</v>
      </c>
      <c r="I9199">
        <v>4271</v>
      </c>
      <c r="K9199" s="2">
        <v>45681</v>
      </c>
      <c r="L9199">
        <v>41155119</v>
      </c>
      <c r="M9199" s="3">
        <v>4421.71</v>
      </c>
      <c r="N9199">
        <v>12894</v>
      </c>
      <c r="O9199" t="s">
        <v>217</v>
      </c>
    </row>
    <row r="9200" spans="1:15" x14ac:dyDescent="0.25">
      <c r="A9200" t="s">
        <v>71</v>
      </c>
      <c r="C9200" t="s">
        <v>72</v>
      </c>
      <c r="D9200" t="s">
        <v>73</v>
      </c>
      <c r="E9200" t="s">
        <v>74</v>
      </c>
      <c r="F9200">
        <v>1</v>
      </c>
      <c r="G9200" t="s">
        <v>142</v>
      </c>
      <c r="H9200" t="s">
        <v>143</v>
      </c>
      <c r="I9200">
        <v>4271</v>
      </c>
      <c r="K9200" s="2">
        <v>45681</v>
      </c>
      <c r="L9200">
        <v>41155120</v>
      </c>
      <c r="M9200" s="3">
        <v>4421.71</v>
      </c>
      <c r="N9200">
        <v>12894</v>
      </c>
      <c r="O9200" t="s">
        <v>217</v>
      </c>
    </row>
    <row r="9201" spans="1:15" x14ac:dyDescent="0.25">
      <c r="A9201" t="s">
        <v>71</v>
      </c>
      <c r="C9201" t="s">
        <v>72</v>
      </c>
      <c r="D9201" t="s">
        <v>73</v>
      </c>
      <c r="E9201" t="s">
        <v>74</v>
      </c>
      <c r="F9201">
        <v>1</v>
      </c>
      <c r="G9201" t="s">
        <v>142</v>
      </c>
      <c r="H9201" t="s">
        <v>143</v>
      </c>
      <c r="I9201">
        <v>4271</v>
      </c>
      <c r="K9201" s="2">
        <v>45681</v>
      </c>
      <c r="L9201">
        <v>41155121</v>
      </c>
      <c r="M9201" s="3">
        <v>3515.44</v>
      </c>
      <c r="N9201">
        <v>12894</v>
      </c>
      <c r="O9201" t="s">
        <v>217</v>
      </c>
    </row>
    <row r="9202" spans="1:15" x14ac:dyDescent="0.25">
      <c r="A9202" t="s">
        <v>71</v>
      </c>
      <c r="C9202" t="s">
        <v>72</v>
      </c>
      <c r="D9202" t="s">
        <v>73</v>
      </c>
      <c r="E9202" t="s">
        <v>74</v>
      </c>
      <c r="F9202">
        <v>1</v>
      </c>
      <c r="G9202" t="s">
        <v>142</v>
      </c>
      <c r="H9202" t="s">
        <v>143</v>
      </c>
      <c r="I9202">
        <v>4271</v>
      </c>
      <c r="K9202" s="2">
        <v>45681</v>
      </c>
      <c r="L9202">
        <v>41155139</v>
      </c>
      <c r="M9202" s="3">
        <v>3515.44</v>
      </c>
      <c r="N9202">
        <v>12894</v>
      </c>
      <c r="O9202" t="s">
        <v>217</v>
      </c>
    </row>
    <row r="9203" spans="1:15" x14ac:dyDescent="0.25">
      <c r="A9203" t="s">
        <v>71</v>
      </c>
      <c r="C9203" t="s">
        <v>72</v>
      </c>
      <c r="D9203" t="s">
        <v>73</v>
      </c>
      <c r="E9203" t="s">
        <v>74</v>
      </c>
      <c r="F9203">
        <v>1</v>
      </c>
      <c r="G9203" t="s">
        <v>142</v>
      </c>
      <c r="H9203" t="s">
        <v>143</v>
      </c>
      <c r="I9203">
        <v>4271</v>
      </c>
      <c r="K9203" s="2">
        <v>45681</v>
      </c>
      <c r="L9203">
        <v>41155123</v>
      </c>
      <c r="M9203" s="3">
        <v>3515.44</v>
      </c>
      <c r="N9203">
        <v>12894</v>
      </c>
      <c r="O9203" t="s">
        <v>217</v>
      </c>
    </row>
    <row r="9204" spans="1:15" x14ac:dyDescent="0.25">
      <c r="A9204" t="s">
        <v>71</v>
      </c>
      <c r="C9204" t="s">
        <v>72</v>
      </c>
      <c r="D9204" t="s">
        <v>73</v>
      </c>
      <c r="E9204" t="s">
        <v>74</v>
      </c>
      <c r="F9204">
        <v>1</v>
      </c>
      <c r="G9204" t="s">
        <v>142</v>
      </c>
      <c r="H9204" t="s">
        <v>143</v>
      </c>
      <c r="I9204">
        <v>4271</v>
      </c>
      <c r="K9204" s="2">
        <v>45681</v>
      </c>
      <c r="L9204">
        <v>41155125</v>
      </c>
      <c r="M9204" s="3">
        <v>3515.44</v>
      </c>
      <c r="N9204">
        <v>12894</v>
      </c>
      <c r="O9204" t="s">
        <v>217</v>
      </c>
    </row>
    <row r="9205" spans="1:15" x14ac:dyDescent="0.25">
      <c r="A9205" t="s">
        <v>71</v>
      </c>
      <c r="C9205" t="s">
        <v>72</v>
      </c>
      <c r="D9205" t="s">
        <v>73</v>
      </c>
      <c r="E9205" t="s">
        <v>74</v>
      </c>
      <c r="F9205">
        <v>1</v>
      </c>
      <c r="G9205" t="s">
        <v>142</v>
      </c>
      <c r="H9205" t="s">
        <v>143</v>
      </c>
      <c r="I9205">
        <v>4271</v>
      </c>
      <c r="K9205" s="2">
        <v>45681</v>
      </c>
      <c r="L9205">
        <v>41155126</v>
      </c>
      <c r="M9205" s="3">
        <v>3515.44</v>
      </c>
      <c r="N9205">
        <v>12894</v>
      </c>
      <c r="O9205" t="s">
        <v>217</v>
      </c>
    </row>
    <row r="9206" spans="1:15" x14ac:dyDescent="0.25">
      <c r="A9206" t="s">
        <v>71</v>
      </c>
      <c r="C9206" t="s">
        <v>72</v>
      </c>
      <c r="D9206" t="s">
        <v>73</v>
      </c>
      <c r="E9206" t="s">
        <v>74</v>
      </c>
      <c r="F9206">
        <v>1</v>
      </c>
      <c r="G9206" t="s">
        <v>142</v>
      </c>
      <c r="H9206" t="s">
        <v>143</v>
      </c>
      <c r="I9206">
        <v>4271</v>
      </c>
      <c r="K9206" s="2">
        <v>45681</v>
      </c>
      <c r="L9206">
        <v>41155127</v>
      </c>
      <c r="M9206" s="3">
        <v>10254.02</v>
      </c>
      <c r="N9206">
        <v>12894</v>
      </c>
      <c r="O9206" t="s">
        <v>217</v>
      </c>
    </row>
    <row r="9207" spans="1:15" x14ac:dyDescent="0.25">
      <c r="A9207" t="s">
        <v>71</v>
      </c>
      <c r="C9207" t="s">
        <v>72</v>
      </c>
      <c r="D9207" t="s">
        <v>73</v>
      </c>
      <c r="E9207" t="s">
        <v>74</v>
      </c>
      <c r="F9207">
        <v>1</v>
      </c>
      <c r="G9207" t="s">
        <v>142</v>
      </c>
      <c r="H9207" t="s">
        <v>143</v>
      </c>
      <c r="I9207">
        <v>4271</v>
      </c>
      <c r="K9207" s="2">
        <v>45681</v>
      </c>
      <c r="L9207">
        <v>41155128</v>
      </c>
      <c r="M9207" s="3">
        <v>7109.35</v>
      </c>
      <c r="N9207">
        <v>12894</v>
      </c>
      <c r="O9207" t="s">
        <v>217</v>
      </c>
    </row>
    <row r="9208" spans="1:15" x14ac:dyDescent="0.25">
      <c r="A9208" t="s">
        <v>71</v>
      </c>
      <c r="C9208" t="s">
        <v>72</v>
      </c>
      <c r="D9208" t="s">
        <v>73</v>
      </c>
      <c r="E9208" t="s">
        <v>74</v>
      </c>
      <c r="F9208">
        <v>1</v>
      </c>
      <c r="G9208" t="s">
        <v>142</v>
      </c>
      <c r="H9208" t="s">
        <v>143</v>
      </c>
      <c r="I9208">
        <v>4271</v>
      </c>
      <c r="K9208" s="2">
        <v>45681</v>
      </c>
      <c r="L9208">
        <v>41155150</v>
      </c>
      <c r="M9208" s="3">
        <v>9792.7999999999993</v>
      </c>
      <c r="N9208">
        <v>12894</v>
      </c>
      <c r="O9208" t="s">
        <v>217</v>
      </c>
    </row>
    <row r="9209" spans="1:15" x14ac:dyDescent="0.25">
      <c r="A9209" t="s">
        <v>71</v>
      </c>
      <c r="C9209" t="s">
        <v>72</v>
      </c>
      <c r="D9209" t="s">
        <v>73</v>
      </c>
      <c r="E9209" t="s">
        <v>74</v>
      </c>
      <c r="F9209">
        <v>1</v>
      </c>
      <c r="G9209" t="s">
        <v>142</v>
      </c>
      <c r="H9209" t="s">
        <v>143</v>
      </c>
      <c r="I9209">
        <v>4271</v>
      </c>
      <c r="K9209" s="2">
        <v>45681</v>
      </c>
      <c r="L9209">
        <v>41155152</v>
      </c>
      <c r="M9209" s="3">
        <v>9792.7999999999993</v>
      </c>
      <c r="N9209">
        <v>12894</v>
      </c>
      <c r="O9209" t="s">
        <v>217</v>
      </c>
    </row>
    <row r="9210" spans="1:15" x14ac:dyDescent="0.25">
      <c r="A9210" t="s">
        <v>71</v>
      </c>
      <c r="C9210" t="s">
        <v>72</v>
      </c>
      <c r="D9210" t="s">
        <v>73</v>
      </c>
      <c r="E9210" t="s">
        <v>74</v>
      </c>
      <c r="F9210">
        <v>1</v>
      </c>
      <c r="G9210" t="s">
        <v>142</v>
      </c>
      <c r="H9210" t="s">
        <v>143</v>
      </c>
      <c r="I9210">
        <v>4271</v>
      </c>
      <c r="K9210" s="2">
        <v>45681</v>
      </c>
      <c r="L9210">
        <v>41155131</v>
      </c>
      <c r="M9210" s="3">
        <v>3515.44</v>
      </c>
      <c r="N9210">
        <v>12894</v>
      </c>
      <c r="O9210" t="s">
        <v>217</v>
      </c>
    </row>
    <row r="9211" spans="1:15" x14ac:dyDescent="0.25">
      <c r="A9211" t="s">
        <v>71</v>
      </c>
      <c r="C9211" t="s">
        <v>72</v>
      </c>
      <c r="D9211" t="s">
        <v>73</v>
      </c>
      <c r="E9211" t="s">
        <v>74</v>
      </c>
      <c r="F9211">
        <v>1</v>
      </c>
      <c r="G9211" t="s">
        <v>142</v>
      </c>
      <c r="H9211" t="s">
        <v>143</v>
      </c>
      <c r="I9211">
        <v>4271</v>
      </c>
      <c r="K9211" s="2">
        <v>45681</v>
      </c>
      <c r="L9211">
        <v>41155132</v>
      </c>
      <c r="M9211" s="3">
        <v>1892.79</v>
      </c>
      <c r="N9211">
        <v>12894</v>
      </c>
      <c r="O9211" t="s">
        <v>217</v>
      </c>
    </row>
    <row r="9212" spans="1:15" x14ac:dyDescent="0.25">
      <c r="A9212" t="s">
        <v>71</v>
      </c>
      <c r="C9212" t="s">
        <v>72</v>
      </c>
      <c r="D9212" t="s">
        <v>73</v>
      </c>
      <c r="E9212" t="s">
        <v>74</v>
      </c>
      <c r="F9212">
        <v>1</v>
      </c>
      <c r="G9212" t="s">
        <v>142</v>
      </c>
      <c r="H9212" t="s">
        <v>143</v>
      </c>
      <c r="I9212">
        <v>4271</v>
      </c>
      <c r="K9212" s="2">
        <v>45681</v>
      </c>
      <c r="L9212">
        <v>41155134</v>
      </c>
      <c r="M9212" s="3">
        <v>9792.7999999999993</v>
      </c>
      <c r="N9212">
        <v>12894</v>
      </c>
      <c r="O9212" t="s">
        <v>217</v>
      </c>
    </row>
    <row r="9213" spans="1:15" x14ac:dyDescent="0.25">
      <c r="A9213" t="s">
        <v>71</v>
      </c>
      <c r="C9213" t="s">
        <v>72</v>
      </c>
      <c r="D9213" t="s">
        <v>73</v>
      </c>
      <c r="E9213" t="s">
        <v>74</v>
      </c>
      <c r="F9213">
        <v>1</v>
      </c>
      <c r="G9213" t="s">
        <v>142</v>
      </c>
      <c r="H9213" t="s">
        <v>143</v>
      </c>
      <c r="I9213">
        <v>4271</v>
      </c>
      <c r="K9213" s="2">
        <v>45681</v>
      </c>
      <c r="L9213">
        <v>41155136</v>
      </c>
      <c r="M9213" s="3">
        <v>3515.44</v>
      </c>
      <c r="N9213">
        <v>12894</v>
      </c>
      <c r="O9213" t="s">
        <v>217</v>
      </c>
    </row>
    <row r="9214" spans="1:15" x14ac:dyDescent="0.25">
      <c r="A9214" t="s">
        <v>71</v>
      </c>
      <c r="C9214" t="s">
        <v>72</v>
      </c>
      <c r="D9214" t="s">
        <v>73</v>
      </c>
      <c r="E9214" t="s">
        <v>74</v>
      </c>
      <c r="F9214">
        <v>1</v>
      </c>
      <c r="G9214" t="s">
        <v>142</v>
      </c>
      <c r="H9214" t="s">
        <v>143</v>
      </c>
      <c r="I9214">
        <v>4271</v>
      </c>
      <c r="K9214" s="2">
        <v>45681</v>
      </c>
      <c r="L9214">
        <v>41155145</v>
      </c>
      <c r="M9214" s="3">
        <v>9792.7999999999993</v>
      </c>
      <c r="N9214">
        <v>12894</v>
      </c>
      <c r="O9214" t="s">
        <v>217</v>
      </c>
    </row>
    <row r="9215" spans="1:15" x14ac:dyDescent="0.25">
      <c r="A9215" t="s">
        <v>71</v>
      </c>
      <c r="C9215" t="s">
        <v>72</v>
      </c>
      <c r="D9215" t="s">
        <v>73</v>
      </c>
      <c r="E9215" t="s">
        <v>74</v>
      </c>
      <c r="F9215">
        <v>1</v>
      </c>
      <c r="G9215" t="s">
        <v>142</v>
      </c>
      <c r="H9215" t="s">
        <v>143</v>
      </c>
      <c r="I9215">
        <v>4271</v>
      </c>
      <c r="K9215" s="2">
        <v>45681</v>
      </c>
      <c r="L9215">
        <v>41155147</v>
      </c>
      <c r="M9215" s="3">
        <v>11369.93</v>
      </c>
      <c r="N9215">
        <v>12894</v>
      </c>
      <c r="O9215" t="s">
        <v>217</v>
      </c>
    </row>
    <row r="9216" spans="1:15" x14ac:dyDescent="0.25">
      <c r="A9216" t="s">
        <v>71</v>
      </c>
      <c r="C9216" t="s">
        <v>72</v>
      </c>
      <c r="D9216" t="s">
        <v>73</v>
      </c>
      <c r="E9216" t="s">
        <v>74</v>
      </c>
      <c r="F9216">
        <v>1</v>
      </c>
      <c r="G9216" t="s">
        <v>142</v>
      </c>
      <c r="H9216" t="s">
        <v>143</v>
      </c>
      <c r="I9216">
        <v>4271</v>
      </c>
      <c r="K9216" s="2">
        <v>45681</v>
      </c>
      <c r="L9216">
        <v>41155149</v>
      </c>
      <c r="M9216" s="3">
        <v>10183.34</v>
      </c>
      <c r="N9216">
        <v>12894</v>
      </c>
      <c r="O9216" t="s">
        <v>217</v>
      </c>
    </row>
    <row r="9217" spans="1:15" x14ac:dyDescent="0.25">
      <c r="A9217" t="s">
        <v>71</v>
      </c>
      <c r="C9217" t="s">
        <v>72</v>
      </c>
      <c r="D9217" t="s">
        <v>73</v>
      </c>
      <c r="E9217" t="s">
        <v>74</v>
      </c>
      <c r="F9217">
        <v>1</v>
      </c>
      <c r="G9217" t="s">
        <v>93</v>
      </c>
      <c r="H9217" t="s">
        <v>153</v>
      </c>
      <c r="I9217">
        <v>4281</v>
      </c>
      <c r="K9217" s="2">
        <v>45663</v>
      </c>
      <c r="L9217">
        <v>23495723</v>
      </c>
      <c r="M9217" s="3">
        <v>1857.14</v>
      </c>
      <c r="N9217">
        <v>10000638</v>
      </c>
      <c r="O9217" t="s">
        <v>822</v>
      </c>
    </row>
    <row r="9218" spans="1:15" x14ac:dyDescent="0.25">
      <c r="A9218" t="s">
        <v>71</v>
      </c>
      <c r="C9218" t="s">
        <v>72</v>
      </c>
      <c r="D9218" t="s">
        <v>73</v>
      </c>
      <c r="E9218" t="s">
        <v>74</v>
      </c>
      <c r="F9218">
        <v>1</v>
      </c>
      <c r="G9218" t="s">
        <v>93</v>
      </c>
      <c r="H9218" t="s">
        <v>153</v>
      </c>
      <c r="I9218">
        <v>4281</v>
      </c>
      <c r="K9218" s="2">
        <v>45663</v>
      </c>
      <c r="L9218">
        <v>23495685</v>
      </c>
      <c r="M9218" s="3">
        <v>318.55</v>
      </c>
      <c r="N9218">
        <v>10000638</v>
      </c>
      <c r="O9218" t="s">
        <v>822</v>
      </c>
    </row>
    <row r="9219" spans="1:15" x14ac:dyDescent="0.25">
      <c r="A9219" t="s">
        <v>71</v>
      </c>
      <c r="C9219" t="s">
        <v>72</v>
      </c>
      <c r="D9219" t="s">
        <v>73</v>
      </c>
      <c r="E9219" t="s">
        <v>74</v>
      </c>
      <c r="F9219">
        <v>1</v>
      </c>
      <c r="G9219" t="s">
        <v>93</v>
      </c>
      <c r="H9219" t="s">
        <v>153</v>
      </c>
      <c r="I9219">
        <v>4281</v>
      </c>
      <c r="K9219" s="2">
        <v>45663</v>
      </c>
      <c r="L9219">
        <v>23495685</v>
      </c>
      <c r="M9219" s="3">
        <v>664.29</v>
      </c>
      <c r="N9219">
        <v>10000638</v>
      </c>
      <c r="O9219" t="s">
        <v>822</v>
      </c>
    </row>
    <row r="9220" spans="1:15" x14ac:dyDescent="0.25">
      <c r="A9220" t="s">
        <v>71</v>
      </c>
      <c r="C9220" t="s">
        <v>72</v>
      </c>
      <c r="D9220" t="s">
        <v>73</v>
      </c>
      <c r="E9220" t="s">
        <v>74</v>
      </c>
      <c r="F9220">
        <v>1</v>
      </c>
      <c r="G9220" t="s">
        <v>93</v>
      </c>
      <c r="H9220" t="s">
        <v>153</v>
      </c>
      <c r="I9220">
        <v>4281</v>
      </c>
      <c r="K9220" s="2">
        <v>45663</v>
      </c>
      <c r="L9220">
        <v>23495685</v>
      </c>
      <c r="M9220" s="3">
        <v>3764.29</v>
      </c>
      <c r="N9220">
        <v>10000638</v>
      </c>
      <c r="O9220" t="s">
        <v>822</v>
      </c>
    </row>
    <row r="9221" spans="1:15" x14ac:dyDescent="0.25">
      <c r="A9221" t="s">
        <v>71</v>
      </c>
      <c r="C9221" t="s">
        <v>72</v>
      </c>
      <c r="D9221" t="s">
        <v>73</v>
      </c>
      <c r="E9221" t="s">
        <v>74</v>
      </c>
      <c r="F9221">
        <v>1</v>
      </c>
      <c r="G9221" t="s">
        <v>93</v>
      </c>
      <c r="H9221" t="s">
        <v>153</v>
      </c>
      <c r="I9221">
        <v>4281</v>
      </c>
      <c r="K9221" s="2">
        <v>45663</v>
      </c>
      <c r="L9221">
        <v>23495723</v>
      </c>
      <c r="M9221" s="3">
        <v>557.14</v>
      </c>
      <c r="N9221">
        <v>10000638</v>
      </c>
      <c r="O9221" t="s">
        <v>822</v>
      </c>
    </row>
    <row r="9222" spans="1:15" x14ac:dyDescent="0.25">
      <c r="A9222" t="s">
        <v>71</v>
      </c>
      <c r="C9222" t="s">
        <v>72</v>
      </c>
      <c r="D9222" t="s">
        <v>73</v>
      </c>
      <c r="E9222" t="s">
        <v>74</v>
      </c>
      <c r="F9222">
        <v>1</v>
      </c>
      <c r="G9222" t="s">
        <v>89</v>
      </c>
      <c r="H9222" t="s">
        <v>299</v>
      </c>
      <c r="I9222">
        <v>4227</v>
      </c>
      <c r="K9222" s="2">
        <v>45666</v>
      </c>
      <c r="L9222">
        <v>23496835</v>
      </c>
      <c r="M9222" s="3">
        <v>2799.16</v>
      </c>
      <c r="N9222">
        <v>10000214</v>
      </c>
      <c r="O9222" t="s">
        <v>1024</v>
      </c>
    </row>
    <row r="9223" spans="1:15" x14ac:dyDescent="0.25">
      <c r="A9223" t="s">
        <v>71</v>
      </c>
      <c r="C9223" t="s">
        <v>72</v>
      </c>
      <c r="D9223" t="s">
        <v>73</v>
      </c>
      <c r="E9223" t="s">
        <v>74</v>
      </c>
      <c r="F9223">
        <v>1</v>
      </c>
      <c r="G9223" t="s">
        <v>75</v>
      </c>
      <c r="H9223" t="s">
        <v>90</v>
      </c>
      <c r="I9223">
        <v>4220</v>
      </c>
      <c r="K9223" s="2">
        <v>45666</v>
      </c>
      <c r="L9223">
        <v>23496549</v>
      </c>
      <c r="M9223" s="3">
        <v>4606.24</v>
      </c>
      <c r="N9223">
        <v>15197</v>
      </c>
      <c r="O9223" t="s">
        <v>1129</v>
      </c>
    </row>
    <row r="9224" spans="1:15" x14ac:dyDescent="0.25">
      <c r="A9224" t="s">
        <v>71</v>
      </c>
      <c r="C9224" t="s">
        <v>72</v>
      </c>
      <c r="D9224" t="s">
        <v>73</v>
      </c>
      <c r="E9224" t="s">
        <v>74</v>
      </c>
      <c r="F9224">
        <v>1</v>
      </c>
      <c r="G9224" t="s">
        <v>85</v>
      </c>
      <c r="H9224" t="s">
        <v>86</v>
      </c>
      <c r="I9224">
        <v>2970</v>
      </c>
      <c r="K9224" s="2">
        <v>45646</v>
      </c>
      <c r="L9224">
        <v>41154415</v>
      </c>
      <c r="M9224" s="3">
        <v>5200</v>
      </c>
      <c r="N9224">
        <v>26129</v>
      </c>
      <c r="O9224" t="s">
        <v>1303</v>
      </c>
    </row>
    <row r="9225" spans="1:15" x14ac:dyDescent="0.25">
      <c r="A9225" t="s">
        <v>71</v>
      </c>
      <c r="C9225" t="s">
        <v>72</v>
      </c>
      <c r="D9225" t="s">
        <v>73</v>
      </c>
      <c r="E9225" t="s">
        <v>74</v>
      </c>
      <c r="F9225">
        <v>1</v>
      </c>
      <c r="G9225" t="s">
        <v>142</v>
      </c>
      <c r="H9225" t="s">
        <v>143</v>
      </c>
      <c r="I9225">
        <v>4271</v>
      </c>
      <c r="K9225" s="2">
        <v>45684</v>
      </c>
      <c r="L9225">
        <v>41155118</v>
      </c>
      <c r="M9225" s="3">
        <v>836.25</v>
      </c>
      <c r="N9225">
        <v>26129</v>
      </c>
      <c r="O9225" t="s">
        <v>1303</v>
      </c>
    </row>
    <row r="9226" spans="1:15" x14ac:dyDescent="0.25">
      <c r="A9226" t="s">
        <v>71</v>
      </c>
      <c r="C9226" t="s">
        <v>72</v>
      </c>
      <c r="D9226" t="s">
        <v>73</v>
      </c>
      <c r="E9226" t="s">
        <v>74</v>
      </c>
      <c r="F9226">
        <v>1</v>
      </c>
      <c r="G9226" t="s">
        <v>142</v>
      </c>
      <c r="H9226" t="s">
        <v>143</v>
      </c>
      <c r="I9226">
        <v>4271</v>
      </c>
      <c r="K9226" s="2">
        <v>45644</v>
      </c>
      <c r="L9226">
        <v>41150773</v>
      </c>
      <c r="M9226" s="3">
        <v>422.4</v>
      </c>
      <c r="N9226">
        <v>26129</v>
      </c>
      <c r="O9226" t="s">
        <v>1303</v>
      </c>
    </row>
    <row r="9227" spans="1:15" x14ac:dyDescent="0.25">
      <c r="A9227" t="s">
        <v>71</v>
      </c>
      <c r="C9227" t="s">
        <v>72</v>
      </c>
      <c r="D9227" t="s">
        <v>73</v>
      </c>
      <c r="E9227" t="s">
        <v>74</v>
      </c>
      <c r="F9227">
        <v>1</v>
      </c>
      <c r="G9227" t="s">
        <v>142</v>
      </c>
      <c r="H9227" t="s">
        <v>143</v>
      </c>
      <c r="I9227">
        <v>4271</v>
      </c>
      <c r="K9227" s="2">
        <v>45644</v>
      </c>
      <c r="L9227">
        <v>41150775</v>
      </c>
      <c r="M9227" s="3">
        <v>258.75</v>
      </c>
      <c r="N9227">
        <v>26129</v>
      </c>
      <c r="O9227" t="s">
        <v>1303</v>
      </c>
    </row>
    <row r="9228" spans="1:15" x14ac:dyDescent="0.25">
      <c r="A9228" t="s">
        <v>71</v>
      </c>
      <c r="C9228" t="s">
        <v>72</v>
      </c>
      <c r="D9228" t="s">
        <v>73</v>
      </c>
      <c r="E9228" t="s">
        <v>74</v>
      </c>
      <c r="F9228">
        <v>1</v>
      </c>
      <c r="G9228" t="s">
        <v>142</v>
      </c>
      <c r="H9228" t="s">
        <v>143</v>
      </c>
      <c r="I9228">
        <v>4271</v>
      </c>
      <c r="K9228" s="2">
        <v>45646</v>
      </c>
      <c r="L9228">
        <v>41151236</v>
      </c>
      <c r="M9228" s="3">
        <v>452.5</v>
      </c>
      <c r="N9228">
        <v>26129</v>
      </c>
      <c r="O9228" t="s">
        <v>1303</v>
      </c>
    </row>
    <row r="9229" spans="1:15" x14ac:dyDescent="0.25">
      <c r="A9229" t="s">
        <v>71</v>
      </c>
      <c r="C9229" t="s">
        <v>72</v>
      </c>
      <c r="D9229" t="s">
        <v>73</v>
      </c>
      <c r="E9229" t="s">
        <v>74</v>
      </c>
      <c r="F9229">
        <v>1</v>
      </c>
      <c r="G9229" t="s">
        <v>142</v>
      </c>
      <c r="H9229" t="s">
        <v>143</v>
      </c>
      <c r="I9229">
        <v>4271</v>
      </c>
      <c r="K9229" s="2">
        <v>45646</v>
      </c>
      <c r="L9229">
        <v>41151247</v>
      </c>
      <c r="M9229" s="3">
        <v>765</v>
      </c>
      <c r="N9229">
        <v>26129</v>
      </c>
      <c r="O9229" t="s">
        <v>1303</v>
      </c>
    </row>
    <row r="9230" spans="1:15" x14ac:dyDescent="0.25">
      <c r="A9230" t="s">
        <v>71</v>
      </c>
      <c r="C9230" t="s">
        <v>72</v>
      </c>
      <c r="D9230" t="s">
        <v>73</v>
      </c>
      <c r="E9230" t="s">
        <v>134</v>
      </c>
      <c r="F9230">
        <v>6</v>
      </c>
      <c r="G9230" t="s">
        <v>434</v>
      </c>
      <c r="H9230" t="s">
        <v>119</v>
      </c>
      <c r="I9230">
        <v>4000</v>
      </c>
      <c r="K9230" s="2">
        <v>45656</v>
      </c>
      <c r="L9230">
        <v>41151578</v>
      </c>
      <c r="M9230" s="3">
        <v>1728</v>
      </c>
      <c r="N9230">
        <v>16396</v>
      </c>
      <c r="O9230" t="s">
        <v>877</v>
      </c>
    </row>
    <row r="9231" spans="1:15" x14ac:dyDescent="0.25">
      <c r="A9231" t="s">
        <v>71</v>
      </c>
      <c r="C9231" t="s">
        <v>72</v>
      </c>
      <c r="D9231" t="s">
        <v>73</v>
      </c>
      <c r="E9231" t="s">
        <v>134</v>
      </c>
      <c r="F9231">
        <v>6</v>
      </c>
      <c r="G9231" t="s">
        <v>434</v>
      </c>
      <c r="H9231" t="s">
        <v>119</v>
      </c>
      <c r="I9231">
        <v>4000</v>
      </c>
      <c r="K9231" s="2">
        <v>45686</v>
      </c>
      <c r="L9231">
        <v>41155461</v>
      </c>
      <c r="M9231" s="3">
        <v>2880</v>
      </c>
      <c r="N9231">
        <v>16396</v>
      </c>
      <c r="O9231" t="s">
        <v>877</v>
      </c>
    </row>
    <row r="9232" spans="1:15" x14ac:dyDescent="0.25">
      <c r="A9232" t="s">
        <v>71</v>
      </c>
      <c r="C9232" t="s">
        <v>72</v>
      </c>
      <c r="D9232" t="s">
        <v>73</v>
      </c>
      <c r="E9232" t="s">
        <v>134</v>
      </c>
      <c r="F9232">
        <v>6</v>
      </c>
      <c r="G9232" t="s">
        <v>434</v>
      </c>
      <c r="H9232" t="s">
        <v>119</v>
      </c>
      <c r="I9232">
        <v>4000</v>
      </c>
      <c r="K9232" s="2">
        <v>45623</v>
      </c>
      <c r="L9232">
        <v>41153585</v>
      </c>
      <c r="M9232" s="3">
        <v>2880</v>
      </c>
      <c r="N9232">
        <v>16396</v>
      </c>
      <c r="O9232" t="s">
        <v>877</v>
      </c>
    </row>
    <row r="9233" spans="1:15" x14ac:dyDescent="0.25">
      <c r="A9233" t="s">
        <v>71</v>
      </c>
      <c r="C9233" t="s">
        <v>72</v>
      </c>
      <c r="D9233" t="s">
        <v>73</v>
      </c>
      <c r="E9233" t="s">
        <v>134</v>
      </c>
      <c r="F9233">
        <v>6</v>
      </c>
      <c r="G9233" t="s">
        <v>434</v>
      </c>
      <c r="H9233" t="s">
        <v>119</v>
      </c>
      <c r="I9233">
        <v>4000</v>
      </c>
      <c r="K9233" s="2">
        <v>45630</v>
      </c>
      <c r="L9233">
        <v>41153586</v>
      </c>
      <c r="M9233" s="3">
        <v>2880</v>
      </c>
      <c r="N9233">
        <v>16396</v>
      </c>
      <c r="O9233" t="s">
        <v>877</v>
      </c>
    </row>
    <row r="9234" spans="1:15" x14ac:dyDescent="0.25">
      <c r="A9234" t="s">
        <v>71</v>
      </c>
      <c r="C9234" t="s">
        <v>72</v>
      </c>
      <c r="D9234" t="s">
        <v>73</v>
      </c>
      <c r="E9234" t="s">
        <v>134</v>
      </c>
      <c r="F9234">
        <v>6</v>
      </c>
      <c r="G9234" t="s">
        <v>434</v>
      </c>
      <c r="H9234" t="s">
        <v>119</v>
      </c>
      <c r="I9234">
        <v>4000</v>
      </c>
      <c r="K9234" s="2">
        <v>45616</v>
      </c>
      <c r="L9234">
        <v>41153581</v>
      </c>
      <c r="M9234" s="3">
        <v>2880</v>
      </c>
      <c r="N9234">
        <v>16396</v>
      </c>
      <c r="O9234" t="s">
        <v>877</v>
      </c>
    </row>
    <row r="9235" spans="1:15" x14ac:dyDescent="0.25">
      <c r="A9235" t="s">
        <v>71</v>
      </c>
      <c r="C9235" t="s">
        <v>72</v>
      </c>
      <c r="D9235" t="s">
        <v>73</v>
      </c>
      <c r="E9235" t="s">
        <v>134</v>
      </c>
      <c r="F9235">
        <v>6</v>
      </c>
      <c r="G9235" t="s">
        <v>434</v>
      </c>
      <c r="H9235" t="s">
        <v>119</v>
      </c>
      <c r="I9235">
        <v>4000</v>
      </c>
      <c r="K9235" s="2">
        <v>45644</v>
      </c>
      <c r="L9235">
        <v>41153536</v>
      </c>
      <c r="M9235" s="3">
        <v>2880</v>
      </c>
      <c r="N9235">
        <v>16396</v>
      </c>
      <c r="O9235" t="s">
        <v>877</v>
      </c>
    </row>
    <row r="9236" spans="1:15" x14ac:dyDescent="0.25">
      <c r="A9236" t="s">
        <v>71</v>
      </c>
      <c r="C9236" t="s">
        <v>72</v>
      </c>
      <c r="D9236" t="s">
        <v>73</v>
      </c>
      <c r="E9236" t="s">
        <v>134</v>
      </c>
      <c r="F9236">
        <v>6</v>
      </c>
      <c r="G9236" t="s">
        <v>434</v>
      </c>
      <c r="H9236" t="s">
        <v>119</v>
      </c>
      <c r="I9236">
        <v>4000</v>
      </c>
      <c r="K9236" s="2">
        <v>45609</v>
      </c>
      <c r="L9236">
        <v>41153575</v>
      </c>
      <c r="M9236" s="3">
        <v>2880</v>
      </c>
      <c r="N9236">
        <v>16396</v>
      </c>
      <c r="O9236" t="s">
        <v>877</v>
      </c>
    </row>
    <row r="9237" spans="1:15" x14ac:dyDescent="0.25">
      <c r="A9237" t="s">
        <v>71</v>
      </c>
      <c r="C9237" t="s">
        <v>72</v>
      </c>
      <c r="D9237" t="s">
        <v>73</v>
      </c>
      <c r="E9237" t="s">
        <v>134</v>
      </c>
      <c r="F9237">
        <v>6</v>
      </c>
      <c r="G9237" t="s">
        <v>434</v>
      </c>
      <c r="H9237" t="s">
        <v>119</v>
      </c>
      <c r="I9237">
        <v>4000</v>
      </c>
      <c r="K9237" s="2">
        <v>45637</v>
      </c>
      <c r="L9237">
        <v>41153531</v>
      </c>
      <c r="M9237" s="3">
        <v>2880</v>
      </c>
      <c r="N9237">
        <v>16396</v>
      </c>
      <c r="O9237" t="s">
        <v>877</v>
      </c>
    </row>
    <row r="9238" spans="1:15" x14ac:dyDescent="0.25">
      <c r="A9238" t="s">
        <v>71</v>
      </c>
      <c r="C9238" t="s">
        <v>72</v>
      </c>
      <c r="D9238" t="s">
        <v>73</v>
      </c>
      <c r="E9238" t="s">
        <v>134</v>
      </c>
      <c r="F9238">
        <v>6</v>
      </c>
      <c r="G9238" t="s">
        <v>434</v>
      </c>
      <c r="H9238" t="s">
        <v>119</v>
      </c>
      <c r="I9238">
        <v>4000</v>
      </c>
      <c r="K9238" s="2">
        <v>45679</v>
      </c>
      <c r="L9238">
        <v>41154731</v>
      </c>
      <c r="M9238" s="3">
        <v>3000</v>
      </c>
      <c r="N9238">
        <v>16396</v>
      </c>
      <c r="O9238" t="s">
        <v>877</v>
      </c>
    </row>
    <row r="9239" spans="1:15" x14ac:dyDescent="0.25">
      <c r="A9239" t="s">
        <v>71</v>
      </c>
      <c r="C9239" t="s">
        <v>72</v>
      </c>
      <c r="D9239" t="s">
        <v>73</v>
      </c>
      <c r="E9239" t="s">
        <v>134</v>
      </c>
      <c r="F9239">
        <v>6</v>
      </c>
      <c r="G9239" t="s">
        <v>434</v>
      </c>
      <c r="H9239" t="s">
        <v>119</v>
      </c>
      <c r="I9239">
        <v>4000</v>
      </c>
      <c r="K9239" s="2">
        <v>45616</v>
      </c>
      <c r="L9239">
        <v>41154239</v>
      </c>
      <c r="M9239" s="3">
        <v>3000</v>
      </c>
      <c r="N9239">
        <v>16396</v>
      </c>
      <c r="O9239" t="s">
        <v>877</v>
      </c>
    </row>
    <row r="9240" spans="1:15" x14ac:dyDescent="0.25">
      <c r="A9240" t="s">
        <v>71</v>
      </c>
      <c r="C9240" t="s">
        <v>72</v>
      </c>
      <c r="D9240" t="s">
        <v>73</v>
      </c>
      <c r="E9240" t="s">
        <v>134</v>
      </c>
      <c r="F9240">
        <v>6</v>
      </c>
      <c r="G9240" t="s">
        <v>434</v>
      </c>
      <c r="H9240" t="s">
        <v>119</v>
      </c>
      <c r="I9240">
        <v>4000</v>
      </c>
      <c r="K9240" s="2">
        <v>45672</v>
      </c>
      <c r="L9240">
        <v>41154240</v>
      </c>
      <c r="M9240" s="3">
        <v>3000</v>
      </c>
      <c r="N9240">
        <v>16396</v>
      </c>
      <c r="O9240" t="s">
        <v>877</v>
      </c>
    </row>
    <row r="9241" spans="1:15" x14ac:dyDescent="0.25">
      <c r="A9241" t="s">
        <v>71</v>
      </c>
      <c r="C9241" t="s">
        <v>72</v>
      </c>
      <c r="D9241" t="s">
        <v>73</v>
      </c>
      <c r="E9241" t="s">
        <v>134</v>
      </c>
      <c r="F9241">
        <v>6</v>
      </c>
      <c r="G9241" t="s">
        <v>434</v>
      </c>
      <c r="H9241" t="s">
        <v>119</v>
      </c>
      <c r="I9241">
        <v>4000</v>
      </c>
      <c r="K9241" s="2">
        <v>45679</v>
      </c>
      <c r="L9241">
        <v>41154684</v>
      </c>
      <c r="M9241" s="3">
        <v>2880</v>
      </c>
      <c r="N9241">
        <v>16396</v>
      </c>
      <c r="O9241" t="s">
        <v>877</v>
      </c>
    </row>
    <row r="9242" spans="1:15" x14ac:dyDescent="0.25">
      <c r="A9242" t="s">
        <v>71</v>
      </c>
      <c r="C9242" t="s">
        <v>72</v>
      </c>
      <c r="D9242" t="s">
        <v>73</v>
      </c>
      <c r="E9242" t="s">
        <v>134</v>
      </c>
      <c r="F9242">
        <v>6</v>
      </c>
      <c r="G9242" t="s">
        <v>434</v>
      </c>
      <c r="H9242" t="s">
        <v>119</v>
      </c>
      <c r="I9242">
        <v>4000</v>
      </c>
      <c r="K9242" s="2">
        <v>45672</v>
      </c>
      <c r="L9242">
        <v>41153818</v>
      </c>
      <c r="M9242" s="3">
        <v>2880</v>
      </c>
      <c r="N9242">
        <v>16396</v>
      </c>
      <c r="O9242" t="s">
        <v>877</v>
      </c>
    </row>
    <row r="9243" spans="1:15" x14ac:dyDescent="0.25">
      <c r="A9243" t="s">
        <v>71</v>
      </c>
      <c r="C9243" t="s">
        <v>72</v>
      </c>
      <c r="D9243" t="s">
        <v>73</v>
      </c>
      <c r="E9243" t="s">
        <v>134</v>
      </c>
      <c r="F9243">
        <v>6</v>
      </c>
      <c r="G9243" t="s">
        <v>434</v>
      </c>
      <c r="H9243" t="s">
        <v>119</v>
      </c>
      <c r="I9243">
        <v>4000</v>
      </c>
      <c r="K9243" s="2">
        <v>45672</v>
      </c>
      <c r="L9243">
        <v>41153791</v>
      </c>
      <c r="M9243" s="3">
        <v>2304</v>
      </c>
      <c r="N9243">
        <v>16396</v>
      </c>
      <c r="O9243" t="s">
        <v>877</v>
      </c>
    </row>
    <row r="9244" spans="1:15" x14ac:dyDescent="0.25">
      <c r="A9244" t="s">
        <v>71</v>
      </c>
      <c r="C9244" t="s">
        <v>72</v>
      </c>
      <c r="D9244" t="s">
        <v>73</v>
      </c>
      <c r="E9244" t="s">
        <v>134</v>
      </c>
      <c r="F9244">
        <v>6</v>
      </c>
      <c r="G9244" t="s">
        <v>880</v>
      </c>
      <c r="H9244" t="s">
        <v>539</v>
      </c>
      <c r="I9244">
        <v>510</v>
      </c>
      <c r="K9244" s="2">
        <v>45672</v>
      </c>
      <c r="L9244">
        <v>41153790</v>
      </c>
      <c r="M9244" s="3">
        <v>1540</v>
      </c>
      <c r="N9244">
        <v>16396</v>
      </c>
      <c r="O9244" t="s">
        <v>877</v>
      </c>
    </row>
    <row r="9245" spans="1:15" x14ac:dyDescent="0.25">
      <c r="A9245" t="s">
        <v>71</v>
      </c>
      <c r="C9245" t="s">
        <v>72</v>
      </c>
      <c r="D9245" t="s">
        <v>73</v>
      </c>
      <c r="E9245" t="s">
        <v>134</v>
      </c>
      <c r="F9245">
        <v>6</v>
      </c>
      <c r="G9245" t="s">
        <v>880</v>
      </c>
      <c r="H9245" t="s">
        <v>539</v>
      </c>
      <c r="I9245">
        <v>510</v>
      </c>
      <c r="K9245" s="2">
        <v>45679</v>
      </c>
      <c r="L9245">
        <v>41154688</v>
      </c>
      <c r="M9245" s="3">
        <v>1540</v>
      </c>
      <c r="N9245">
        <v>16396</v>
      </c>
      <c r="O9245" t="s">
        <v>877</v>
      </c>
    </row>
    <row r="9246" spans="1:15" x14ac:dyDescent="0.25">
      <c r="A9246" t="s">
        <v>71</v>
      </c>
      <c r="C9246" t="s">
        <v>72</v>
      </c>
      <c r="D9246" t="s">
        <v>73</v>
      </c>
      <c r="E9246" t="s">
        <v>134</v>
      </c>
      <c r="F9246">
        <v>6</v>
      </c>
      <c r="G9246" t="s">
        <v>880</v>
      </c>
      <c r="H9246" t="s">
        <v>539</v>
      </c>
      <c r="I9246">
        <v>510</v>
      </c>
      <c r="K9246" s="2">
        <v>45665</v>
      </c>
      <c r="L9246">
        <v>41152667</v>
      </c>
      <c r="M9246" s="3">
        <v>990</v>
      </c>
      <c r="N9246">
        <v>16396</v>
      </c>
      <c r="O9246" t="s">
        <v>877</v>
      </c>
    </row>
    <row r="9247" spans="1:15" x14ac:dyDescent="0.25">
      <c r="A9247" t="s">
        <v>71</v>
      </c>
      <c r="C9247" t="s">
        <v>72</v>
      </c>
      <c r="D9247" t="s">
        <v>73</v>
      </c>
      <c r="E9247" t="s">
        <v>134</v>
      </c>
      <c r="F9247">
        <v>6</v>
      </c>
      <c r="G9247" t="s">
        <v>880</v>
      </c>
      <c r="H9247" t="s">
        <v>539</v>
      </c>
      <c r="I9247">
        <v>510</v>
      </c>
      <c r="K9247" s="2">
        <v>45649</v>
      </c>
      <c r="L9247">
        <v>41151431</v>
      </c>
      <c r="M9247" s="3">
        <v>1540</v>
      </c>
      <c r="N9247">
        <v>16396</v>
      </c>
      <c r="O9247" t="s">
        <v>877</v>
      </c>
    </row>
    <row r="9248" spans="1:15" x14ac:dyDescent="0.25">
      <c r="A9248" t="s">
        <v>71</v>
      </c>
      <c r="C9248" t="s">
        <v>72</v>
      </c>
      <c r="D9248" t="s">
        <v>73</v>
      </c>
      <c r="E9248" t="s">
        <v>134</v>
      </c>
      <c r="F9248">
        <v>6</v>
      </c>
      <c r="G9248" t="s">
        <v>880</v>
      </c>
      <c r="H9248" t="s">
        <v>539</v>
      </c>
      <c r="I9248">
        <v>510</v>
      </c>
      <c r="K9248" s="2">
        <v>45644</v>
      </c>
      <c r="L9248">
        <v>41150907</v>
      </c>
      <c r="M9248" s="3">
        <v>1540</v>
      </c>
      <c r="N9248">
        <v>16396</v>
      </c>
      <c r="O9248" t="s">
        <v>877</v>
      </c>
    </row>
    <row r="9249" spans="1:15" x14ac:dyDescent="0.25">
      <c r="A9249" t="s">
        <v>71</v>
      </c>
      <c r="C9249" t="s">
        <v>72</v>
      </c>
      <c r="D9249" t="s">
        <v>73</v>
      </c>
      <c r="E9249" t="s">
        <v>134</v>
      </c>
      <c r="F9249">
        <v>6</v>
      </c>
      <c r="G9249" t="s">
        <v>880</v>
      </c>
      <c r="H9249" t="s">
        <v>539</v>
      </c>
      <c r="I9249">
        <v>510</v>
      </c>
      <c r="K9249" s="2">
        <v>45656</v>
      </c>
      <c r="L9249">
        <v>41151577</v>
      </c>
      <c r="M9249" s="3">
        <v>660</v>
      </c>
      <c r="N9249">
        <v>16396</v>
      </c>
      <c r="O9249" t="s">
        <v>877</v>
      </c>
    </row>
    <row r="9250" spans="1:15" x14ac:dyDescent="0.25">
      <c r="A9250" t="s">
        <v>71</v>
      </c>
      <c r="C9250" t="s">
        <v>72</v>
      </c>
      <c r="D9250" t="s">
        <v>73</v>
      </c>
      <c r="E9250" t="s">
        <v>134</v>
      </c>
      <c r="F9250">
        <v>6</v>
      </c>
      <c r="G9250" t="s">
        <v>880</v>
      </c>
      <c r="H9250" t="s">
        <v>539</v>
      </c>
      <c r="I9250">
        <v>510</v>
      </c>
      <c r="K9250" s="2">
        <v>45616</v>
      </c>
      <c r="L9250">
        <v>41153462</v>
      </c>
      <c r="M9250" s="3">
        <v>1540</v>
      </c>
      <c r="N9250">
        <v>16396</v>
      </c>
      <c r="O9250" t="s">
        <v>877</v>
      </c>
    </row>
    <row r="9251" spans="1:15" x14ac:dyDescent="0.25">
      <c r="A9251" t="s">
        <v>71</v>
      </c>
      <c r="C9251" t="s">
        <v>72</v>
      </c>
      <c r="D9251" t="s">
        <v>73</v>
      </c>
      <c r="E9251" t="s">
        <v>134</v>
      </c>
      <c r="F9251">
        <v>6</v>
      </c>
      <c r="G9251" t="s">
        <v>880</v>
      </c>
      <c r="H9251" t="s">
        <v>539</v>
      </c>
      <c r="I9251">
        <v>510</v>
      </c>
      <c r="K9251" s="2">
        <v>45609</v>
      </c>
      <c r="L9251">
        <v>41153460</v>
      </c>
      <c r="M9251" s="3">
        <v>1540</v>
      </c>
      <c r="N9251">
        <v>16396</v>
      </c>
      <c r="O9251" t="s">
        <v>877</v>
      </c>
    </row>
    <row r="9252" spans="1:15" x14ac:dyDescent="0.25">
      <c r="A9252" t="s">
        <v>71</v>
      </c>
      <c r="C9252" t="s">
        <v>72</v>
      </c>
      <c r="D9252" t="s">
        <v>73</v>
      </c>
      <c r="E9252" t="s">
        <v>134</v>
      </c>
      <c r="F9252">
        <v>6</v>
      </c>
      <c r="G9252" t="s">
        <v>880</v>
      </c>
      <c r="H9252" t="s">
        <v>539</v>
      </c>
      <c r="I9252">
        <v>510</v>
      </c>
      <c r="K9252" s="2">
        <v>45602</v>
      </c>
      <c r="L9252">
        <v>41153459</v>
      </c>
      <c r="M9252" s="3">
        <v>1540</v>
      </c>
      <c r="N9252">
        <v>16396</v>
      </c>
      <c r="O9252" t="s">
        <v>877</v>
      </c>
    </row>
    <row r="9253" spans="1:15" x14ac:dyDescent="0.25">
      <c r="A9253" t="s">
        <v>71</v>
      </c>
      <c r="C9253" t="s">
        <v>72</v>
      </c>
      <c r="D9253" t="s">
        <v>73</v>
      </c>
      <c r="E9253" t="s">
        <v>134</v>
      </c>
      <c r="F9253">
        <v>6</v>
      </c>
      <c r="G9253" t="s">
        <v>434</v>
      </c>
      <c r="H9253" t="s">
        <v>119</v>
      </c>
      <c r="I9253">
        <v>4000</v>
      </c>
      <c r="K9253" s="2">
        <v>45665</v>
      </c>
      <c r="L9253">
        <v>41152714</v>
      </c>
      <c r="M9253" s="3">
        <v>1278</v>
      </c>
      <c r="N9253">
        <v>16396</v>
      </c>
      <c r="O9253" t="s">
        <v>877</v>
      </c>
    </row>
    <row r="9254" spans="1:15" x14ac:dyDescent="0.25">
      <c r="A9254" t="s">
        <v>71</v>
      </c>
      <c r="C9254" t="s">
        <v>72</v>
      </c>
      <c r="D9254" t="s">
        <v>73</v>
      </c>
      <c r="E9254" t="s">
        <v>134</v>
      </c>
      <c r="F9254">
        <v>6</v>
      </c>
      <c r="G9254" t="s">
        <v>434</v>
      </c>
      <c r="H9254" t="s">
        <v>119</v>
      </c>
      <c r="I9254">
        <v>4000</v>
      </c>
      <c r="K9254" s="2">
        <v>45656</v>
      </c>
      <c r="L9254">
        <v>41152359</v>
      </c>
      <c r="M9254" s="3">
        <v>364</v>
      </c>
      <c r="N9254">
        <v>16396</v>
      </c>
      <c r="O9254" t="s">
        <v>877</v>
      </c>
    </row>
    <row r="9255" spans="1:15" x14ac:dyDescent="0.25">
      <c r="A9255" t="s">
        <v>71</v>
      </c>
      <c r="C9255" t="s">
        <v>72</v>
      </c>
      <c r="D9255" t="s">
        <v>73</v>
      </c>
      <c r="E9255" t="s">
        <v>134</v>
      </c>
      <c r="F9255">
        <v>6</v>
      </c>
      <c r="G9255" t="s">
        <v>434</v>
      </c>
      <c r="H9255" t="s">
        <v>119</v>
      </c>
      <c r="I9255">
        <v>4000</v>
      </c>
      <c r="K9255" s="2">
        <v>45665</v>
      </c>
      <c r="L9255">
        <v>41152638</v>
      </c>
      <c r="M9255" s="3">
        <v>975</v>
      </c>
      <c r="N9255">
        <v>16396</v>
      </c>
      <c r="O9255" t="s">
        <v>877</v>
      </c>
    </row>
    <row r="9256" spans="1:15" x14ac:dyDescent="0.25">
      <c r="A9256" t="s">
        <v>71</v>
      </c>
      <c r="C9256" t="s">
        <v>72</v>
      </c>
      <c r="D9256" t="s">
        <v>73</v>
      </c>
      <c r="E9256" t="s">
        <v>134</v>
      </c>
      <c r="F9256">
        <v>6</v>
      </c>
      <c r="G9256" t="s">
        <v>434</v>
      </c>
      <c r="H9256" t="s">
        <v>119</v>
      </c>
      <c r="I9256">
        <v>4000</v>
      </c>
      <c r="K9256" s="2">
        <v>45637</v>
      </c>
      <c r="L9256">
        <v>41153532</v>
      </c>
      <c r="M9256" s="3">
        <v>2580</v>
      </c>
      <c r="N9256">
        <v>16396</v>
      </c>
      <c r="O9256" t="s">
        <v>877</v>
      </c>
    </row>
    <row r="9257" spans="1:15" x14ac:dyDescent="0.25">
      <c r="A9257" t="s">
        <v>71</v>
      </c>
      <c r="C9257" t="s">
        <v>72</v>
      </c>
      <c r="D9257" t="s">
        <v>73</v>
      </c>
      <c r="E9257" t="s">
        <v>134</v>
      </c>
      <c r="F9257">
        <v>6</v>
      </c>
      <c r="G9257" t="s">
        <v>434</v>
      </c>
      <c r="H9257" t="s">
        <v>119</v>
      </c>
      <c r="I9257">
        <v>4000</v>
      </c>
      <c r="K9257" s="2">
        <v>45637</v>
      </c>
      <c r="L9257">
        <v>41153534</v>
      </c>
      <c r="M9257" s="3">
        <v>910</v>
      </c>
      <c r="N9257">
        <v>16396</v>
      </c>
      <c r="O9257" t="s">
        <v>877</v>
      </c>
    </row>
    <row r="9258" spans="1:15" x14ac:dyDescent="0.25">
      <c r="A9258" t="s">
        <v>71</v>
      </c>
      <c r="C9258" t="s">
        <v>72</v>
      </c>
      <c r="D9258" t="s">
        <v>73</v>
      </c>
      <c r="E9258" t="s">
        <v>134</v>
      </c>
      <c r="F9258">
        <v>6</v>
      </c>
      <c r="G9258" t="s">
        <v>434</v>
      </c>
      <c r="H9258" t="s">
        <v>119</v>
      </c>
      <c r="I9258">
        <v>4000</v>
      </c>
      <c r="K9258" s="2">
        <v>45644</v>
      </c>
      <c r="L9258">
        <v>41153535</v>
      </c>
      <c r="M9258" s="3">
        <v>2580</v>
      </c>
      <c r="N9258">
        <v>16396</v>
      </c>
      <c r="O9258" t="s">
        <v>877</v>
      </c>
    </row>
    <row r="9259" spans="1:15" x14ac:dyDescent="0.25">
      <c r="A9259" t="s">
        <v>71</v>
      </c>
      <c r="C9259" t="s">
        <v>72</v>
      </c>
      <c r="D9259" t="s">
        <v>73</v>
      </c>
      <c r="E9259" t="s">
        <v>134</v>
      </c>
      <c r="F9259">
        <v>6</v>
      </c>
      <c r="G9259" t="s">
        <v>434</v>
      </c>
      <c r="H9259" t="s">
        <v>119</v>
      </c>
      <c r="I9259">
        <v>4000</v>
      </c>
      <c r="K9259" s="2">
        <v>45665</v>
      </c>
      <c r="L9259">
        <v>41152664</v>
      </c>
      <c r="M9259" s="3">
        <v>1016.2</v>
      </c>
      <c r="N9259">
        <v>16396</v>
      </c>
      <c r="O9259" t="s">
        <v>877</v>
      </c>
    </row>
    <row r="9260" spans="1:15" x14ac:dyDescent="0.25">
      <c r="A9260" t="s">
        <v>71</v>
      </c>
      <c r="C9260" t="s">
        <v>72</v>
      </c>
      <c r="D9260" t="s">
        <v>73</v>
      </c>
      <c r="E9260" t="s">
        <v>134</v>
      </c>
      <c r="F9260">
        <v>6</v>
      </c>
      <c r="G9260" t="s">
        <v>434</v>
      </c>
      <c r="H9260" t="s">
        <v>119</v>
      </c>
      <c r="I9260">
        <v>4000</v>
      </c>
      <c r="K9260" s="2">
        <v>45665</v>
      </c>
      <c r="L9260">
        <v>41152666</v>
      </c>
      <c r="M9260" s="3">
        <v>364</v>
      </c>
      <c r="N9260">
        <v>16396</v>
      </c>
      <c r="O9260" t="s">
        <v>877</v>
      </c>
    </row>
    <row r="9261" spans="1:15" x14ac:dyDescent="0.25">
      <c r="A9261" t="s">
        <v>71</v>
      </c>
      <c r="C9261" t="s">
        <v>72</v>
      </c>
      <c r="D9261" t="s">
        <v>73</v>
      </c>
      <c r="E9261" t="s">
        <v>134</v>
      </c>
      <c r="F9261">
        <v>6</v>
      </c>
      <c r="G9261" t="s">
        <v>434</v>
      </c>
      <c r="H9261" t="s">
        <v>119</v>
      </c>
      <c r="I9261">
        <v>4000</v>
      </c>
      <c r="K9261" s="2">
        <v>45665</v>
      </c>
      <c r="L9261">
        <v>41152668</v>
      </c>
      <c r="M9261" s="3">
        <v>1278</v>
      </c>
      <c r="N9261">
        <v>16396</v>
      </c>
      <c r="O9261" t="s">
        <v>877</v>
      </c>
    </row>
    <row r="9262" spans="1:15" x14ac:dyDescent="0.25">
      <c r="A9262" t="s">
        <v>71</v>
      </c>
      <c r="C9262" t="s">
        <v>72</v>
      </c>
      <c r="D9262" t="s">
        <v>73</v>
      </c>
      <c r="E9262" t="s">
        <v>134</v>
      </c>
      <c r="F9262">
        <v>6</v>
      </c>
      <c r="G9262" t="s">
        <v>434</v>
      </c>
      <c r="H9262" t="s">
        <v>119</v>
      </c>
      <c r="I9262">
        <v>4000</v>
      </c>
      <c r="K9262" s="2">
        <v>45630</v>
      </c>
      <c r="L9262">
        <v>41153587</v>
      </c>
      <c r="M9262" s="3">
        <v>2580</v>
      </c>
      <c r="N9262">
        <v>16396</v>
      </c>
      <c r="O9262" t="s">
        <v>877</v>
      </c>
    </row>
    <row r="9263" spans="1:15" x14ac:dyDescent="0.25">
      <c r="A9263" t="s">
        <v>71</v>
      </c>
      <c r="C9263" t="s">
        <v>72</v>
      </c>
      <c r="D9263" t="s">
        <v>73</v>
      </c>
      <c r="E9263" t="s">
        <v>134</v>
      </c>
      <c r="F9263">
        <v>6</v>
      </c>
      <c r="G9263" t="s">
        <v>434</v>
      </c>
      <c r="H9263" t="s">
        <v>119</v>
      </c>
      <c r="I9263">
        <v>4000</v>
      </c>
      <c r="K9263" s="2">
        <v>45609</v>
      </c>
      <c r="L9263">
        <v>41153578</v>
      </c>
      <c r="M9263" s="3">
        <v>2580</v>
      </c>
      <c r="N9263">
        <v>16396</v>
      </c>
      <c r="O9263" t="s">
        <v>877</v>
      </c>
    </row>
    <row r="9264" spans="1:15" x14ac:dyDescent="0.25">
      <c r="A9264" t="s">
        <v>71</v>
      </c>
      <c r="C9264" t="s">
        <v>72</v>
      </c>
      <c r="D9264" t="s">
        <v>73</v>
      </c>
      <c r="E9264" t="s">
        <v>134</v>
      </c>
      <c r="F9264">
        <v>6</v>
      </c>
      <c r="G9264" t="s">
        <v>434</v>
      </c>
      <c r="H9264" t="s">
        <v>119</v>
      </c>
      <c r="I9264">
        <v>4000</v>
      </c>
      <c r="K9264" s="2">
        <v>45623</v>
      </c>
      <c r="L9264">
        <v>41153579</v>
      </c>
      <c r="M9264" s="3">
        <v>2580</v>
      </c>
      <c r="N9264">
        <v>16396</v>
      </c>
      <c r="O9264" t="s">
        <v>877</v>
      </c>
    </row>
    <row r="9265" spans="1:15" x14ac:dyDescent="0.25">
      <c r="A9265" t="s">
        <v>71</v>
      </c>
      <c r="C9265" t="s">
        <v>72</v>
      </c>
      <c r="D9265" t="s">
        <v>73</v>
      </c>
      <c r="E9265" t="s">
        <v>134</v>
      </c>
      <c r="F9265">
        <v>6</v>
      </c>
      <c r="G9265" t="s">
        <v>434</v>
      </c>
      <c r="H9265" t="s">
        <v>119</v>
      </c>
      <c r="I9265">
        <v>4000</v>
      </c>
      <c r="K9265" s="2">
        <v>45616</v>
      </c>
      <c r="L9265">
        <v>41153580</v>
      </c>
      <c r="M9265" s="3">
        <v>2580</v>
      </c>
      <c r="N9265">
        <v>16396</v>
      </c>
      <c r="O9265" t="s">
        <v>877</v>
      </c>
    </row>
    <row r="9266" spans="1:15" x14ac:dyDescent="0.25">
      <c r="A9266" t="s">
        <v>71</v>
      </c>
      <c r="C9266" t="s">
        <v>72</v>
      </c>
      <c r="D9266" t="s">
        <v>73</v>
      </c>
      <c r="E9266" t="s">
        <v>134</v>
      </c>
      <c r="F9266">
        <v>6</v>
      </c>
      <c r="G9266" t="s">
        <v>434</v>
      </c>
      <c r="H9266" t="s">
        <v>119</v>
      </c>
      <c r="I9266">
        <v>4000</v>
      </c>
      <c r="K9266" s="2">
        <v>45602</v>
      </c>
      <c r="L9266">
        <v>41153573</v>
      </c>
      <c r="M9266" s="3">
        <v>2580</v>
      </c>
      <c r="N9266">
        <v>16396</v>
      </c>
      <c r="O9266" t="s">
        <v>877</v>
      </c>
    </row>
    <row r="9267" spans="1:15" x14ac:dyDescent="0.25">
      <c r="A9267" t="s">
        <v>71</v>
      </c>
      <c r="C9267" t="s">
        <v>72</v>
      </c>
      <c r="D9267" t="s">
        <v>73</v>
      </c>
      <c r="E9267" t="s">
        <v>134</v>
      </c>
      <c r="F9267">
        <v>6</v>
      </c>
      <c r="G9267" t="s">
        <v>434</v>
      </c>
      <c r="H9267" t="s">
        <v>119</v>
      </c>
      <c r="I9267">
        <v>4000</v>
      </c>
      <c r="K9267" s="2">
        <v>45602</v>
      </c>
      <c r="L9267">
        <v>41153576</v>
      </c>
      <c r="M9267" s="3">
        <v>648.9</v>
      </c>
      <c r="N9267">
        <v>16396</v>
      </c>
      <c r="O9267" t="s">
        <v>877</v>
      </c>
    </row>
    <row r="9268" spans="1:15" x14ac:dyDescent="0.25">
      <c r="A9268" t="s">
        <v>71</v>
      </c>
      <c r="C9268" t="s">
        <v>72</v>
      </c>
      <c r="D9268" t="s">
        <v>73</v>
      </c>
      <c r="E9268" t="s">
        <v>134</v>
      </c>
      <c r="F9268">
        <v>6</v>
      </c>
      <c r="G9268" t="s">
        <v>434</v>
      </c>
      <c r="H9268" t="s">
        <v>119</v>
      </c>
      <c r="I9268">
        <v>4000</v>
      </c>
      <c r="K9268" s="2">
        <v>45672</v>
      </c>
      <c r="L9268">
        <v>41153788</v>
      </c>
      <c r="M9268" s="3">
        <v>3048.75</v>
      </c>
      <c r="N9268">
        <v>16396</v>
      </c>
      <c r="O9268" t="s">
        <v>877</v>
      </c>
    </row>
    <row r="9269" spans="1:15" x14ac:dyDescent="0.25">
      <c r="A9269" t="s">
        <v>71</v>
      </c>
      <c r="C9269" t="s">
        <v>72</v>
      </c>
      <c r="D9269" t="s">
        <v>73</v>
      </c>
      <c r="E9269" t="s">
        <v>134</v>
      </c>
      <c r="F9269">
        <v>6</v>
      </c>
      <c r="G9269" t="s">
        <v>434</v>
      </c>
      <c r="H9269" t="s">
        <v>119</v>
      </c>
      <c r="I9269">
        <v>4000</v>
      </c>
      <c r="K9269" s="2">
        <v>45672</v>
      </c>
      <c r="L9269">
        <v>41153792</v>
      </c>
      <c r="M9269" s="3">
        <v>975</v>
      </c>
      <c r="N9269">
        <v>16396</v>
      </c>
      <c r="O9269" t="s">
        <v>877</v>
      </c>
    </row>
    <row r="9270" spans="1:15" x14ac:dyDescent="0.25">
      <c r="A9270" t="s">
        <v>71</v>
      </c>
      <c r="C9270" t="s">
        <v>72</v>
      </c>
      <c r="D9270" t="s">
        <v>73</v>
      </c>
      <c r="E9270" t="s">
        <v>134</v>
      </c>
      <c r="F9270">
        <v>6</v>
      </c>
      <c r="G9270" t="s">
        <v>434</v>
      </c>
      <c r="H9270" t="s">
        <v>119</v>
      </c>
      <c r="I9270">
        <v>4000</v>
      </c>
      <c r="K9270" s="2">
        <v>45672</v>
      </c>
      <c r="L9270">
        <v>41153813</v>
      </c>
      <c r="M9270" s="3">
        <v>2343</v>
      </c>
      <c r="N9270">
        <v>16396</v>
      </c>
      <c r="O9270" t="s">
        <v>877</v>
      </c>
    </row>
    <row r="9271" spans="1:15" x14ac:dyDescent="0.25">
      <c r="A9271" t="s">
        <v>71</v>
      </c>
      <c r="C9271" t="s">
        <v>72</v>
      </c>
      <c r="D9271" t="s">
        <v>73</v>
      </c>
      <c r="E9271" t="s">
        <v>134</v>
      </c>
      <c r="F9271">
        <v>6</v>
      </c>
      <c r="G9271" t="s">
        <v>434</v>
      </c>
      <c r="H9271" t="s">
        <v>119</v>
      </c>
      <c r="I9271">
        <v>4000</v>
      </c>
      <c r="K9271" s="2">
        <v>45630</v>
      </c>
      <c r="L9271">
        <v>41153593</v>
      </c>
      <c r="M9271" s="3">
        <v>910</v>
      </c>
      <c r="N9271">
        <v>16396</v>
      </c>
      <c r="O9271" t="s">
        <v>877</v>
      </c>
    </row>
    <row r="9272" spans="1:15" x14ac:dyDescent="0.25">
      <c r="A9272" t="s">
        <v>71</v>
      </c>
      <c r="C9272" t="s">
        <v>72</v>
      </c>
      <c r="D9272" t="s">
        <v>73</v>
      </c>
      <c r="E9272" t="s">
        <v>134</v>
      </c>
      <c r="F9272">
        <v>6</v>
      </c>
      <c r="G9272" t="s">
        <v>434</v>
      </c>
      <c r="H9272" t="s">
        <v>119</v>
      </c>
      <c r="I9272">
        <v>4000</v>
      </c>
      <c r="K9272" s="2">
        <v>45644</v>
      </c>
      <c r="L9272">
        <v>41153596</v>
      </c>
      <c r="M9272" s="3">
        <v>676</v>
      </c>
      <c r="N9272">
        <v>16396</v>
      </c>
      <c r="O9272" t="s">
        <v>877</v>
      </c>
    </row>
    <row r="9273" spans="1:15" x14ac:dyDescent="0.25">
      <c r="A9273" t="s">
        <v>71</v>
      </c>
      <c r="C9273" t="s">
        <v>72</v>
      </c>
      <c r="D9273" t="s">
        <v>73</v>
      </c>
      <c r="E9273" t="s">
        <v>134</v>
      </c>
      <c r="F9273">
        <v>6</v>
      </c>
      <c r="G9273" t="s">
        <v>434</v>
      </c>
      <c r="H9273" t="s">
        <v>119</v>
      </c>
      <c r="I9273">
        <v>4000</v>
      </c>
      <c r="K9273" s="2">
        <v>45623</v>
      </c>
      <c r="L9273">
        <v>41153584</v>
      </c>
      <c r="M9273" s="3">
        <v>910</v>
      </c>
      <c r="N9273">
        <v>16396</v>
      </c>
      <c r="O9273" t="s">
        <v>877</v>
      </c>
    </row>
    <row r="9274" spans="1:15" x14ac:dyDescent="0.25">
      <c r="A9274" t="s">
        <v>71</v>
      </c>
      <c r="C9274" t="s">
        <v>72</v>
      </c>
      <c r="D9274" t="s">
        <v>73</v>
      </c>
      <c r="E9274" t="s">
        <v>134</v>
      </c>
      <c r="F9274">
        <v>6</v>
      </c>
      <c r="G9274" t="s">
        <v>434</v>
      </c>
      <c r="H9274" t="s">
        <v>119</v>
      </c>
      <c r="I9274">
        <v>4000</v>
      </c>
      <c r="K9274" s="2">
        <v>45679</v>
      </c>
      <c r="L9274">
        <v>41154686</v>
      </c>
      <c r="M9274" s="3">
        <v>2518</v>
      </c>
      <c r="N9274">
        <v>16396</v>
      </c>
      <c r="O9274" t="s">
        <v>877</v>
      </c>
    </row>
    <row r="9275" spans="1:15" x14ac:dyDescent="0.25">
      <c r="A9275" t="s">
        <v>71</v>
      </c>
      <c r="C9275" t="s">
        <v>72</v>
      </c>
      <c r="D9275" t="s">
        <v>73</v>
      </c>
      <c r="E9275" t="s">
        <v>134</v>
      </c>
      <c r="F9275">
        <v>6</v>
      </c>
      <c r="G9275" t="s">
        <v>434</v>
      </c>
      <c r="H9275" t="s">
        <v>119</v>
      </c>
      <c r="I9275">
        <v>4000</v>
      </c>
      <c r="K9275" s="2">
        <v>45679</v>
      </c>
      <c r="L9275">
        <v>41154733</v>
      </c>
      <c r="M9275" s="3">
        <v>3120.75</v>
      </c>
      <c r="N9275">
        <v>16396</v>
      </c>
      <c r="O9275" t="s">
        <v>877</v>
      </c>
    </row>
    <row r="9276" spans="1:15" x14ac:dyDescent="0.25">
      <c r="A9276" t="s">
        <v>71</v>
      </c>
      <c r="C9276" t="s">
        <v>72</v>
      </c>
      <c r="D9276" t="s">
        <v>73</v>
      </c>
      <c r="E9276" t="s">
        <v>134</v>
      </c>
      <c r="F9276">
        <v>6</v>
      </c>
      <c r="G9276" t="s">
        <v>434</v>
      </c>
      <c r="H9276" t="s">
        <v>119</v>
      </c>
      <c r="I9276">
        <v>4000</v>
      </c>
      <c r="K9276" s="2">
        <v>45595</v>
      </c>
      <c r="L9276">
        <v>41154238</v>
      </c>
      <c r="M9276" s="3">
        <v>2521.6</v>
      </c>
      <c r="N9276">
        <v>16396</v>
      </c>
      <c r="O9276" t="s">
        <v>877</v>
      </c>
    </row>
    <row r="9277" spans="1:15" x14ac:dyDescent="0.25">
      <c r="A9277" t="s">
        <v>71</v>
      </c>
      <c r="C9277" t="s">
        <v>72</v>
      </c>
      <c r="D9277" t="s">
        <v>73</v>
      </c>
      <c r="E9277" t="s">
        <v>134</v>
      </c>
      <c r="F9277">
        <v>6</v>
      </c>
      <c r="G9277" t="s">
        <v>434</v>
      </c>
      <c r="H9277" t="s">
        <v>119</v>
      </c>
      <c r="I9277">
        <v>4000</v>
      </c>
      <c r="K9277" s="2">
        <v>45679</v>
      </c>
      <c r="L9277">
        <v>41154685</v>
      </c>
      <c r="M9277" s="3">
        <v>832</v>
      </c>
      <c r="N9277">
        <v>16396</v>
      </c>
      <c r="O9277" t="s">
        <v>877</v>
      </c>
    </row>
    <row r="9278" spans="1:15" x14ac:dyDescent="0.25">
      <c r="A9278" t="s">
        <v>71</v>
      </c>
      <c r="C9278" t="s">
        <v>72</v>
      </c>
      <c r="D9278" t="s">
        <v>73</v>
      </c>
      <c r="E9278" t="s">
        <v>134</v>
      </c>
      <c r="F9278">
        <v>6</v>
      </c>
      <c r="G9278" t="s">
        <v>434</v>
      </c>
      <c r="H9278" t="s">
        <v>119</v>
      </c>
      <c r="I9278">
        <v>4000</v>
      </c>
      <c r="K9278" s="2">
        <v>45672</v>
      </c>
      <c r="L9278">
        <v>41153815</v>
      </c>
      <c r="M9278" s="3">
        <v>910</v>
      </c>
      <c r="N9278">
        <v>16396</v>
      </c>
      <c r="O9278" t="s">
        <v>877</v>
      </c>
    </row>
    <row r="9279" spans="1:15" x14ac:dyDescent="0.25">
      <c r="A9279" t="s">
        <v>71</v>
      </c>
      <c r="C9279" t="s">
        <v>72</v>
      </c>
      <c r="D9279" t="s">
        <v>73</v>
      </c>
      <c r="E9279" t="s">
        <v>134</v>
      </c>
      <c r="F9279">
        <v>6</v>
      </c>
      <c r="G9279" t="s">
        <v>434</v>
      </c>
      <c r="H9279" t="s">
        <v>119</v>
      </c>
      <c r="I9279">
        <v>4000</v>
      </c>
      <c r="K9279" s="2">
        <v>45672</v>
      </c>
      <c r="L9279">
        <v>41154217</v>
      </c>
      <c r="M9279" s="3">
        <v>3797.32</v>
      </c>
      <c r="N9279">
        <v>16396</v>
      </c>
      <c r="O9279" t="s">
        <v>877</v>
      </c>
    </row>
    <row r="9280" spans="1:15" x14ac:dyDescent="0.25">
      <c r="A9280" t="s">
        <v>71</v>
      </c>
      <c r="C9280" t="s">
        <v>72</v>
      </c>
      <c r="D9280" t="s">
        <v>73</v>
      </c>
      <c r="E9280" t="s">
        <v>134</v>
      </c>
      <c r="F9280">
        <v>6</v>
      </c>
      <c r="G9280" t="s">
        <v>434</v>
      </c>
      <c r="H9280" t="s">
        <v>119</v>
      </c>
      <c r="I9280">
        <v>4000</v>
      </c>
      <c r="K9280" s="2">
        <v>45686</v>
      </c>
      <c r="L9280">
        <v>41155466</v>
      </c>
      <c r="M9280" s="3">
        <v>975</v>
      </c>
      <c r="N9280">
        <v>16396</v>
      </c>
      <c r="O9280" t="s">
        <v>877</v>
      </c>
    </row>
    <row r="9281" spans="1:15" x14ac:dyDescent="0.25">
      <c r="A9281" t="s">
        <v>71</v>
      </c>
      <c r="C9281" t="s">
        <v>72</v>
      </c>
      <c r="D9281" t="s">
        <v>73</v>
      </c>
      <c r="E9281" t="s">
        <v>134</v>
      </c>
      <c r="F9281">
        <v>6</v>
      </c>
      <c r="G9281" t="s">
        <v>434</v>
      </c>
      <c r="H9281" t="s">
        <v>119</v>
      </c>
      <c r="I9281">
        <v>4000</v>
      </c>
      <c r="K9281" s="2">
        <v>45686</v>
      </c>
      <c r="L9281">
        <v>41155469</v>
      </c>
      <c r="M9281" s="3">
        <v>2566.6</v>
      </c>
      <c r="N9281">
        <v>16396</v>
      </c>
      <c r="O9281" t="s">
        <v>877</v>
      </c>
    </row>
    <row r="9282" spans="1:15" x14ac:dyDescent="0.25">
      <c r="A9282" t="s">
        <v>71</v>
      </c>
      <c r="C9282" t="s">
        <v>72</v>
      </c>
      <c r="D9282" t="s">
        <v>73</v>
      </c>
      <c r="E9282" t="s">
        <v>134</v>
      </c>
      <c r="F9282">
        <v>6</v>
      </c>
      <c r="G9282" t="s">
        <v>434</v>
      </c>
      <c r="H9282" t="s">
        <v>119</v>
      </c>
      <c r="I9282">
        <v>4000</v>
      </c>
      <c r="K9282" s="2">
        <v>45686</v>
      </c>
      <c r="L9282">
        <v>41155472</v>
      </c>
      <c r="M9282" s="3">
        <v>910</v>
      </c>
      <c r="N9282">
        <v>16396</v>
      </c>
      <c r="O9282" t="s">
        <v>877</v>
      </c>
    </row>
    <row r="9283" spans="1:15" x14ac:dyDescent="0.25">
      <c r="A9283" t="s">
        <v>71</v>
      </c>
      <c r="C9283" t="s">
        <v>72</v>
      </c>
      <c r="D9283" t="s">
        <v>73</v>
      </c>
      <c r="E9283" t="s">
        <v>134</v>
      </c>
      <c r="F9283">
        <v>6</v>
      </c>
      <c r="G9283" t="s">
        <v>434</v>
      </c>
      <c r="H9283" t="s">
        <v>119</v>
      </c>
      <c r="I9283">
        <v>4000</v>
      </c>
      <c r="K9283" s="2">
        <v>45679</v>
      </c>
      <c r="L9283">
        <v>41154734</v>
      </c>
      <c r="M9283" s="3">
        <v>819</v>
      </c>
      <c r="N9283">
        <v>16396</v>
      </c>
      <c r="O9283" t="s">
        <v>877</v>
      </c>
    </row>
    <row r="9284" spans="1:15" x14ac:dyDescent="0.25">
      <c r="A9284" t="s">
        <v>71</v>
      </c>
      <c r="C9284" t="s">
        <v>72</v>
      </c>
      <c r="D9284" t="s">
        <v>73</v>
      </c>
      <c r="E9284" t="s">
        <v>134</v>
      </c>
      <c r="F9284">
        <v>6</v>
      </c>
      <c r="G9284" t="s">
        <v>434</v>
      </c>
      <c r="H9284" t="s">
        <v>119</v>
      </c>
      <c r="I9284">
        <v>4000</v>
      </c>
      <c r="K9284" s="2">
        <v>45679</v>
      </c>
      <c r="L9284">
        <v>41155057</v>
      </c>
      <c r="M9284" s="3">
        <v>2424</v>
      </c>
      <c r="N9284">
        <v>16396</v>
      </c>
      <c r="O9284" t="s">
        <v>877</v>
      </c>
    </row>
    <row r="9285" spans="1:15" x14ac:dyDescent="0.25">
      <c r="A9285" t="s">
        <v>71</v>
      </c>
      <c r="C9285" t="s">
        <v>72</v>
      </c>
      <c r="D9285" t="s">
        <v>73</v>
      </c>
      <c r="E9285" t="s">
        <v>134</v>
      </c>
      <c r="F9285">
        <v>6</v>
      </c>
      <c r="G9285" t="s">
        <v>434</v>
      </c>
      <c r="H9285" t="s">
        <v>119</v>
      </c>
      <c r="I9285">
        <v>4000</v>
      </c>
      <c r="K9285" s="2">
        <v>45686</v>
      </c>
      <c r="L9285">
        <v>41155459</v>
      </c>
      <c r="M9285" s="3">
        <v>2207.25</v>
      </c>
      <c r="N9285">
        <v>16396</v>
      </c>
      <c r="O9285" t="s">
        <v>877</v>
      </c>
    </row>
    <row r="9286" spans="1:15" x14ac:dyDescent="0.25">
      <c r="A9286" t="s">
        <v>71</v>
      </c>
      <c r="C9286" t="s">
        <v>72</v>
      </c>
      <c r="D9286" t="s">
        <v>73</v>
      </c>
      <c r="E9286" t="s">
        <v>134</v>
      </c>
      <c r="F9286">
        <v>6</v>
      </c>
      <c r="G9286" t="s">
        <v>434</v>
      </c>
      <c r="H9286" t="s">
        <v>162</v>
      </c>
      <c r="I9286">
        <v>70</v>
      </c>
      <c r="K9286" s="2">
        <v>45649</v>
      </c>
      <c r="L9286">
        <v>41151429</v>
      </c>
      <c r="M9286" s="3">
        <v>2520</v>
      </c>
      <c r="N9286">
        <v>16396</v>
      </c>
      <c r="O9286" t="s">
        <v>877</v>
      </c>
    </row>
    <row r="9287" spans="1:15" x14ac:dyDescent="0.25">
      <c r="A9287" t="s">
        <v>71</v>
      </c>
      <c r="C9287" t="s">
        <v>72</v>
      </c>
      <c r="D9287" t="s">
        <v>73</v>
      </c>
      <c r="E9287" t="s">
        <v>134</v>
      </c>
      <c r="F9287">
        <v>6</v>
      </c>
      <c r="G9287" t="s">
        <v>434</v>
      </c>
      <c r="H9287" t="s">
        <v>162</v>
      </c>
      <c r="I9287">
        <v>70</v>
      </c>
      <c r="K9287" s="2">
        <v>45656</v>
      </c>
      <c r="L9287">
        <v>41151575</v>
      </c>
      <c r="M9287" s="3">
        <v>3024</v>
      </c>
      <c r="N9287">
        <v>16396</v>
      </c>
      <c r="O9287" t="s">
        <v>877</v>
      </c>
    </row>
    <row r="9288" spans="1:15" x14ac:dyDescent="0.25">
      <c r="A9288" t="s">
        <v>71</v>
      </c>
      <c r="C9288" t="s">
        <v>72</v>
      </c>
      <c r="D9288" t="s">
        <v>73</v>
      </c>
      <c r="E9288" t="s">
        <v>134</v>
      </c>
      <c r="F9288">
        <v>6</v>
      </c>
      <c r="G9288" t="s">
        <v>434</v>
      </c>
      <c r="H9288" t="s">
        <v>162</v>
      </c>
      <c r="I9288">
        <v>70</v>
      </c>
      <c r="K9288" s="2">
        <v>45665</v>
      </c>
      <c r="L9288">
        <v>41152637</v>
      </c>
      <c r="M9288" s="3">
        <v>756</v>
      </c>
      <c r="N9288">
        <v>16396</v>
      </c>
      <c r="O9288" t="s">
        <v>877</v>
      </c>
    </row>
    <row r="9289" spans="1:15" x14ac:dyDescent="0.25">
      <c r="A9289" t="s">
        <v>71</v>
      </c>
      <c r="C9289" t="s">
        <v>72</v>
      </c>
      <c r="D9289" t="s">
        <v>73</v>
      </c>
      <c r="E9289" t="s">
        <v>134</v>
      </c>
      <c r="F9289">
        <v>6</v>
      </c>
      <c r="G9289" t="s">
        <v>434</v>
      </c>
      <c r="H9289" t="s">
        <v>119</v>
      </c>
      <c r="I9289">
        <v>4000</v>
      </c>
      <c r="K9289" s="2">
        <v>45656</v>
      </c>
      <c r="L9289">
        <v>41151576</v>
      </c>
      <c r="M9289" s="3">
        <v>585</v>
      </c>
      <c r="N9289">
        <v>16396</v>
      </c>
      <c r="O9289" t="s">
        <v>877</v>
      </c>
    </row>
    <row r="9290" spans="1:15" x14ac:dyDescent="0.25">
      <c r="A9290" t="s">
        <v>71</v>
      </c>
      <c r="C9290" t="s">
        <v>72</v>
      </c>
      <c r="D9290" t="s">
        <v>73</v>
      </c>
      <c r="E9290" t="s">
        <v>134</v>
      </c>
      <c r="F9290">
        <v>6</v>
      </c>
      <c r="G9290" t="s">
        <v>434</v>
      </c>
      <c r="H9290" t="s">
        <v>119</v>
      </c>
      <c r="I9290">
        <v>4000</v>
      </c>
      <c r="K9290" s="2">
        <v>45686</v>
      </c>
      <c r="L9290">
        <v>41155473</v>
      </c>
      <c r="M9290" s="3">
        <v>2580</v>
      </c>
      <c r="N9290">
        <v>16396</v>
      </c>
      <c r="O9290" t="s">
        <v>877</v>
      </c>
    </row>
    <row r="9291" spans="1:15" x14ac:dyDescent="0.25">
      <c r="A9291" t="s">
        <v>71</v>
      </c>
      <c r="C9291" t="s">
        <v>72</v>
      </c>
      <c r="D9291" t="s">
        <v>73</v>
      </c>
      <c r="E9291" t="s">
        <v>134</v>
      </c>
      <c r="F9291">
        <v>6</v>
      </c>
      <c r="G9291" t="s">
        <v>434</v>
      </c>
      <c r="H9291" t="s">
        <v>119</v>
      </c>
      <c r="I9291">
        <v>4000</v>
      </c>
      <c r="K9291" s="2">
        <v>45686</v>
      </c>
      <c r="L9291">
        <v>41155460</v>
      </c>
      <c r="M9291" s="3">
        <v>3000</v>
      </c>
      <c r="N9291">
        <v>16396</v>
      </c>
      <c r="O9291" t="s">
        <v>877</v>
      </c>
    </row>
    <row r="9292" spans="1:15" x14ac:dyDescent="0.25">
      <c r="A9292" t="s">
        <v>71</v>
      </c>
      <c r="C9292" t="s">
        <v>72</v>
      </c>
      <c r="D9292" t="s">
        <v>73</v>
      </c>
      <c r="E9292" t="s">
        <v>134</v>
      </c>
      <c r="F9292">
        <v>6</v>
      </c>
      <c r="G9292" t="s">
        <v>434</v>
      </c>
      <c r="H9292" t="s">
        <v>119</v>
      </c>
      <c r="I9292">
        <v>4000</v>
      </c>
      <c r="K9292" s="2">
        <v>45602</v>
      </c>
      <c r="L9292">
        <v>41154216</v>
      </c>
      <c r="M9292" s="3">
        <v>3000</v>
      </c>
      <c r="N9292">
        <v>16396</v>
      </c>
      <c r="O9292" t="s">
        <v>877</v>
      </c>
    </row>
    <row r="9293" spans="1:15" x14ac:dyDescent="0.25">
      <c r="A9293" t="s">
        <v>71</v>
      </c>
      <c r="C9293" t="s">
        <v>72</v>
      </c>
      <c r="D9293" t="s">
        <v>73</v>
      </c>
      <c r="E9293" t="s">
        <v>134</v>
      </c>
      <c r="F9293">
        <v>6</v>
      </c>
      <c r="G9293" t="s">
        <v>434</v>
      </c>
      <c r="H9293" t="s">
        <v>119</v>
      </c>
      <c r="I9293">
        <v>4000</v>
      </c>
      <c r="K9293" s="2">
        <v>45665</v>
      </c>
      <c r="L9293">
        <v>41152665</v>
      </c>
      <c r="M9293" s="3">
        <v>1200</v>
      </c>
      <c r="N9293">
        <v>16396</v>
      </c>
      <c r="O9293" t="s">
        <v>877</v>
      </c>
    </row>
    <row r="9294" spans="1:15" x14ac:dyDescent="0.25">
      <c r="A9294" t="s">
        <v>71</v>
      </c>
      <c r="C9294" t="s">
        <v>72</v>
      </c>
      <c r="D9294" t="s">
        <v>73</v>
      </c>
      <c r="E9294" t="s">
        <v>134</v>
      </c>
      <c r="F9294">
        <v>6</v>
      </c>
      <c r="G9294" t="s">
        <v>434</v>
      </c>
      <c r="H9294" t="s">
        <v>119</v>
      </c>
      <c r="I9294">
        <v>4000</v>
      </c>
      <c r="K9294" s="2">
        <v>45656</v>
      </c>
      <c r="L9294">
        <v>41151574</v>
      </c>
      <c r="M9294" s="3">
        <v>1200</v>
      </c>
      <c r="N9294">
        <v>16396</v>
      </c>
      <c r="O9294" t="s">
        <v>877</v>
      </c>
    </row>
    <row r="9295" spans="1:15" x14ac:dyDescent="0.25">
      <c r="A9295" t="s">
        <v>71</v>
      </c>
      <c r="C9295" t="s">
        <v>72</v>
      </c>
      <c r="D9295" t="s">
        <v>73</v>
      </c>
      <c r="E9295" t="s">
        <v>134</v>
      </c>
      <c r="F9295">
        <v>6</v>
      </c>
      <c r="G9295" t="s">
        <v>434</v>
      </c>
      <c r="H9295" t="s">
        <v>119</v>
      </c>
      <c r="I9295">
        <v>4000</v>
      </c>
      <c r="K9295" s="2">
        <v>45656</v>
      </c>
      <c r="L9295">
        <v>41152357</v>
      </c>
      <c r="M9295" s="3">
        <v>2634</v>
      </c>
      <c r="N9295">
        <v>16396</v>
      </c>
      <c r="O9295" t="s">
        <v>877</v>
      </c>
    </row>
    <row r="9296" spans="1:15" x14ac:dyDescent="0.25">
      <c r="A9296" t="s">
        <v>71</v>
      </c>
      <c r="C9296" t="s">
        <v>72</v>
      </c>
      <c r="D9296" t="s">
        <v>73</v>
      </c>
      <c r="E9296" t="s">
        <v>134</v>
      </c>
      <c r="F9296">
        <v>6</v>
      </c>
      <c r="G9296" t="s">
        <v>434</v>
      </c>
      <c r="H9296" t="s">
        <v>119</v>
      </c>
      <c r="I9296">
        <v>4000</v>
      </c>
      <c r="K9296" s="2">
        <v>45656</v>
      </c>
      <c r="L9296">
        <v>41152362</v>
      </c>
      <c r="M9296" s="3">
        <v>2195</v>
      </c>
      <c r="N9296">
        <v>16396</v>
      </c>
      <c r="O9296" t="s">
        <v>877</v>
      </c>
    </row>
    <row r="9297" spans="1:15" x14ac:dyDescent="0.25">
      <c r="A9297" t="s">
        <v>71</v>
      </c>
      <c r="C9297" t="s">
        <v>72</v>
      </c>
      <c r="D9297" t="s">
        <v>73</v>
      </c>
      <c r="E9297" t="s">
        <v>134</v>
      </c>
      <c r="F9297">
        <v>6</v>
      </c>
      <c r="G9297" t="s">
        <v>434</v>
      </c>
      <c r="H9297" t="s">
        <v>119</v>
      </c>
      <c r="I9297">
        <v>4000</v>
      </c>
      <c r="K9297" s="2">
        <v>45665</v>
      </c>
      <c r="L9297">
        <v>41152663</v>
      </c>
      <c r="M9297" s="3">
        <v>2195</v>
      </c>
      <c r="N9297">
        <v>16396</v>
      </c>
      <c r="O9297" t="s">
        <v>877</v>
      </c>
    </row>
    <row r="9298" spans="1:15" x14ac:dyDescent="0.25">
      <c r="A9298" t="s">
        <v>71</v>
      </c>
      <c r="C9298" t="s">
        <v>72</v>
      </c>
      <c r="D9298" t="s">
        <v>73</v>
      </c>
      <c r="E9298" t="s">
        <v>134</v>
      </c>
      <c r="F9298">
        <v>6</v>
      </c>
      <c r="G9298" t="s">
        <v>434</v>
      </c>
      <c r="H9298" t="s">
        <v>119</v>
      </c>
      <c r="I9298">
        <v>4000</v>
      </c>
      <c r="K9298" s="2">
        <v>45686</v>
      </c>
      <c r="L9298">
        <v>41155465</v>
      </c>
      <c r="M9298" s="3">
        <v>2556</v>
      </c>
      <c r="N9298">
        <v>16396</v>
      </c>
      <c r="O9298" t="s">
        <v>877</v>
      </c>
    </row>
    <row r="9299" spans="1:15" x14ac:dyDescent="0.25">
      <c r="A9299" t="s">
        <v>71</v>
      </c>
      <c r="C9299" t="s">
        <v>72</v>
      </c>
      <c r="D9299" t="s">
        <v>73</v>
      </c>
      <c r="E9299" t="s">
        <v>134</v>
      </c>
      <c r="F9299">
        <v>6</v>
      </c>
      <c r="G9299" t="s">
        <v>434</v>
      </c>
      <c r="H9299" t="s">
        <v>119</v>
      </c>
      <c r="I9299">
        <v>4000</v>
      </c>
      <c r="K9299" s="2">
        <v>45686</v>
      </c>
      <c r="L9299">
        <v>41155463</v>
      </c>
      <c r="M9299" s="3">
        <v>2195</v>
      </c>
      <c r="N9299">
        <v>16396</v>
      </c>
      <c r="O9299" t="s">
        <v>877</v>
      </c>
    </row>
    <row r="9300" spans="1:15" x14ac:dyDescent="0.25">
      <c r="A9300" t="s">
        <v>71</v>
      </c>
      <c r="C9300" t="s">
        <v>72</v>
      </c>
      <c r="D9300" t="s">
        <v>73</v>
      </c>
      <c r="E9300" t="s">
        <v>134</v>
      </c>
      <c r="F9300">
        <v>6</v>
      </c>
      <c r="G9300" t="s">
        <v>434</v>
      </c>
      <c r="H9300" t="s">
        <v>119</v>
      </c>
      <c r="I9300">
        <v>4000</v>
      </c>
      <c r="K9300" s="2">
        <v>45679</v>
      </c>
      <c r="L9300">
        <v>41154732</v>
      </c>
      <c r="M9300" s="3">
        <v>2195</v>
      </c>
      <c r="N9300">
        <v>16396</v>
      </c>
      <c r="O9300" t="s">
        <v>877</v>
      </c>
    </row>
    <row r="9301" spans="1:15" x14ac:dyDescent="0.25">
      <c r="A9301" t="s">
        <v>71</v>
      </c>
      <c r="C9301" t="s">
        <v>72</v>
      </c>
      <c r="D9301" t="s">
        <v>73</v>
      </c>
      <c r="E9301" t="s">
        <v>134</v>
      </c>
      <c r="F9301">
        <v>6</v>
      </c>
      <c r="G9301" t="s">
        <v>434</v>
      </c>
      <c r="H9301" t="s">
        <v>119</v>
      </c>
      <c r="I9301">
        <v>4000</v>
      </c>
      <c r="K9301" s="2">
        <v>45630</v>
      </c>
      <c r="L9301">
        <v>41153590</v>
      </c>
      <c r="M9301" s="3">
        <v>2195</v>
      </c>
      <c r="N9301">
        <v>16396</v>
      </c>
      <c r="O9301" t="s">
        <v>877</v>
      </c>
    </row>
    <row r="9302" spans="1:15" x14ac:dyDescent="0.25">
      <c r="A9302" t="s">
        <v>71</v>
      </c>
      <c r="C9302" t="s">
        <v>72</v>
      </c>
      <c r="D9302" t="s">
        <v>73</v>
      </c>
      <c r="E9302" t="s">
        <v>134</v>
      </c>
      <c r="F9302">
        <v>6</v>
      </c>
      <c r="G9302" t="s">
        <v>434</v>
      </c>
      <c r="H9302" t="s">
        <v>119</v>
      </c>
      <c r="I9302">
        <v>4000</v>
      </c>
      <c r="K9302" s="2">
        <v>45623</v>
      </c>
      <c r="L9302">
        <v>41153591</v>
      </c>
      <c r="M9302" s="3">
        <v>2195</v>
      </c>
      <c r="N9302">
        <v>16396</v>
      </c>
      <c r="O9302" t="s">
        <v>877</v>
      </c>
    </row>
    <row r="9303" spans="1:15" x14ac:dyDescent="0.25">
      <c r="A9303" t="s">
        <v>71</v>
      </c>
      <c r="C9303" t="s">
        <v>72</v>
      </c>
      <c r="D9303" t="s">
        <v>73</v>
      </c>
      <c r="E9303" t="s">
        <v>134</v>
      </c>
      <c r="F9303">
        <v>6</v>
      </c>
      <c r="G9303" t="s">
        <v>434</v>
      </c>
      <c r="H9303" t="s">
        <v>119</v>
      </c>
      <c r="I9303">
        <v>4000</v>
      </c>
      <c r="K9303" s="2">
        <v>45637</v>
      </c>
      <c r="L9303">
        <v>41153533</v>
      </c>
      <c r="M9303" s="3">
        <v>2040</v>
      </c>
      <c r="N9303">
        <v>16396</v>
      </c>
      <c r="O9303" t="s">
        <v>877</v>
      </c>
    </row>
    <row r="9304" spans="1:15" x14ac:dyDescent="0.25">
      <c r="A9304" t="s">
        <v>71</v>
      </c>
      <c r="C9304" t="s">
        <v>72</v>
      </c>
      <c r="D9304" t="s">
        <v>73</v>
      </c>
      <c r="E9304" t="s">
        <v>134</v>
      </c>
      <c r="F9304">
        <v>6</v>
      </c>
      <c r="G9304" t="s">
        <v>434</v>
      </c>
      <c r="H9304" t="s">
        <v>119</v>
      </c>
      <c r="I9304">
        <v>4000</v>
      </c>
      <c r="K9304" s="2">
        <v>45665</v>
      </c>
      <c r="L9304">
        <v>41152713</v>
      </c>
      <c r="M9304" s="3">
        <v>480</v>
      </c>
      <c r="N9304">
        <v>16396</v>
      </c>
      <c r="O9304" t="s">
        <v>877</v>
      </c>
    </row>
    <row r="9305" spans="1:15" x14ac:dyDescent="0.25">
      <c r="A9305" t="s">
        <v>71</v>
      </c>
      <c r="C9305" t="s">
        <v>72</v>
      </c>
      <c r="D9305" t="s">
        <v>73</v>
      </c>
      <c r="E9305" t="s">
        <v>134</v>
      </c>
      <c r="F9305">
        <v>6</v>
      </c>
      <c r="G9305" t="s">
        <v>434</v>
      </c>
      <c r="H9305" t="s">
        <v>119</v>
      </c>
      <c r="I9305">
        <v>4000</v>
      </c>
      <c r="K9305" s="2">
        <v>45656</v>
      </c>
      <c r="L9305">
        <v>41152358</v>
      </c>
      <c r="M9305" s="3">
        <v>2040</v>
      </c>
      <c r="N9305">
        <v>16396</v>
      </c>
      <c r="O9305" t="s">
        <v>877</v>
      </c>
    </row>
    <row r="9306" spans="1:15" x14ac:dyDescent="0.25">
      <c r="A9306" t="s">
        <v>71</v>
      </c>
      <c r="C9306" t="s">
        <v>72</v>
      </c>
      <c r="D9306" t="s">
        <v>73</v>
      </c>
      <c r="E9306" t="s">
        <v>134</v>
      </c>
      <c r="F9306">
        <v>6</v>
      </c>
      <c r="G9306" t="s">
        <v>434</v>
      </c>
      <c r="H9306" t="s">
        <v>119</v>
      </c>
      <c r="I9306">
        <v>4000</v>
      </c>
      <c r="K9306" s="2">
        <v>45630</v>
      </c>
      <c r="L9306">
        <v>41153588</v>
      </c>
      <c r="M9306" s="3">
        <v>2510</v>
      </c>
      <c r="N9306">
        <v>16396</v>
      </c>
      <c r="O9306" t="s">
        <v>877</v>
      </c>
    </row>
    <row r="9307" spans="1:15" x14ac:dyDescent="0.25">
      <c r="A9307" t="s">
        <v>71</v>
      </c>
      <c r="C9307" t="s">
        <v>72</v>
      </c>
      <c r="D9307" t="s">
        <v>73</v>
      </c>
      <c r="E9307" t="s">
        <v>134</v>
      </c>
      <c r="F9307">
        <v>6</v>
      </c>
      <c r="G9307" t="s">
        <v>434</v>
      </c>
      <c r="H9307" t="s">
        <v>119</v>
      </c>
      <c r="I9307">
        <v>4000</v>
      </c>
      <c r="K9307" s="2">
        <v>45609</v>
      </c>
      <c r="L9307">
        <v>41153577</v>
      </c>
      <c r="M9307" s="3">
        <v>2761</v>
      </c>
      <c r="N9307">
        <v>16396</v>
      </c>
      <c r="O9307" t="s">
        <v>877</v>
      </c>
    </row>
    <row r="9308" spans="1:15" x14ac:dyDescent="0.25">
      <c r="A9308" t="s">
        <v>71</v>
      </c>
      <c r="C9308" t="s">
        <v>72</v>
      </c>
      <c r="D9308" t="s">
        <v>73</v>
      </c>
      <c r="E9308" t="s">
        <v>134</v>
      </c>
      <c r="F9308">
        <v>6</v>
      </c>
      <c r="G9308" t="s">
        <v>434</v>
      </c>
      <c r="H9308" t="s">
        <v>119</v>
      </c>
      <c r="I9308">
        <v>4000</v>
      </c>
      <c r="K9308" s="2">
        <v>45623</v>
      </c>
      <c r="L9308">
        <v>41153582</v>
      </c>
      <c r="M9308" s="3">
        <v>2519</v>
      </c>
      <c r="N9308">
        <v>16396</v>
      </c>
      <c r="O9308" t="s">
        <v>877</v>
      </c>
    </row>
    <row r="9309" spans="1:15" x14ac:dyDescent="0.25">
      <c r="A9309" t="s">
        <v>71</v>
      </c>
      <c r="C9309" t="s">
        <v>72</v>
      </c>
      <c r="D9309" t="s">
        <v>73</v>
      </c>
      <c r="E9309" t="s">
        <v>134</v>
      </c>
      <c r="F9309">
        <v>6</v>
      </c>
      <c r="G9309" t="s">
        <v>434</v>
      </c>
      <c r="H9309" t="s">
        <v>119</v>
      </c>
      <c r="I9309">
        <v>4000</v>
      </c>
      <c r="K9309" s="2">
        <v>45602</v>
      </c>
      <c r="L9309">
        <v>41153554</v>
      </c>
      <c r="M9309" s="3">
        <v>1920</v>
      </c>
      <c r="N9309">
        <v>16396</v>
      </c>
      <c r="O9309" t="s">
        <v>877</v>
      </c>
    </row>
    <row r="9310" spans="1:15" x14ac:dyDescent="0.25">
      <c r="A9310" t="s">
        <v>71</v>
      </c>
      <c r="C9310" t="s">
        <v>72</v>
      </c>
      <c r="D9310" t="s">
        <v>73</v>
      </c>
      <c r="E9310" t="s">
        <v>134</v>
      </c>
      <c r="F9310">
        <v>6</v>
      </c>
      <c r="G9310" t="s">
        <v>434</v>
      </c>
      <c r="H9310" t="s">
        <v>119</v>
      </c>
      <c r="I9310">
        <v>4000</v>
      </c>
      <c r="K9310" s="2">
        <v>45602</v>
      </c>
      <c r="L9310">
        <v>41153576</v>
      </c>
      <c r="M9310" s="3">
        <v>1884.5</v>
      </c>
      <c r="N9310">
        <v>16396</v>
      </c>
      <c r="O9310" t="s">
        <v>877</v>
      </c>
    </row>
    <row r="9311" spans="1:15" x14ac:dyDescent="0.25">
      <c r="A9311" t="s">
        <v>71</v>
      </c>
      <c r="C9311" t="s">
        <v>72</v>
      </c>
      <c r="D9311" t="s">
        <v>73</v>
      </c>
      <c r="E9311" t="s">
        <v>134</v>
      </c>
      <c r="F9311">
        <v>6</v>
      </c>
      <c r="G9311" t="s">
        <v>434</v>
      </c>
      <c r="H9311" t="s">
        <v>119</v>
      </c>
      <c r="I9311">
        <v>4000</v>
      </c>
      <c r="K9311" s="2">
        <v>45637</v>
      </c>
      <c r="L9311">
        <v>41153530</v>
      </c>
      <c r="M9311" s="3">
        <v>3012</v>
      </c>
      <c r="N9311">
        <v>16396</v>
      </c>
      <c r="O9311" t="s">
        <v>877</v>
      </c>
    </row>
    <row r="9312" spans="1:15" x14ac:dyDescent="0.25">
      <c r="A9312" t="s">
        <v>71</v>
      </c>
      <c r="C9312" t="s">
        <v>72</v>
      </c>
      <c r="D9312" t="s">
        <v>73</v>
      </c>
      <c r="E9312" t="s">
        <v>134</v>
      </c>
      <c r="F9312">
        <v>6</v>
      </c>
      <c r="G9312" t="s">
        <v>434</v>
      </c>
      <c r="H9312" t="s">
        <v>119</v>
      </c>
      <c r="I9312">
        <v>4000</v>
      </c>
      <c r="K9312" s="2">
        <v>45672</v>
      </c>
      <c r="L9312">
        <v>41153817</v>
      </c>
      <c r="M9312" s="3">
        <v>2040</v>
      </c>
      <c r="N9312">
        <v>16396</v>
      </c>
      <c r="O9312" t="s">
        <v>877</v>
      </c>
    </row>
    <row r="9313" spans="1:15" x14ac:dyDescent="0.25">
      <c r="A9313" t="s">
        <v>71</v>
      </c>
      <c r="C9313" t="s">
        <v>72</v>
      </c>
      <c r="D9313" t="s">
        <v>73</v>
      </c>
      <c r="E9313" t="s">
        <v>134</v>
      </c>
      <c r="F9313">
        <v>6</v>
      </c>
      <c r="G9313" t="s">
        <v>434</v>
      </c>
      <c r="H9313" t="s">
        <v>119</v>
      </c>
      <c r="I9313">
        <v>4000</v>
      </c>
      <c r="K9313" s="2">
        <v>45672</v>
      </c>
      <c r="L9313">
        <v>41153789</v>
      </c>
      <c r="M9313" s="3">
        <v>720</v>
      </c>
      <c r="N9313">
        <v>16396</v>
      </c>
      <c r="O9313" t="s">
        <v>877</v>
      </c>
    </row>
    <row r="9314" spans="1:15" x14ac:dyDescent="0.25">
      <c r="A9314" t="s">
        <v>71</v>
      </c>
      <c r="C9314" t="s">
        <v>72</v>
      </c>
      <c r="D9314" t="s">
        <v>73</v>
      </c>
      <c r="E9314" t="s">
        <v>134</v>
      </c>
      <c r="F9314">
        <v>6</v>
      </c>
      <c r="G9314" t="s">
        <v>434</v>
      </c>
      <c r="H9314" t="s">
        <v>119</v>
      </c>
      <c r="I9314">
        <v>4000</v>
      </c>
      <c r="K9314" s="2">
        <v>45672</v>
      </c>
      <c r="L9314">
        <v>41153814</v>
      </c>
      <c r="M9314" s="3">
        <v>1004</v>
      </c>
      <c r="N9314">
        <v>16396</v>
      </c>
      <c r="O9314" t="s">
        <v>877</v>
      </c>
    </row>
    <row r="9315" spans="1:15" x14ac:dyDescent="0.25">
      <c r="A9315" t="s">
        <v>71</v>
      </c>
      <c r="C9315" t="s">
        <v>72</v>
      </c>
      <c r="D9315" t="s">
        <v>73</v>
      </c>
      <c r="E9315" t="s">
        <v>134</v>
      </c>
      <c r="F9315">
        <v>6</v>
      </c>
      <c r="G9315" t="s">
        <v>434</v>
      </c>
      <c r="H9315" t="s">
        <v>119</v>
      </c>
      <c r="I9315">
        <v>4000</v>
      </c>
      <c r="K9315" s="2">
        <v>45630</v>
      </c>
      <c r="L9315">
        <v>41153592</v>
      </c>
      <c r="M9315" s="3">
        <v>2040</v>
      </c>
      <c r="N9315">
        <v>16396</v>
      </c>
      <c r="O9315" t="s">
        <v>877</v>
      </c>
    </row>
    <row r="9316" spans="1:15" x14ac:dyDescent="0.25">
      <c r="A9316" t="s">
        <v>71</v>
      </c>
      <c r="C9316" t="s">
        <v>72</v>
      </c>
      <c r="D9316" t="s">
        <v>73</v>
      </c>
      <c r="E9316" t="s">
        <v>134</v>
      </c>
      <c r="F9316">
        <v>6</v>
      </c>
      <c r="G9316" t="s">
        <v>434</v>
      </c>
      <c r="H9316" t="s">
        <v>119</v>
      </c>
      <c r="I9316">
        <v>4000</v>
      </c>
      <c r="K9316" s="2">
        <v>45644</v>
      </c>
      <c r="L9316">
        <v>41153594</v>
      </c>
      <c r="M9316" s="3">
        <v>2040</v>
      </c>
      <c r="N9316">
        <v>16396</v>
      </c>
      <c r="O9316" t="s">
        <v>877</v>
      </c>
    </row>
    <row r="9317" spans="1:15" x14ac:dyDescent="0.25">
      <c r="A9317" t="s">
        <v>71</v>
      </c>
      <c r="C9317" t="s">
        <v>72</v>
      </c>
      <c r="D9317" t="s">
        <v>73</v>
      </c>
      <c r="E9317" t="s">
        <v>134</v>
      </c>
      <c r="F9317">
        <v>6</v>
      </c>
      <c r="G9317" t="s">
        <v>434</v>
      </c>
      <c r="H9317" t="s">
        <v>119</v>
      </c>
      <c r="I9317">
        <v>4000</v>
      </c>
      <c r="K9317" s="2">
        <v>45616</v>
      </c>
      <c r="L9317">
        <v>41153583</v>
      </c>
      <c r="M9317" s="3">
        <v>2510</v>
      </c>
      <c r="N9317">
        <v>16396</v>
      </c>
      <c r="O9317" t="s">
        <v>877</v>
      </c>
    </row>
    <row r="9318" spans="1:15" x14ac:dyDescent="0.25">
      <c r="A9318" t="s">
        <v>71</v>
      </c>
      <c r="C9318" t="s">
        <v>72</v>
      </c>
      <c r="D9318" t="s">
        <v>73</v>
      </c>
      <c r="E9318" t="s">
        <v>134</v>
      </c>
      <c r="F9318">
        <v>6</v>
      </c>
      <c r="G9318" t="s">
        <v>434</v>
      </c>
      <c r="H9318" t="s">
        <v>119</v>
      </c>
      <c r="I9318">
        <v>4000</v>
      </c>
      <c r="K9318" s="2">
        <v>45686</v>
      </c>
      <c r="L9318">
        <v>41155464</v>
      </c>
      <c r="M9318" s="3">
        <v>1200</v>
      </c>
      <c r="N9318">
        <v>16396</v>
      </c>
      <c r="O9318" t="s">
        <v>877</v>
      </c>
    </row>
    <row r="9319" spans="1:15" x14ac:dyDescent="0.25">
      <c r="A9319" t="s">
        <v>71</v>
      </c>
      <c r="C9319" t="s">
        <v>72</v>
      </c>
      <c r="D9319" t="s">
        <v>73</v>
      </c>
      <c r="E9319" t="s">
        <v>134</v>
      </c>
      <c r="F9319">
        <v>6</v>
      </c>
      <c r="G9319" t="s">
        <v>434</v>
      </c>
      <c r="H9319" t="s">
        <v>119</v>
      </c>
      <c r="I9319">
        <v>4000</v>
      </c>
      <c r="K9319" s="2">
        <v>45679</v>
      </c>
      <c r="L9319">
        <v>41154735</v>
      </c>
      <c r="M9319" s="3">
        <v>1920</v>
      </c>
      <c r="N9319">
        <v>16396</v>
      </c>
      <c r="O9319" t="s">
        <v>877</v>
      </c>
    </row>
    <row r="9320" spans="1:15" x14ac:dyDescent="0.25">
      <c r="A9320" t="s">
        <v>71</v>
      </c>
      <c r="C9320" t="s">
        <v>72</v>
      </c>
      <c r="D9320" t="s">
        <v>73</v>
      </c>
      <c r="E9320" t="s">
        <v>134</v>
      </c>
      <c r="F9320">
        <v>6</v>
      </c>
      <c r="G9320" t="s">
        <v>434</v>
      </c>
      <c r="H9320" t="s">
        <v>119</v>
      </c>
      <c r="I9320">
        <v>4000</v>
      </c>
      <c r="K9320" s="2">
        <v>45679</v>
      </c>
      <c r="L9320">
        <v>41154687</v>
      </c>
      <c r="M9320" s="3">
        <v>1200</v>
      </c>
      <c r="N9320">
        <v>16396</v>
      </c>
      <c r="O9320" t="s">
        <v>877</v>
      </c>
    </row>
    <row r="9321" spans="1:15" x14ac:dyDescent="0.25">
      <c r="A9321" t="s">
        <v>71</v>
      </c>
      <c r="C9321" t="s">
        <v>72</v>
      </c>
      <c r="D9321" t="s">
        <v>73</v>
      </c>
      <c r="E9321" t="s">
        <v>134</v>
      </c>
      <c r="F9321">
        <v>6</v>
      </c>
      <c r="G9321" t="s">
        <v>434</v>
      </c>
      <c r="H9321" t="s">
        <v>119</v>
      </c>
      <c r="I9321">
        <v>4000</v>
      </c>
      <c r="K9321" s="2">
        <v>45679</v>
      </c>
      <c r="L9321">
        <v>41154730</v>
      </c>
      <c r="M9321" s="3">
        <v>2040</v>
      </c>
      <c r="N9321">
        <v>16396</v>
      </c>
      <c r="O9321" t="s">
        <v>877</v>
      </c>
    </row>
    <row r="9322" spans="1:15" x14ac:dyDescent="0.25">
      <c r="A9322" t="s">
        <v>71</v>
      </c>
      <c r="C9322" t="s">
        <v>72</v>
      </c>
      <c r="D9322" t="s">
        <v>73</v>
      </c>
      <c r="E9322" t="s">
        <v>134</v>
      </c>
      <c r="F9322">
        <v>6</v>
      </c>
      <c r="G9322" t="s">
        <v>434</v>
      </c>
      <c r="H9322" t="s">
        <v>119</v>
      </c>
      <c r="I9322">
        <v>4000</v>
      </c>
      <c r="K9322" s="2">
        <v>45679</v>
      </c>
      <c r="L9322">
        <v>41154683</v>
      </c>
      <c r="M9322" s="3">
        <v>2510</v>
      </c>
      <c r="N9322">
        <v>16396</v>
      </c>
      <c r="O9322" t="s">
        <v>877</v>
      </c>
    </row>
    <row r="9323" spans="1:15" x14ac:dyDescent="0.25">
      <c r="A9323" t="s">
        <v>71</v>
      </c>
      <c r="C9323" t="s">
        <v>72</v>
      </c>
      <c r="D9323" t="s">
        <v>73</v>
      </c>
      <c r="E9323" t="s">
        <v>134</v>
      </c>
      <c r="F9323">
        <v>6</v>
      </c>
      <c r="G9323" t="s">
        <v>434</v>
      </c>
      <c r="H9323" t="s">
        <v>119</v>
      </c>
      <c r="I9323">
        <v>4000</v>
      </c>
      <c r="K9323" s="2">
        <v>45672</v>
      </c>
      <c r="L9323">
        <v>41153816</v>
      </c>
      <c r="M9323" s="3">
        <v>1920</v>
      </c>
      <c r="N9323">
        <v>16396</v>
      </c>
      <c r="O9323" t="s">
        <v>877</v>
      </c>
    </row>
    <row r="9324" spans="1:15" x14ac:dyDescent="0.25">
      <c r="A9324" t="s">
        <v>71</v>
      </c>
      <c r="C9324" t="s">
        <v>72</v>
      </c>
      <c r="D9324" t="s">
        <v>73</v>
      </c>
      <c r="E9324" t="s">
        <v>134</v>
      </c>
      <c r="F9324">
        <v>6</v>
      </c>
      <c r="G9324" t="s">
        <v>434</v>
      </c>
      <c r="H9324" t="s">
        <v>119</v>
      </c>
      <c r="I9324">
        <v>4000</v>
      </c>
      <c r="K9324" s="2">
        <v>45686</v>
      </c>
      <c r="L9324">
        <v>41155467</v>
      </c>
      <c r="M9324" s="3">
        <v>2040</v>
      </c>
      <c r="N9324">
        <v>16396</v>
      </c>
      <c r="O9324" t="s">
        <v>877</v>
      </c>
    </row>
    <row r="9325" spans="1:15" x14ac:dyDescent="0.25">
      <c r="A9325" t="s">
        <v>71</v>
      </c>
      <c r="C9325" t="s">
        <v>72</v>
      </c>
      <c r="D9325" t="s">
        <v>73</v>
      </c>
      <c r="E9325" t="s">
        <v>134</v>
      </c>
      <c r="F9325">
        <v>6</v>
      </c>
      <c r="G9325" t="s">
        <v>434</v>
      </c>
      <c r="H9325" t="s">
        <v>119</v>
      </c>
      <c r="I9325">
        <v>4000</v>
      </c>
      <c r="K9325" s="2">
        <v>45686</v>
      </c>
      <c r="L9325">
        <v>41155471</v>
      </c>
      <c r="M9325" s="3">
        <v>2510</v>
      </c>
      <c r="N9325">
        <v>16396</v>
      </c>
      <c r="O9325" t="s">
        <v>877</v>
      </c>
    </row>
    <row r="9326" spans="1:15" x14ac:dyDescent="0.25">
      <c r="A9326" t="s">
        <v>71</v>
      </c>
      <c r="C9326" t="s">
        <v>72</v>
      </c>
      <c r="D9326" t="s">
        <v>73</v>
      </c>
      <c r="E9326" t="s">
        <v>134</v>
      </c>
      <c r="F9326">
        <v>6</v>
      </c>
      <c r="G9326" t="s">
        <v>434</v>
      </c>
      <c r="H9326" t="s">
        <v>119</v>
      </c>
      <c r="I9326">
        <v>4000</v>
      </c>
      <c r="K9326" s="2">
        <v>45686</v>
      </c>
      <c r="L9326">
        <v>41155462</v>
      </c>
      <c r="M9326" s="3">
        <v>1920</v>
      </c>
      <c r="N9326">
        <v>16396</v>
      </c>
      <c r="O9326" t="s">
        <v>877</v>
      </c>
    </row>
    <row r="9327" spans="1:15" x14ac:dyDescent="0.25">
      <c r="A9327" t="s">
        <v>71</v>
      </c>
      <c r="C9327" t="s">
        <v>72</v>
      </c>
      <c r="D9327" t="s">
        <v>73</v>
      </c>
      <c r="E9327" t="s">
        <v>134</v>
      </c>
      <c r="F9327">
        <v>6</v>
      </c>
      <c r="G9327" t="s">
        <v>1207</v>
      </c>
      <c r="H9327" t="s">
        <v>119</v>
      </c>
      <c r="I9327">
        <v>4000</v>
      </c>
      <c r="K9327" s="2">
        <v>45686</v>
      </c>
      <c r="L9327">
        <v>41155524</v>
      </c>
      <c r="M9327" s="3">
        <v>12094.74</v>
      </c>
      <c r="N9327">
        <v>10000312</v>
      </c>
      <c r="O9327" t="s">
        <v>1208</v>
      </c>
    </row>
    <row r="9328" spans="1:15" x14ac:dyDescent="0.25">
      <c r="A9328" t="s">
        <v>71</v>
      </c>
      <c r="C9328" t="s">
        <v>72</v>
      </c>
      <c r="D9328" t="s">
        <v>73</v>
      </c>
      <c r="E9328" t="s">
        <v>74</v>
      </c>
      <c r="F9328">
        <v>1</v>
      </c>
      <c r="G9328" t="s">
        <v>93</v>
      </c>
      <c r="H9328" t="s">
        <v>153</v>
      </c>
      <c r="I9328">
        <v>4281</v>
      </c>
      <c r="K9328" s="2">
        <v>45663</v>
      </c>
      <c r="L9328">
        <v>23495687</v>
      </c>
      <c r="M9328" s="3">
        <v>442.86</v>
      </c>
      <c r="N9328">
        <v>29257</v>
      </c>
      <c r="O9328" t="s">
        <v>190</v>
      </c>
    </row>
    <row r="9329" spans="1:15" x14ac:dyDescent="0.25">
      <c r="A9329" t="s">
        <v>71</v>
      </c>
      <c r="C9329" t="s">
        <v>72</v>
      </c>
      <c r="D9329" t="s">
        <v>73</v>
      </c>
      <c r="E9329" t="s">
        <v>74</v>
      </c>
      <c r="F9329">
        <v>1</v>
      </c>
      <c r="G9329" t="s">
        <v>93</v>
      </c>
      <c r="H9329" t="s">
        <v>153</v>
      </c>
      <c r="I9329">
        <v>4281</v>
      </c>
      <c r="K9329" s="2">
        <v>45663</v>
      </c>
      <c r="L9329">
        <v>23495687</v>
      </c>
      <c r="M9329" s="3">
        <v>2435.71</v>
      </c>
      <c r="N9329">
        <v>29257</v>
      </c>
      <c r="O9329" t="s">
        <v>190</v>
      </c>
    </row>
    <row r="9330" spans="1:15" x14ac:dyDescent="0.25">
      <c r="A9330" t="s">
        <v>71</v>
      </c>
      <c r="C9330" t="s">
        <v>72</v>
      </c>
      <c r="D9330" t="s">
        <v>73</v>
      </c>
      <c r="E9330" t="s">
        <v>74</v>
      </c>
      <c r="F9330">
        <v>1</v>
      </c>
      <c r="G9330" t="s">
        <v>93</v>
      </c>
      <c r="H9330" t="s">
        <v>153</v>
      </c>
      <c r="I9330">
        <v>4281</v>
      </c>
      <c r="K9330" s="2">
        <v>45663</v>
      </c>
      <c r="L9330">
        <v>23495644</v>
      </c>
      <c r="M9330" s="3">
        <v>531.42999999999995</v>
      </c>
      <c r="N9330">
        <v>29257</v>
      </c>
      <c r="O9330" t="s">
        <v>190</v>
      </c>
    </row>
    <row r="9331" spans="1:15" x14ac:dyDescent="0.25">
      <c r="A9331" t="s">
        <v>71</v>
      </c>
      <c r="C9331" t="s">
        <v>72</v>
      </c>
      <c r="D9331" t="s">
        <v>73</v>
      </c>
      <c r="E9331" t="s">
        <v>74</v>
      </c>
      <c r="F9331">
        <v>1</v>
      </c>
      <c r="G9331" t="s">
        <v>99</v>
      </c>
      <c r="H9331" t="s">
        <v>253</v>
      </c>
      <c r="I9331">
        <v>2690</v>
      </c>
      <c r="K9331" s="2">
        <v>45646</v>
      </c>
      <c r="L9331">
        <v>41151393</v>
      </c>
      <c r="M9331" s="3">
        <v>7683</v>
      </c>
      <c r="N9331">
        <v>18741</v>
      </c>
      <c r="O9331" t="s">
        <v>254</v>
      </c>
    </row>
    <row r="9332" spans="1:15" x14ac:dyDescent="0.25">
      <c r="A9332" t="s">
        <v>71</v>
      </c>
      <c r="C9332" t="s">
        <v>72</v>
      </c>
      <c r="D9332" t="s">
        <v>73</v>
      </c>
      <c r="E9332" t="s">
        <v>74</v>
      </c>
      <c r="F9332">
        <v>1</v>
      </c>
      <c r="G9332" t="s">
        <v>78</v>
      </c>
      <c r="H9332" t="s">
        <v>119</v>
      </c>
      <c r="I9332">
        <v>4000</v>
      </c>
      <c r="K9332" s="2">
        <v>45657</v>
      </c>
      <c r="L9332">
        <v>41151977</v>
      </c>
      <c r="M9332" s="3">
        <v>315</v>
      </c>
      <c r="N9332">
        <v>28815</v>
      </c>
      <c r="O9332" t="s">
        <v>1417</v>
      </c>
    </row>
    <row r="9333" spans="1:15" x14ac:dyDescent="0.25">
      <c r="A9333" t="s">
        <v>71</v>
      </c>
      <c r="C9333" t="s">
        <v>72</v>
      </c>
      <c r="D9333" t="s">
        <v>73</v>
      </c>
      <c r="E9333" t="s">
        <v>74</v>
      </c>
      <c r="F9333">
        <v>1</v>
      </c>
      <c r="G9333" t="s">
        <v>78</v>
      </c>
      <c r="H9333" t="s">
        <v>119</v>
      </c>
      <c r="I9333">
        <v>4000</v>
      </c>
      <c r="K9333" s="2">
        <v>45657</v>
      </c>
      <c r="L9333">
        <v>41151978</v>
      </c>
      <c r="M9333" s="3">
        <v>315</v>
      </c>
      <c r="N9333">
        <v>28815</v>
      </c>
      <c r="O9333" t="s">
        <v>1417</v>
      </c>
    </row>
    <row r="9334" spans="1:15" x14ac:dyDescent="0.25">
      <c r="A9334" t="s">
        <v>71</v>
      </c>
      <c r="C9334" t="s">
        <v>72</v>
      </c>
      <c r="D9334" t="s">
        <v>73</v>
      </c>
      <c r="E9334" t="s">
        <v>74</v>
      </c>
      <c r="F9334">
        <v>1</v>
      </c>
      <c r="G9334" t="s">
        <v>78</v>
      </c>
      <c r="H9334" t="s">
        <v>119</v>
      </c>
      <c r="I9334">
        <v>4000</v>
      </c>
      <c r="K9334" s="2">
        <v>45657</v>
      </c>
      <c r="L9334">
        <v>41151979</v>
      </c>
      <c r="M9334" s="3">
        <v>315</v>
      </c>
      <c r="N9334">
        <v>28815</v>
      </c>
      <c r="O9334" t="s">
        <v>1417</v>
      </c>
    </row>
    <row r="9335" spans="1:15" x14ac:dyDescent="0.25">
      <c r="A9335" t="s">
        <v>71</v>
      </c>
      <c r="C9335" t="s">
        <v>72</v>
      </c>
      <c r="D9335" t="s">
        <v>73</v>
      </c>
      <c r="E9335" t="s">
        <v>74</v>
      </c>
      <c r="F9335">
        <v>1</v>
      </c>
      <c r="G9335" t="s">
        <v>78</v>
      </c>
      <c r="H9335" t="s">
        <v>119</v>
      </c>
      <c r="I9335">
        <v>4000</v>
      </c>
      <c r="K9335" s="2">
        <v>45657</v>
      </c>
      <c r="L9335">
        <v>41151980</v>
      </c>
      <c r="M9335" s="3">
        <v>315</v>
      </c>
      <c r="N9335">
        <v>28815</v>
      </c>
      <c r="O9335" t="s">
        <v>1417</v>
      </c>
    </row>
    <row r="9336" spans="1:15" x14ac:dyDescent="0.25">
      <c r="A9336" t="s">
        <v>71</v>
      </c>
      <c r="C9336" t="s">
        <v>72</v>
      </c>
      <c r="D9336" t="s">
        <v>73</v>
      </c>
      <c r="E9336" t="s">
        <v>74</v>
      </c>
      <c r="F9336">
        <v>1</v>
      </c>
      <c r="G9336" t="s">
        <v>78</v>
      </c>
      <c r="H9336" t="s">
        <v>119</v>
      </c>
      <c r="I9336">
        <v>4000</v>
      </c>
      <c r="K9336" s="2">
        <v>45657</v>
      </c>
      <c r="L9336">
        <v>41151981</v>
      </c>
      <c r="M9336" s="3">
        <v>360</v>
      </c>
      <c r="N9336">
        <v>28815</v>
      </c>
      <c r="O9336" t="s">
        <v>1417</v>
      </c>
    </row>
    <row r="9337" spans="1:15" x14ac:dyDescent="0.25">
      <c r="A9337" t="s">
        <v>71</v>
      </c>
      <c r="C9337" t="s">
        <v>72</v>
      </c>
      <c r="D9337" t="s">
        <v>73</v>
      </c>
      <c r="E9337" t="s">
        <v>74</v>
      </c>
      <c r="F9337">
        <v>1</v>
      </c>
      <c r="G9337" t="s">
        <v>142</v>
      </c>
      <c r="H9337" t="s">
        <v>280</v>
      </c>
      <c r="I9337">
        <v>4666</v>
      </c>
      <c r="K9337" s="2">
        <v>45664</v>
      </c>
      <c r="L9337">
        <v>23497729</v>
      </c>
      <c r="M9337" s="3">
        <v>644.4</v>
      </c>
      <c r="N9337">
        <v>29229</v>
      </c>
      <c r="O9337" t="s">
        <v>281</v>
      </c>
    </row>
    <row r="9338" spans="1:15" x14ac:dyDescent="0.25">
      <c r="A9338" t="s">
        <v>71</v>
      </c>
      <c r="C9338" t="s">
        <v>72</v>
      </c>
      <c r="D9338" t="s">
        <v>73</v>
      </c>
      <c r="E9338" t="s">
        <v>74</v>
      </c>
      <c r="F9338">
        <v>1</v>
      </c>
      <c r="G9338" t="s">
        <v>142</v>
      </c>
      <c r="H9338" t="s">
        <v>280</v>
      </c>
      <c r="I9338">
        <v>4666</v>
      </c>
      <c r="K9338" s="2">
        <v>45664</v>
      </c>
      <c r="L9338">
        <v>23497729</v>
      </c>
      <c r="M9338" s="3">
        <v>537</v>
      </c>
      <c r="N9338">
        <v>29229</v>
      </c>
      <c r="O9338" t="s">
        <v>281</v>
      </c>
    </row>
    <row r="9339" spans="1:15" x14ac:dyDescent="0.25">
      <c r="A9339" t="s">
        <v>71</v>
      </c>
      <c r="C9339" t="s">
        <v>72</v>
      </c>
      <c r="D9339" t="s">
        <v>73</v>
      </c>
      <c r="E9339" t="s">
        <v>74</v>
      </c>
      <c r="F9339">
        <v>1</v>
      </c>
      <c r="G9339" t="s">
        <v>142</v>
      </c>
      <c r="H9339" t="s">
        <v>280</v>
      </c>
      <c r="I9339">
        <v>4666</v>
      </c>
      <c r="K9339" s="2">
        <v>45664</v>
      </c>
      <c r="L9339">
        <v>23497729</v>
      </c>
      <c r="M9339" s="3">
        <v>583.04</v>
      </c>
      <c r="N9339">
        <v>29229</v>
      </c>
      <c r="O9339" t="s">
        <v>281</v>
      </c>
    </row>
    <row r="9340" spans="1:15" x14ac:dyDescent="0.25">
      <c r="A9340" t="s">
        <v>71</v>
      </c>
      <c r="C9340" t="s">
        <v>72</v>
      </c>
      <c r="D9340" t="s">
        <v>73</v>
      </c>
      <c r="E9340" t="s">
        <v>74</v>
      </c>
      <c r="F9340">
        <v>1</v>
      </c>
      <c r="G9340" t="s">
        <v>142</v>
      </c>
      <c r="H9340" t="s">
        <v>143</v>
      </c>
      <c r="I9340">
        <v>4271</v>
      </c>
      <c r="K9340" s="2">
        <v>45627</v>
      </c>
      <c r="L9340">
        <v>41151285</v>
      </c>
      <c r="M9340" s="3">
        <v>1616.44</v>
      </c>
      <c r="N9340">
        <v>29229</v>
      </c>
      <c r="O9340" t="s">
        <v>281</v>
      </c>
    </row>
    <row r="9341" spans="1:15" x14ac:dyDescent="0.25">
      <c r="A9341" t="s">
        <v>71</v>
      </c>
      <c r="C9341" t="s">
        <v>72</v>
      </c>
      <c r="D9341" t="s">
        <v>73</v>
      </c>
      <c r="E9341" t="s">
        <v>74</v>
      </c>
      <c r="F9341">
        <v>1</v>
      </c>
      <c r="G9341" t="s">
        <v>142</v>
      </c>
      <c r="H9341" t="s">
        <v>143</v>
      </c>
      <c r="I9341">
        <v>4271</v>
      </c>
      <c r="K9341" s="2">
        <v>45627</v>
      </c>
      <c r="L9341">
        <v>41151287</v>
      </c>
      <c r="M9341" s="3">
        <v>2005.47</v>
      </c>
      <c r="N9341">
        <v>29229</v>
      </c>
      <c r="O9341" t="s">
        <v>281</v>
      </c>
    </row>
    <row r="9342" spans="1:15" x14ac:dyDescent="0.25">
      <c r="A9342" t="s">
        <v>71</v>
      </c>
      <c r="C9342" t="s">
        <v>72</v>
      </c>
      <c r="D9342" t="s">
        <v>73</v>
      </c>
      <c r="E9342" t="s">
        <v>74</v>
      </c>
      <c r="F9342">
        <v>1</v>
      </c>
      <c r="G9342" t="s">
        <v>142</v>
      </c>
      <c r="H9342" t="s">
        <v>143</v>
      </c>
      <c r="I9342">
        <v>4271</v>
      </c>
      <c r="K9342" s="2">
        <v>45627</v>
      </c>
      <c r="L9342">
        <v>41151291</v>
      </c>
      <c r="M9342" s="3">
        <v>2005.47</v>
      </c>
      <c r="N9342">
        <v>29229</v>
      </c>
      <c r="O9342" t="s">
        <v>281</v>
      </c>
    </row>
    <row r="9343" spans="1:15" x14ac:dyDescent="0.25">
      <c r="A9343" t="s">
        <v>71</v>
      </c>
      <c r="C9343" t="s">
        <v>72</v>
      </c>
      <c r="D9343" t="s">
        <v>73</v>
      </c>
      <c r="E9343" t="s">
        <v>74</v>
      </c>
      <c r="F9343">
        <v>1</v>
      </c>
      <c r="G9343" t="s">
        <v>75</v>
      </c>
      <c r="H9343" t="s">
        <v>143</v>
      </c>
      <c r="I9343">
        <v>4271</v>
      </c>
      <c r="K9343" s="2">
        <v>45535</v>
      </c>
      <c r="L9343">
        <v>41152825</v>
      </c>
      <c r="M9343" s="3">
        <v>78908.67</v>
      </c>
      <c r="N9343">
        <v>14644</v>
      </c>
      <c r="O9343" t="s">
        <v>1122</v>
      </c>
    </row>
    <row r="9344" spans="1:15" x14ac:dyDescent="0.25">
      <c r="A9344" t="s">
        <v>71</v>
      </c>
      <c r="C9344" t="s">
        <v>72</v>
      </c>
      <c r="D9344" t="s">
        <v>73</v>
      </c>
      <c r="E9344" t="s">
        <v>74</v>
      </c>
      <c r="F9344">
        <v>1</v>
      </c>
      <c r="G9344" t="s">
        <v>221</v>
      </c>
      <c r="H9344" t="s">
        <v>179</v>
      </c>
      <c r="I9344">
        <v>4240</v>
      </c>
      <c r="K9344" s="2">
        <v>45685</v>
      </c>
      <c r="L9344">
        <v>23501843</v>
      </c>
      <c r="M9344" s="3">
        <v>412.25</v>
      </c>
      <c r="N9344">
        <v>27956</v>
      </c>
      <c r="O9344" t="s">
        <v>312</v>
      </c>
    </row>
    <row r="9345" spans="1:15" x14ac:dyDescent="0.25">
      <c r="A9345" t="s">
        <v>71</v>
      </c>
      <c r="C9345" t="s">
        <v>72</v>
      </c>
      <c r="D9345" t="s">
        <v>73</v>
      </c>
      <c r="E9345" t="s">
        <v>74</v>
      </c>
      <c r="F9345">
        <v>1</v>
      </c>
      <c r="G9345" t="s">
        <v>221</v>
      </c>
      <c r="H9345" t="s">
        <v>179</v>
      </c>
      <c r="I9345">
        <v>4240</v>
      </c>
      <c r="K9345" s="2">
        <v>45685</v>
      </c>
      <c r="L9345">
        <v>23501843</v>
      </c>
      <c r="M9345" s="3">
        <v>774.48</v>
      </c>
      <c r="N9345">
        <v>27956</v>
      </c>
      <c r="O9345" t="s">
        <v>312</v>
      </c>
    </row>
    <row r="9346" spans="1:15" x14ac:dyDescent="0.25">
      <c r="A9346" t="s">
        <v>71</v>
      </c>
      <c r="C9346" t="s">
        <v>72</v>
      </c>
      <c r="D9346" t="s">
        <v>73</v>
      </c>
      <c r="E9346" t="s">
        <v>74</v>
      </c>
      <c r="F9346">
        <v>1</v>
      </c>
      <c r="G9346" t="s">
        <v>221</v>
      </c>
      <c r="H9346" t="s">
        <v>179</v>
      </c>
      <c r="I9346">
        <v>4240</v>
      </c>
      <c r="K9346" s="2">
        <v>45685</v>
      </c>
      <c r="L9346">
        <v>23501843</v>
      </c>
      <c r="M9346" s="3">
        <v>387.24</v>
      </c>
      <c r="N9346">
        <v>27956</v>
      </c>
      <c r="O9346" t="s">
        <v>312</v>
      </c>
    </row>
    <row r="9347" spans="1:15" x14ac:dyDescent="0.25">
      <c r="A9347" t="s">
        <v>71</v>
      </c>
      <c r="C9347" t="s">
        <v>72</v>
      </c>
      <c r="D9347" t="s">
        <v>73</v>
      </c>
      <c r="E9347" t="s">
        <v>74</v>
      </c>
      <c r="F9347">
        <v>1</v>
      </c>
      <c r="G9347" t="s">
        <v>221</v>
      </c>
      <c r="H9347" t="s">
        <v>179</v>
      </c>
      <c r="I9347">
        <v>4240</v>
      </c>
      <c r="K9347" s="2">
        <v>45685</v>
      </c>
      <c r="L9347">
        <v>23501843</v>
      </c>
      <c r="M9347" s="3">
        <v>516.32000000000005</v>
      </c>
      <c r="N9347">
        <v>27956</v>
      </c>
      <c r="O9347" t="s">
        <v>312</v>
      </c>
    </row>
    <row r="9348" spans="1:15" x14ac:dyDescent="0.25">
      <c r="A9348" t="s">
        <v>71</v>
      </c>
      <c r="C9348" t="s">
        <v>72</v>
      </c>
      <c r="D9348" t="s">
        <v>73</v>
      </c>
      <c r="E9348" t="s">
        <v>74</v>
      </c>
      <c r="F9348">
        <v>1</v>
      </c>
      <c r="G9348" t="s">
        <v>221</v>
      </c>
      <c r="H9348" t="s">
        <v>179</v>
      </c>
      <c r="I9348">
        <v>4240</v>
      </c>
      <c r="K9348" s="2">
        <v>45685</v>
      </c>
      <c r="L9348">
        <v>23501843</v>
      </c>
      <c r="M9348" s="3">
        <v>595</v>
      </c>
      <c r="N9348">
        <v>27956</v>
      </c>
      <c r="O9348" t="s">
        <v>312</v>
      </c>
    </row>
    <row r="9349" spans="1:15" x14ac:dyDescent="0.25">
      <c r="A9349" t="s">
        <v>71</v>
      </c>
      <c r="C9349" t="s">
        <v>72</v>
      </c>
      <c r="D9349" t="s">
        <v>73</v>
      </c>
      <c r="E9349" t="s">
        <v>74</v>
      </c>
      <c r="F9349">
        <v>1</v>
      </c>
      <c r="G9349" t="s">
        <v>221</v>
      </c>
      <c r="H9349" t="s">
        <v>179</v>
      </c>
      <c r="I9349">
        <v>4240</v>
      </c>
      <c r="K9349" s="2">
        <v>45685</v>
      </c>
      <c r="L9349">
        <v>23501843</v>
      </c>
      <c r="M9349" s="3">
        <v>357</v>
      </c>
      <c r="N9349">
        <v>27956</v>
      </c>
      <c r="O9349" t="s">
        <v>312</v>
      </c>
    </row>
    <row r="9350" spans="1:15" x14ac:dyDescent="0.25">
      <c r="A9350" t="s">
        <v>71</v>
      </c>
      <c r="C9350" t="s">
        <v>72</v>
      </c>
      <c r="D9350" t="s">
        <v>73</v>
      </c>
      <c r="E9350" t="s">
        <v>74</v>
      </c>
      <c r="F9350">
        <v>1</v>
      </c>
      <c r="G9350" t="s">
        <v>221</v>
      </c>
      <c r="H9350" t="s">
        <v>179</v>
      </c>
      <c r="I9350">
        <v>4240</v>
      </c>
      <c r="K9350" s="2">
        <v>45685</v>
      </c>
      <c r="L9350">
        <v>23501843</v>
      </c>
      <c r="M9350" s="3">
        <v>833</v>
      </c>
      <c r="N9350">
        <v>27956</v>
      </c>
      <c r="O9350" t="s">
        <v>312</v>
      </c>
    </row>
    <row r="9351" spans="1:15" x14ac:dyDescent="0.25">
      <c r="A9351" t="s">
        <v>71</v>
      </c>
      <c r="C9351" t="s">
        <v>72</v>
      </c>
      <c r="D9351" t="s">
        <v>73</v>
      </c>
      <c r="E9351" t="s">
        <v>74</v>
      </c>
      <c r="F9351">
        <v>1</v>
      </c>
      <c r="G9351" t="s">
        <v>221</v>
      </c>
      <c r="H9351" t="s">
        <v>179</v>
      </c>
      <c r="I9351">
        <v>4240</v>
      </c>
      <c r="K9351" s="2">
        <v>45685</v>
      </c>
      <c r="L9351">
        <v>23501843</v>
      </c>
      <c r="M9351" s="3">
        <v>1161.72</v>
      </c>
      <c r="N9351">
        <v>27956</v>
      </c>
      <c r="O9351" t="s">
        <v>312</v>
      </c>
    </row>
    <row r="9352" spans="1:15" x14ac:dyDescent="0.25">
      <c r="A9352" t="s">
        <v>71</v>
      </c>
      <c r="C9352" t="s">
        <v>72</v>
      </c>
      <c r="D9352" t="s">
        <v>73</v>
      </c>
      <c r="E9352" t="s">
        <v>74</v>
      </c>
      <c r="F9352">
        <v>1</v>
      </c>
      <c r="G9352" t="s">
        <v>221</v>
      </c>
      <c r="H9352" t="s">
        <v>239</v>
      </c>
      <c r="I9352">
        <v>4236</v>
      </c>
      <c r="K9352" s="2">
        <v>45666</v>
      </c>
      <c r="L9352">
        <v>23496715</v>
      </c>
      <c r="M9352" s="3">
        <v>368</v>
      </c>
      <c r="N9352">
        <v>27956</v>
      </c>
      <c r="O9352" t="s">
        <v>312</v>
      </c>
    </row>
    <row r="9353" spans="1:15" x14ac:dyDescent="0.25">
      <c r="A9353" t="s">
        <v>71</v>
      </c>
      <c r="C9353" t="s">
        <v>72</v>
      </c>
      <c r="D9353" t="s">
        <v>73</v>
      </c>
      <c r="E9353" t="s">
        <v>74</v>
      </c>
      <c r="F9353">
        <v>1</v>
      </c>
      <c r="G9353" t="s">
        <v>221</v>
      </c>
      <c r="H9353" t="s">
        <v>239</v>
      </c>
      <c r="I9353">
        <v>4236</v>
      </c>
      <c r="K9353" s="2">
        <v>45666</v>
      </c>
      <c r="L9353">
        <v>23496715</v>
      </c>
      <c r="M9353" s="3">
        <v>403.16</v>
      </c>
      <c r="N9353">
        <v>27956</v>
      </c>
      <c r="O9353" t="s">
        <v>312</v>
      </c>
    </row>
    <row r="9354" spans="1:15" x14ac:dyDescent="0.25">
      <c r="A9354" t="s">
        <v>71</v>
      </c>
      <c r="C9354" t="s">
        <v>72</v>
      </c>
      <c r="D9354" t="s">
        <v>73</v>
      </c>
      <c r="E9354" t="s">
        <v>74</v>
      </c>
      <c r="F9354">
        <v>1</v>
      </c>
      <c r="G9354" t="s">
        <v>221</v>
      </c>
      <c r="H9354" t="s">
        <v>179</v>
      </c>
      <c r="I9354">
        <v>4240</v>
      </c>
      <c r="K9354" s="2">
        <v>45685</v>
      </c>
      <c r="L9354">
        <v>23501843</v>
      </c>
      <c r="M9354" s="3">
        <v>903.56</v>
      </c>
      <c r="N9354">
        <v>27956</v>
      </c>
      <c r="O9354" t="s">
        <v>312</v>
      </c>
    </row>
    <row r="9355" spans="1:15" x14ac:dyDescent="0.25">
      <c r="A9355" t="s">
        <v>71</v>
      </c>
      <c r="C9355" t="s">
        <v>72</v>
      </c>
      <c r="D9355" t="s">
        <v>73</v>
      </c>
      <c r="E9355" t="s">
        <v>74</v>
      </c>
      <c r="F9355">
        <v>1</v>
      </c>
      <c r="G9355" t="s">
        <v>89</v>
      </c>
      <c r="H9355" t="s">
        <v>179</v>
      </c>
      <c r="I9355">
        <v>4240</v>
      </c>
      <c r="K9355" s="2">
        <v>45685</v>
      </c>
      <c r="L9355">
        <v>23501843</v>
      </c>
      <c r="M9355" s="3">
        <v>774.48</v>
      </c>
      <c r="N9355">
        <v>27956</v>
      </c>
      <c r="O9355" t="s">
        <v>312</v>
      </c>
    </row>
    <row r="9356" spans="1:15" x14ac:dyDescent="0.25">
      <c r="A9356" t="s">
        <v>71</v>
      </c>
      <c r="C9356" t="s">
        <v>72</v>
      </c>
      <c r="D9356" t="s">
        <v>73</v>
      </c>
      <c r="E9356" t="s">
        <v>74</v>
      </c>
      <c r="F9356">
        <v>1</v>
      </c>
      <c r="G9356" t="s">
        <v>89</v>
      </c>
      <c r="H9356" t="s">
        <v>179</v>
      </c>
      <c r="I9356">
        <v>4240</v>
      </c>
      <c r="K9356" s="2">
        <v>45685</v>
      </c>
      <c r="L9356">
        <v>23501843</v>
      </c>
      <c r="M9356" s="3">
        <v>774.48</v>
      </c>
      <c r="N9356">
        <v>27956</v>
      </c>
      <c r="O9356" t="s">
        <v>312</v>
      </c>
    </row>
    <row r="9357" spans="1:15" x14ac:dyDescent="0.25">
      <c r="A9357" t="s">
        <v>71</v>
      </c>
      <c r="C9357" t="s">
        <v>72</v>
      </c>
      <c r="D9357" t="s">
        <v>73</v>
      </c>
      <c r="E9357" t="s">
        <v>74</v>
      </c>
      <c r="F9357">
        <v>1</v>
      </c>
      <c r="G9357" t="s">
        <v>89</v>
      </c>
      <c r="H9357" t="s">
        <v>179</v>
      </c>
      <c r="I9357">
        <v>4240</v>
      </c>
      <c r="K9357" s="2">
        <v>45685</v>
      </c>
      <c r="L9357">
        <v>23501843</v>
      </c>
      <c r="M9357" s="3">
        <v>654.64</v>
      </c>
      <c r="N9357">
        <v>27956</v>
      </c>
      <c r="O9357" t="s">
        <v>312</v>
      </c>
    </row>
    <row r="9358" spans="1:15" x14ac:dyDescent="0.25">
      <c r="A9358" t="s">
        <v>71</v>
      </c>
      <c r="C9358" t="s">
        <v>72</v>
      </c>
      <c r="D9358" t="s">
        <v>73</v>
      </c>
      <c r="E9358" t="s">
        <v>74</v>
      </c>
      <c r="F9358">
        <v>1</v>
      </c>
      <c r="G9358" t="s">
        <v>89</v>
      </c>
      <c r="H9358" t="s">
        <v>179</v>
      </c>
      <c r="I9358">
        <v>4240</v>
      </c>
      <c r="K9358" s="2">
        <v>45685</v>
      </c>
      <c r="L9358">
        <v>23501843</v>
      </c>
      <c r="M9358" s="3">
        <v>903.56</v>
      </c>
      <c r="N9358">
        <v>27956</v>
      </c>
      <c r="O9358" t="s">
        <v>312</v>
      </c>
    </row>
    <row r="9359" spans="1:15" x14ac:dyDescent="0.25">
      <c r="A9359" t="s">
        <v>71</v>
      </c>
      <c r="C9359" t="s">
        <v>72</v>
      </c>
      <c r="D9359" t="s">
        <v>73</v>
      </c>
      <c r="E9359" t="s">
        <v>74</v>
      </c>
      <c r="F9359">
        <v>1</v>
      </c>
      <c r="G9359" t="s">
        <v>89</v>
      </c>
      <c r="H9359" t="s">
        <v>179</v>
      </c>
      <c r="I9359">
        <v>4240</v>
      </c>
      <c r="K9359" s="2">
        <v>45685</v>
      </c>
      <c r="L9359">
        <v>23501843</v>
      </c>
      <c r="M9359" s="3">
        <v>2323.44</v>
      </c>
      <c r="N9359">
        <v>27956</v>
      </c>
      <c r="O9359" t="s">
        <v>312</v>
      </c>
    </row>
    <row r="9360" spans="1:15" x14ac:dyDescent="0.25">
      <c r="A9360" t="s">
        <v>71</v>
      </c>
      <c r="C9360" t="s">
        <v>72</v>
      </c>
      <c r="D9360" t="s">
        <v>73</v>
      </c>
      <c r="E9360" t="s">
        <v>74</v>
      </c>
      <c r="F9360">
        <v>1</v>
      </c>
      <c r="G9360" t="s">
        <v>89</v>
      </c>
      <c r="H9360" t="s">
        <v>179</v>
      </c>
      <c r="I9360">
        <v>4240</v>
      </c>
      <c r="K9360" s="2">
        <v>45685</v>
      </c>
      <c r="L9360">
        <v>23501843</v>
      </c>
      <c r="M9360" s="3">
        <v>952</v>
      </c>
      <c r="N9360">
        <v>27956</v>
      </c>
      <c r="O9360" t="s">
        <v>312</v>
      </c>
    </row>
    <row r="9361" spans="1:15" x14ac:dyDescent="0.25">
      <c r="A9361" t="s">
        <v>71</v>
      </c>
      <c r="C9361" t="s">
        <v>72</v>
      </c>
      <c r="D9361" t="s">
        <v>73</v>
      </c>
      <c r="E9361" t="s">
        <v>74</v>
      </c>
      <c r="F9361">
        <v>1</v>
      </c>
      <c r="G9361" t="s">
        <v>89</v>
      </c>
      <c r="H9361" t="s">
        <v>179</v>
      </c>
      <c r="I9361">
        <v>4240</v>
      </c>
      <c r="K9361" s="2">
        <v>45685</v>
      </c>
      <c r="L9361">
        <v>23501843</v>
      </c>
      <c r="M9361" s="3">
        <v>817.53</v>
      </c>
      <c r="N9361">
        <v>27956</v>
      </c>
      <c r="O9361" t="s">
        <v>312</v>
      </c>
    </row>
    <row r="9362" spans="1:15" x14ac:dyDescent="0.25">
      <c r="A9362" t="s">
        <v>71</v>
      </c>
      <c r="C9362" t="s">
        <v>72</v>
      </c>
      <c r="D9362" t="s">
        <v>73</v>
      </c>
      <c r="E9362" t="s">
        <v>74</v>
      </c>
      <c r="F9362">
        <v>1</v>
      </c>
      <c r="G9362" t="s">
        <v>89</v>
      </c>
      <c r="H9362" t="s">
        <v>179</v>
      </c>
      <c r="I9362">
        <v>4240</v>
      </c>
      <c r="K9362" s="2">
        <v>45685</v>
      </c>
      <c r="L9362">
        <v>23501843</v>
      </c>
      <c r="M9362" s="3">
        <v>470.22</v>
      </c>
      <c r="N9362">
        <v>27956</v>
      </c>
      <c r="O9362" t="s">
        <v>312</v>
      </c>
    </row>
    <row r="9363" spans="1:15" x14ac:dyDescent="0.25">
      <c r="A9363" t="s">
        <v>71</v>
      </c>
      <c r="C9363" t="s">
        <v>72</v>
      </c>
      <c r="D9363" t="s">
        <v>73</v>
      </c>
      <c r="E9363" t="s">
        <v>74</v>
      </c>
      <c r="F9363">
        <v>1</v>
      </c>
      <c r="G9363" t="s">
        <v>89</v>
      </c>
      <c r="H9363" t="s">
        <v>179</v>
      </c>
      <c r="I9363">
        <v>4240</v>
      </c>
      <c r="K9363" s="2">
        <v>45685</v>
      </c>
      <c r="L9363">
        <v>23501843</v>
      </c>
      <c r="M9363" s="3">
        <v>391</v>
      </c>
      <c r="N9363">
        <v>27956</v>
      </c>
      <c r="O9363" t="s">
        <v>312</v>
      </c>
    </row>
    <row r="9364" spans="1:15" x14ac:dyDescent="0.25">
      <c r="A9364" t="s">
        <v>71</v>
      </c>
      <c r="C9364" t="s">
        <v>72</v>
      </c>
      <c r="D9364" t="s">
        <v>73</v>
      </c>
      <c r="E9364" t="s">
        <v>74</v>
      </c>
      <c r="F9364">
        <v>1</v>
      </c>
      <c r="G9364" t="s">
        <v>89</v>
      </c>
      <c r="H9364" t="s">
        <v>179</v>
      </c>
      <c r="I9364">
        <v>4240</v>
      </c>
      <c r="K9364" s="2">
        <v>45685</v>
      </c>
      <c r="L9364">
        <v>23501843</v>
      </c>
      <c r="M9364" s="3">
        <v>340</v>
      </c>
      <c r="N9364">
        <v>27956</v>
      </c>
      <c r="O9364" t="s">
        <v>312</v>
      </c>
    </row>
    <row r="9365" spans="1:15" x14ac:dyDescent="0.25">
      <c r="A9365" t="s">
        <v>71</v>
      </c>
      <c r="C9365" t="s">
        <v>72</v>
      </c>
      <c r="D9365" t="s">
        <v>73</v>
      </c>
      <c r="E9365" t="s">
        <v>74</v>
      </c>
      <c r="F9365">
        <v>1</v>
      </c>
      <c r="G9365" t="s">
        <v>89</v>
      </c>
      <c r="H9365" t="s">
        <v>179</v>
      </c>
      <c r="I9365">
        <v>4240</v>
      </c>
      <c r="K9365" s="2">
        <v>45685</v>
      </c>
      <c r="L9365">
        <v>23501843</v>
      </c>
      <c r="M9365" s="3">
        <v>774.48</v>
      </c>
      <c r="N9365">
        <v>27956</v>
      </c>
      <c r="O9365" t="s">
        <v>312</v>
      </c>
    </row>
    <row r="9366" spans="1:15" x14ac:dyDescent="0.25">
      <c r="A9366" t="s">
        <v>71</v>
      </c>
      <c r="C9366" t="s">
        <v>72</v>
      </c>
      <c r="D9366" t="s">
        <v>73</v>
      </c>
      <c r="E9366" t="s">
        <v>74</v>
      </c>
      <c r="F9366">
        <v>1</v>
      </c>
      <c r="G9366" t="s">
        <v>89</v>
      </c>
      <c r="H9366" t="s">
        <v>179</v>
      </c>
      <c r="I9366">
        <v>4240</v>
      </c>
      <c r="K9366" s="2">
        <v>45685</v>
      </c>
      <c r="L9366">
        <v>23501843</v>
      </c>
      <c r="M9366" s="3">
        <v>645.4</v>
      </c>
      <c r="N9366">
        <v>27956</v>
      </c>
      <c r="O9366" t="s">
        <v>312</v>
      </c>
    </row>
    <row r="9367" spans="1:15" x14ac:dyDescent="0.25">
      <c r="A9367" t="s">
        <v>71</v>
      </c>
      <c r="C9367" t="s">
        <v>72</v>
      </c>
      <c r="D9367" t="s">
        <v>73</v>
      </c>
      <c r="E9367" t="s">
        <v>74</v>
      </c>
      <c r="F9367">
        <v>1</v>
      </c>
      <c r="G9367" t="s">
        <v>89</v>
      </c>
      <c r="H9367" t="s">
        <v>179</v>
      </c>
      <c r="I9367">
        <v>4240</v>
      </c>
      <c r="K9367" s="2">
        <v>45685</v>
      </c>
      <c r="L9367">
        <v>23501843</v>
      </c>
      <c r="M9367" s="3">
        <v>1275</v>
      </c>
      <c r="N9367">
        <v>27956</v>
      </c>
      <c r="O9367" t="s">
        <v>312</v>
      </c>
    </row>
    <row r="9368" spans="1:15" x14ac:dyDescent="0.25">
      <c r="A9368" t="s">
        <v>71</v>
      </c>
      <c r="C9368" t="s">
        <v>72</v>
      </c>
      <c r="D9368" t="s">
        <v>73</v>
      </c>
      <c r="E9368" t="s">
        <v>74</v>
      </c>
      <c r="F9368">
        <v>1</v>
      </c>
      <c r="G9368" t="s">
        <v>89</v>
      </c>
      <c r="H9368" t="s">
        <v>179</v>
      </c>
      <c r="I9368">
        <v>4240</v>
      </c>
      <c r="K9368" s="2">
        <v>45685</v>
      </c>
      <c r="L9368">
        <v>23501843</v>
      </c>
      <c r="M9368" s="3">
        <v>637.5</v>
      </c>
      <c r="N9368">
        <v>27956</v>
      </c>
      <c r="O9368" t="s">
        <v>312</v>
      </c>
    </row>
    <row r="9369" spans="1:15" x14ac:dyDescent="0.25">
      <c r="A9369" t="s">
        <v>71</v>
      </c>
      <c r="C9369" t="s">
        <v>72</v>
      </c>
      <c r="D9369" t="s">
        <v>73</v>
      </c>
      <c r="E9369" t="s">
        <v>74</v>
      </c>
      <c r="F9369">
        <v>1</v>
      </c>
      <c r="G9369" t="s">
        <v>89</v>
      </c>
      <c r="H9369" t="s">
        <v>179</v>
      </c>
      <c r="I9369">
        <v>4240</v>
      </c>
      <c r="K9369" s="2">
        <v>45685</v>
      </c>
      <c r="L9369">
        <v>23501843</v>
      </c>
      <c r="M9369" s="3">
        <v>350.36</v>
      </c>
      <c r="N9369">
        <v>27956</v>
      </c>
      <c r="O9369" t="s">
        <v>312</v>
      </c>
    </row>
    <row r="9370" spans="1:15" x14ac:dyDescent="0.25">
      <c r="A9370" t="s">
        <v>71</v>
      </c>
      <c r="C9370" t="s">
        <v>72</v>
      </c>
      <c r="D9370" t="s">
        <v>73</v>
      </c>
      <c r="E9370" t="s">
        <v>74</v>
      </c>
      <c r="F9370">
        <v>1</v>
      </c>
      <c r="G9370" t="s">
        <v>89</v>
      </c>
      <c r="H9370" t="s">
        <v>179</v>
      </c>
      <c r="I9370">
        <v>4240</v>
      </c>
      <c r="K9370" s="2">
        <v>45685</v>
      </c>
      <c r="L9370">
        <v>23501843</v>
      </c>
      <c r="M9370" s="3">
        <v>3356.08</v>
      </c>
      <c r="N9370">
        <v>27956</v>
      </c>
      <c r="O9370" t="s">
        <v>312</v>
      </c>
    </row>
    <row r="9371" spans="1:15" x14ac:dyDescent="0.25">
      <c r="A9371" t="s">
        <v>71</v>
      </c>
      <c r="C9371" t="s">
        <v>72</v>
      </c>
      <c r="D9371" t="s">
        <v>73</v>
      </c>
      <c r="E9371" t="s">
        <v>74</v>
      </c>
      <c r="F9371">
        <v>1</v>
      </c>
      <c r="G9371" t="s">
        <v>89</v>
      </c>
      <c r="H9371" t="s">
        <v>179</v>
      </c>
      <c r="I9371">
        <v>4240</v>
      </c>
      <c r="K9371" s="2">
        <v>45685</v>
      </c>
      <c r="L9371">
        <v>23501843</v>
      </c>
      <c r="M9371" s="3">
        <v>3097.92</v>
      </c>
      <c r="N9371">
        <v>27956</v>
      </c>
      <c r="O9371" t="s">
        <v>312</v>
      </c>
    </row>
    <row r="9372" spans="1:15" x14ac:dyDescent="0.25">
      <c r="A9372" t="s">
        <v>71</v>
      </c>
      <c r="C9372" t="s">
        <v>72</v>
      </c>
      <c r="D9372" t="s">
        <v>73</v>
      </c>
      <c r="E9372" t="s">
        <v>74</v>
      </c>
      <c r="F9372">
        <v>1</v>
      </c>
      <c r="G9372" t="s">
        <v>89</v>
      </c>
      <c r="H9372" t="s">
        <v>179</v>
      </c>
      <c r="I9372">
        <v>4240</v>
      </c>
      <c r="K9372" s="2">
        <v>45685</v>
      </c>
      <c r="L9372">
        <v>23501843</v>
      </c>
      <c r="M9372" s="3">
        <v>1576.62</v>
      </c>
      <c r="N9372">
        <v>27956</v>
      </c>
      <c r="O9372" t="s">
        <v>312</v>
      </c>
    </row>
    <row r="9373" spans="1:15" x14ac:dyDescent="0.25">
      <c r="A9373" t="s">
        <v>71</v>
      </c>
      <c r="C9373" t="s">
        <v>72</v>
      </c>
      <c r="D9373" t="s">
        <v>73</v>
      </c>
      <c r="E9373" t="s">
        <v>74</v>
      </c>
      <c r="F9373">
        <v>1</v>
      </c>
      <c r="G9373" t="s">
        <v>89</v>
      </c>
      <c r="H9373" t="s">
        <v>179</v>
      </c>
      <c r="I9373">
        <v>4240</v>
      </c>
      <c r="K9373" s="2">
        <v>45685</v>
      </c>
      <c r="L9373">
        <v>23501843</v>
      </c>
      <c r="M9373" s="3">
        <v>1161.72</v>
      </c>
      <c r="N9373">
        <v>27956</v>
      </c>
      <c r="O9373" t="s">
        <v>312</v>
      </c>
    </row>
    <row r="9374" spans="1:15" x14ac:dyDescent="0.25">
      <c r="A9374" t="s">
        <v>71</v>
      </c>
      <c r="C9374" t="s">
        <v>72</v>
      </c>
      <c r="D9374" t="s">
        <v>73</v>
      </c>
      <c r="E9374" t="s">
        <v>74</v>
      </c>
      <c r="F9374">
        <v>1</v>
      </c>
      <c r="G9374" t="s">
        <v>89</v>
      </c>
      <c r="H9374" t="s">
        <v>179</v>
      </c>
      <c r="I9374">
        <v>4240</v>
      </c>
      <c r="K9374" s="2">
        <v>45685</v>
      </c>
      <c r="L9374">
        <v>23501843</v>
      </c>
      <c r="M9374" s="3">
        <v>476</v>
      </c>
      <c r="N9374">
        <v>27956</v>
      </c>
      <c r="O9374" t="s">
        <v>312</v>
      </c>
    </row>
    <row r="9375" spans="1:15" x14ac:dyDescent="0.25">
      <c r="A9375" t="s">
        <v>71</v>
      </c>
      <c r="C9375" t="s">
        <v>72</v>
      </c>
      <c r="D9375" t="s">
        <v>73</v>
      </c>
      <c r="E9375" t="s">
        <v>74</v>
      </c>
      <c r="F9375">
        <v>1</v>
      </c>
      <c r="G9375" t="s">
        <v>89</v>
      </c>
      <c r="H9375" t="s">
        <v>179</v>
      </c>
      <c r="I9375">
        <v>4240</v>
      </c>
      <c r="K9375" s="2">
        <v>45685</v>
      </c>
      <c r="L9375">
        <v>23501843</v>
      </c>
      <c r="M9375" s="3">
        <v>516.32000000000005</v>
      </c>
      <c r="N9375">
        <v>27956</v>
      </c>
      <c r="O9375" t="s">
        <v>312</v>
      </c>
    </row>
    <row r="9376" spans="1:15" x14ac:dyDescent="0.25">
      <c r="A9376" t="s">
        <v>71</v>
      </c>
      <c r="C9376" t="s">
        <v>72</v>
      </c>
      <c r="D9376" t="s">
        <v>73</v>
      </c>
      <c r="E9376" t="s">
        <v>74</v>
      </c>
      <c r="F9376">
        <v>1</v>
      </c>
      <c r="G9376" t="s">
        <v>89</v>
      </c>
      <c r="H9376" t="s">
        <v>179</v>
      </c>
      <c r="I9376">
        <v>4240</v>
      </c>
      <c r="K9376" s="2">
        <v>45685</v>
      </c>
      <c r="L9376">
        <v>23501843</v>
      </c>
      <c r="M9376" s="3">
        <v>765.26</v>
      </c>
      <c r="N9376">
        <v>27956</v>
      </c>
      <c r="O9376" t="s">
        <v>312</v>
      </c>
    </row>
    <row r="9377" spans="1:15" x14ac:dyDescent="0.25">
      <c r="A9377" t="s">
        <v>71</v>
      </c>
      <c r="C9377" t="s">
        <v>72</v>
      </c>
      <c r="D9377" t="s">
        <v>73</v>
      </c>
      <c r="E9377" t="s">
        <v>74</v>
      </c>
      <c r="F9377">
        <v>1</v>
      </c>
      <c r="G9377" t="s">
        <v>89</v>
      </c>
      <c r="H9377" t="s">
        <v>179</v>
      </c>
      <c r="I9377">
        <v>4240</v>
      </c>
      <c r="K9377" s="2">
        <v>45685</v>
      </c>
      <c r="L9377">
        <v>23501843</v>
      </c>
      <c r="M9377" s="3">
        <v>368.8</v>
      </c>
      <c r="N9377">
        <v>27956</v>
      </c>
      <c r="O9377" t="s">
        <v>312</v>
      </c>
    </row>
    <row r="9378" spans="1:15" x14ac:dyDescent="0.25">
      <c r="A9378" t="s">
        <v>71</v>
      </c>
      <c r="C9378" t="s">
        <v>72</v>
      </c>
      <c r="D9378" t="s">
        <v>73</v>
      </c>
      <c r="E9378" t="s">
        <v>74</v>
      </c>
      <c r="F9378">
        <v>1</v>
      </c>
      <c r="G9378" t="s">
        <v>89</v>
      </c>
      <c r="H9378" t="s">
        <v>179</v>
      </c>
      <c r="I9378">
        <v>4240</v>
      </c>
      <c r="K9378" s="2">
        <v>45685</v>
      </c>
      <c r="L9378">
        <v>23501843</v>
      </c>
      <c r="M9378" s="3">
        <v>1544.17</v>
      </c>
      <c r="N9378">
        <v>27956</v>
      </c>
      <c r="O9378" t="s">
        <v>312</v>
      </c>
    </row>
    <row r="9379" spans="1:15" x14ac:dyDescent="0.25">
      <c r="A9379" t="s">
        <v>71</v>
      </c>
      <c r="C9379" t="s">
        <v>72</v>
      </c>
      <c r="D9379" t="s">
        <v>73</v>
      </c>
      <c r="E9379" t="s">
        <v>74</v>
      </c>
      <c r="F9379">
        <v>1</v>
      </c>
      <c r="G9379" t="s">
        <v>89</v>
      </c>
      <c r="H9379" t="s">
        <v>179</v>
      </c>
      <c r="I9379">
        <v>4240</v>
      </c>
      <c r="K9379" s="2">
        <v>45685</v>
      </c>
      <c r="L9379">
        <v>23501843</v>
      </c>
      <c r="M9379" s="3">
        <v>654.5</v>
      </c>
      <c r="N9379">
        <v>27956</v>
      </c>
      <c r="O9379" t="s">
        <v>312</v>
      </c>
    </row>
    <row r="9380" spans="1:15" x14ac:dyDescent="0.25">
      <c r="A9380" t="s">
        <v>71</v>
      </c>
      <c r="C9380" t="s">
        <v>72</v>
      </c>
      <c r="D9380" t="s">
        <v>73</v>
      </c>
      <c r="E9380" t="s">
        <v>74</v>
      </c>
      <c r="F9380">
        <v>1</v>
      </c>
      <c r="G9380" t="s">
        <v>89</v>
      </c>
      <c r="H9380" t="s">
        <v>179</v>
      </c>
      <c r="I9380">
        <v>4240</v>
      </c>
      <c r="K9380" s="2">
        <v>45685</v>
      </c>
      <c r="L9380">
        <v>23501843</v>
      </c>
      <c r="M9380" s="3">
        <v>476</v>
      </c>
      <c r="N9380">
        <v>27956</v>
      </c>
      <c r="O9380" t="s">
        <v>312</v>
      </c>
    </row>
    <row r="9381" spans="1:15" x14ac:dyDescent="0.25">
      <c r="A9381" t="s">
        <v>71</v>
      </c>
      <c r="C9381" t="s">
        <v>72</v>
      </c>
      <c r="D9381" t="s">
        <v>73</v>
      </c>
      <c r="E9381" t="s">
        <v>74</v>
      </c>
      <c r="F9381">
        <v>1</v>
      </c>
      <c r="G9381" t="s">
        <v>89</v>
      </c>
      <c r="H9381" t="s">
        <v>179</v>
      </c>
      <c r="I9381">
        <v>4240</v>
      </c>
      <c r="K9381" s="2">
        <v>45685</v>
      </c>
      <c r="L9381">
        <v>23501843</v>
      </c>
      <c r="M9381" s="3">
        <v>2323.44</v>
      </c>
      <c r="N9381">
        <v>27956</v>
      </c>
      <c r="O9381" t="s">
        <v>312</v>
      </c>
    </row>
    <row r="9382" spans="1:15" x14ac:dyDescent="0.25">
      <c r="A9382" t="s">
        <v>71</v>
      </c>
      <c r="C9382" t="s">
        <v>72</v>
      </c>
      <c r="D9382" t="s">
        <v>73</v>
      </c>
      <c r="E9382" t="s">
        <v>74</v>
      </c>
      <c r="F9382">
        <v>1</v>
      </c>
      <c r="G9382" t="s">
        <v>89</v>
      </c>
      <c r="H9382" t="s">
        <v>179</v>
      </c>
      <c r="I9382">
        <v>4240</v>
      </c>
      <c r="K9382" s="2">
        <v>45685</v>
      </c>
      <c r="L9382">
        <v>23501843</v>
      </c>
      <c r="M9382" s="3">
        <v>1419.88</v>
      </c>
      <c r="N9382">
        <v>27956</v>
      </c>
      <c r="O9382" t="s">
        <v>312</v>
      </c>
    </row>
    <row r="9383" spans="1:15" x14ac:dyDescent="0.25">
      <c r="A9383" t="s">
        <v>71</v>
      </c>
      <c r="C9383" t="s">
        <v>72</v>
      </c>
      <c r="D9383" t="s">
        <v>73</v>
      </c>
      <c r="E9383" t="s">
        <v>74</v>
      </c>
      <c r="F9383">
        <v>1</v>
      </c>
      <c r="G9383" t="s">
        <v>89</v>
      </c>
      <c r="H9383" t="s">
        <v>179</v>
      </c>
      <c r="I9383">
        <v>4240</v>
      </c>
      <c r="K9383" s="2">
        <v>45685</v>
      </c>
      <c r="L9383">
        <v>23501843</v>
      </c>
      <c r="M9383" s="3">
        <v>-491.58</v>
      </c>
      <c r="N9383">
        <v>27956</v>
      </c>
      <c r="O9383" t="s">
        <v>312</v>
      </c>
    </row>
    <row r="9384" spans="1:15" x14ac:dyDescent="0.25">
      <c r="A9384" t="s">
        <v>71</v>
      </c>
      <c r="C9384" t="s">
        <v>72</v>
      </c>
      <c r="D9384" t="s">
        <v>73</v>
      </c>
      <c r="E9384" t="s">
        <v>74</v>
      </c>
      <c r="F9384">
        <v>1</v>
      </c>
      <c r="G9384" t="s">
        <v>89</v>
      </c>
      <c r="H9384" t="s">
        <v>179</v>
      </c>
      <c r="I9384">
        <v>4240</v>
      </c>
      <c r="K9384" s="2">
        <v>45685</v>
      </c>
      <c r="L9384">
        <v>23501843</v>
      </c>
      <c r="M9384" s="3">
        <v>2129.25</v>
      </c>
      <c r="N9384">
        <v>27956</v>
      </c>
      <c r="O9384" t="s">
        <v>312</v>
      </c>
    </row>
    <row r="9385" spans="1:15" x14ac:dyDescent="0.25">
      <c r="A9385" t="s">
        <v>71</v>
      </c>
      <c r="C9385" t="s">
        <v>72</v>
      </c>
      <c r="D9385" t="s">
        <v>73</v>
      </c>
      <c r="E9385" t="s">
        <v>74</v>
      </c>
      <c r="F9385">
        <v>1</v>
      </c>
      <c r="G9385" t="s">
        <v>89</v>
      </c>
      <c r="H9385" t="s">
        <v>179</v>
      </c>
      <c r="I9385">
        <v>4240</v>
      </c>
      <c r="K9385" s="2">
        <v>45685</v>
      </c>
      <c r="L9385">
        <v>23501843</v>
      </c>
      <c r="M9385" s="3">
        <v>612</v>
      </c>
      <c r="N9385">
        <v>27956</v>
      </c>
      <c r="O9385" t="s">
        <v>312</v>
      </c>
    </row>
    <row r="9386" spans="1:15" x14ac:dyDescent="0.25">
      <c r="A9386" t="s">
        <v>71</v>
      </c>
      <c r="C9386" t="s">
        <v>72</v>
      </c>
      <c r="D9386" t="s">
        <v>73</v>
      </c>
      <c r="E9386" t="s">
        <v>74</v>
      </c>
      <c r="F9386">
        <v>1</v>
      </c>
      <c r="G9386" t="s">
        <v>89</v>
      </c>
      <c r="H9386" t="s">
        <v>179</v>
      </c>
      <c r="I9386">
        <v>4240</v>
      </c>
      <c r="K9386" s="2">
        <v>45685</v>
      </c>
      <c r="L9386">
        <v>23501843</v>
      </c>
      <c r="M9386" s="3">
        <v>595</v>
      </c>
      <c r="N9386">
        <v>27956</v>
      </c>
      <c r="O9386" t="s">
        <v>312</v>
      </c>
    </row>
    <row r="9387" spans="1:15" x14ac:dyDescent="0.25">
      <c r="A9387" t="s">
        <v>71</v>
      </c>
      <c r="C9387" t="s">
        <v>72</v>
      </c>
      <c r="D9387" t="s">
        <v>73</v>
      </c>
      <c r="E9387" t="s">
        <v>74</v>
      </c>
      <c r="F9387">
        <v>1</v>
      </c>
      <c r="G9387" t="s">
        <v>89</v>
      </c>
      <c r="H9387" t="s">
        <v>179</v>
      </c>
      <c r="I9387">
        <v>4240</v>
      </c>
      <c r="K9387" s="2">
        <v>45685</v>
      </c>
      <c r="L9387">
        <v>23501843</v>
      </c>
      <c r="M9387" s="3">
        <v>1224.72</v>
      </c>
      <c r="N9387">
        <v>27956</v>
      </c>
      <c r="O9387" t="s">
        <v>312</v>
      </c>
    </row>
    <row r="9388" spans="1:15" x14ac:dyDescent="0.25">
      <c r="A9388" t="s">
        <v>71</v>
      </c>
      <c r="C9388" t="s">
        <v>72</v>
      </c>
      <c r="D9388" t="s">
        <v>73</v>
      </c>
      <c r="E9388" t="s">
        <v>74</v>
      </c>
      <c r="F9388">
        <v>1</v>
      </c>
      <c r="G9388" t="s">
        <v>89</v>
      </c>
      <c r="H9388" t="s">
        <v>179</v>
      </c>
      <c r="I9388">
        <v>4240</v>
      </c>
      <c r="K9388" s="2">
        <v>45685</v>
      </c>
      <c r="L9388">
        <v>23501843</v>
      </c>
      <c r="M9388" s="3">
        <v>903.56</v>
      </c>
      <c r="N9388">
        <v>27956</v>
      </c>
      <c r="O9388" t="s">
        <v>312</v>
      </c>
    </row>
    <row r="9389" spans="1:15" x14ac:dyDescent="0.25">
      <c r="A9389" t="s">
        <v>71</v>
      </c>
      <c r="C9389" t="s">
        <v>72</v>
      </c>
      <c r="D9389" t="s">
        <v>73</v>
      </c>
      <c r="E9389" t="s">
        <v>74</v>
      </c>
      <c r="F9389">
        <v>1</v>
      </c>
      <c r="G9389" t="s">
        <v>89</v>
      </c>
      <c r="H9389" t="s">
        <v>179</v>
      </c>
      <c r="I9389">
        <v>4240</v>
      </c>
      <c r="K9389" s="2">
        <v>45685</v>
      </c>
      <c r="L9389">
        <v>23501843</v>
      </c>
      <c r="M9389" s="3">
        <v>654.64</v>
      </c>
      <c r="N9389">
        <v>27956</v>
      </c>
      <c r="O9389" t="s">
        <v>312</v>
      </c>
    </row>
    <row r="9390" spans="1:15" x14ac:dyDescent="0.25">
      <c r="A9390" t="s">
        <v>71</v>
      </c>
      <c r="C9390" t="s">
        <v>72</v>
      </c>
      <c r="D9390" t="s">
        <v>73</v>
      </c>
      <c r="E9390" t="s">
        <v>74</v>
      </c>
      <c r="F9390">
        <v>1</v>
      </c>
      <c r="G9390" t="s">
        <v>89</v>
      </c>
      <c r="H9390" t="s">
        <v>179</v>
      </c>
      <c r="I9390">
        <v>4240</v>
      </c>
      <c r="K9390" s="2">
        <v>45685</v>
      </c>
      <c r="L9390">
        <v>23501843</v>
      </c>
      <c r="M9390" s="3">
        <v>654.64</v>
      </c>
      <c r="N9390">
        <v>27956</v>
      </c>
      <c r="O9390" t="s">
        <v>312</v>
      </c>
    </row>
    <row r="9391" spans="1:15" x14ac:dyDescent="0.25">
      <c r="A9391" t="s">
        <v>71</v>
      </c>
      <c r="C9391" t="s">
        <v>72</v>
      </c>
      <c r="D9391" t="s">
        <v>73</v>
      </c>
      <c r="E9391" t="s">
        <v>74</v>
      </c>
      <c r="F9391">
        <v>1</v>
      </c>
      <c r="G9391" t="s">
        <v>89</v>
      </c>
      <c r="H9391" t="s">
        <v>179</v>
      </c>
      <c r="I9391">
        <v>4240</v>
      </c>
      <c r="K9391" s="2">
        <v>45685</v>
      </c>
      <c r="L9391">
        <v>23501843</v>
      </c>
      <c r="M9391" s="3">
        <v>952</v>
      </c>
      <c r="N9391">
        <v>27956</v>
      </c>
      <c r="O9391" t="s">
        <v>312</v>
      </c>
    </row>
    <row r="9392" spans="1:15" x14ac:dyDescent="0.25">
      <c r="A9392" t="s">
        <v>71</v>
      </c>
      <c r="C9392" t="s">
        <v>72</v>
      </c>
      <c r="D9392" t="s">
        <v>73</v>
      </c>
      <c r="E9392" t="s">
        <v>74</v>
      </c>
      <c r="F9392">
        <v>1</v>
      </c>
      <c r="G9392" t="s">
        <v>89</v>
      </c>
      <c r="H9392" t="s">
        <v>179</v>
      </c>
      <c r="I9392">
        <v>4240</v>
      </c>
      <c r="K9392" s="2">
        <v>45685</v>
      </c>
      <c r="L9392">
        <v>23501843</v>
      </c>
      <c r="M9392" s="3">
        <v>1290.8</v>
      </c>
      <c r="N9392">
        <v>27956</v>
      </c>
      <c r="O9392" t="s">
        <v>312</v>
      </c>
    </row>
    <row r="9393" spans="1:15" x14ac:dyDescent="0.25">
      <c r="A9393" t="s">
        <v>71</v>
      </c>
      <c r="C9393" t="s">
        <v>72</v>
      </c>
      <c r="D9393" t="s">
        <v>73</v>
      </c>
      <c r="E9393" t="s">
        <v>74</v>
      </c>
      <c r="F9393">
        <v>1</v>
      </c>
      <c r="G9393" t="s">
        <v>89</v>
      </c>
      <c r="H9393" t="s">
        <v>179</v>
      </c>
      <c r="I9393">
        <v>4240</v>
      </c>
      <c r="K9393" s="2">
        <v>45685</v>
      </c>
      <c r="L9393">
        <v>23501843</v>
      </c>
      <c r="M9393" s="3">
        <v>765</v>
      </c>
      <c r="N9393">
        <v>27956</v>
      </c>
      <c r="O9393" t="s">
        <v>312</v>
      </c>
    </row>
    <row r="9394" spans="1:15" x14ac:dyDescent="0.25">
      <c r="A9394" t="s">
        <v>71</v>
      </c>
      <c r="C9394" t="s">
        <v>72</v>
      </c>
      <c r="D9394" t="s">
        <v>73</v>
      </c>
      <c r="E9394" t="s">
        <v>74</v>
      </c>
      <c r="F9394">
        <v>1</v>
      </c>
      <c r="G9394" t="s">
        <v>89</v>
      </c>
      <c r="H9394" t="s">
        <v>179</v>
      </c>
      <c r="I9394">
        <v>4240</v>
      </c>
      <c r="K9394" s="2">
        <v>45685</v>
      </c>
      <c r="L9394">
        <v>23501843</v>
      </c>
      <c r="M9394" s="3">
        <v>516.32000000000005</v>
      </c>
      <c r="N9394">
        <v>27956</v>
      </c>
      <c r="O9394" t="s">
        <v>312</v>
      </c>
    </row>
    <row r="9395" spans="1:15" x14ac:dyDescent="0.25">
      <c r="A9395" t="s">
        <v>71</v>
      </c>
      <c r="C9395" t="s">
        <v>72</v>
      </c>
      <c r="D9395" t="s">
        <v>73</v>
      </c>
      <c r="E9395" t="s">
        <v>74</v>
      </c>
      <c r="F9395">
        <v>1</v>
      </c>
      <c r="G9395" t="s">
        <v>89</v>
      </c>
      <c r="H9395" t="s">
        <v>179</v>
      </c>
      <c r="I9395">
        <v>4240</v>
      </c>
      <c r="K9395" s="2">
        <v>45685</v>
      </c>
      <c r="L9395">
        <v>23501843</v>
      </c>
      <c r="M9395" s="3">
        <v>484.5</v>
      </c>
      <c r="N9395">
        <v>27956</v>
      </c>
      <c r="O9395" t="s">
        <v>312</v>
      </c>
    </row>
    <row r="9396" spans="1:15" x14ac:dyDescent="0.25">
      <c r="A9396" t="s">
        <v>71</v>
      </c>
      <c r="C9396" t="s">
        <v>72</v>
      </c>
      <c r="D9396" t="s">
        <v>73</v>
      </c>
      <c r="E9396" t="s">
        <v>74</v>
      </c>
      <c r="F9396">
        <v>1</v>
      </c>
      <c r="G9396" t="s">
        <v>89</v>
      </c>
      <c r="H9396" t="s">
        <v>179</v>
      </c>
      <c r="I9396">
        <v>4240</v>
      </c>
      <c r="K9396" s="2">
        <v>45685</v>
      </c>
      <c r="L9396">
        <v>23501843</v>
      </c>
      <c r="M9396" s="3">
        <v>1161.72</v>
      </c>
      <c r="N9396">
        <v>27956</v>
      </c>
      <c r="O9396" t="s">
        <v>312</v>
      </c>
    </row>
    <row r="9397" spans="1:15" x14ac:dyDescent="0.25">
      <c r="A9397" t="s">
        <v>71</v>
      </c>
      <c r="C9397" t="s">
        <v>72</v>
      </c>
      <c r="D9397" t="s">
        <v>73</v>
      </c>
      <c r="E9397" t="s">
        <v>74</v>
      </c>
      <c r="F9397">
        <v>1</v>
      </c>
      <c r="G9397" t="s">
        <v>89</v>
      </c>
      <c r="H9397" t="s">
        <v>179</v>
      </c>
      <c r="I9397">
        <v>4240</v>
      </c>
      <c r="K9397" s="2">
        <v>45685</v>
      </c>
      <c r="L9397">
        <v>23501843</v>
      </c>
      <c r="M9397" s="3">
        <v>645.4</v>
      </c>
      <c r="N9397">
        <v>27956</v>
      </c>
      <c r="O9397" t="s">
        <v>312</v>
      </c>
    </row>
    <row r="9398" spans="1:15" x14ac:dyDescent="0.25">
      <c r="A9398" t="s">
        <v>71</v>
      </c>
      <c r="C9398" t="s">
        <v>72</v>
      </c>
      <c r="D9398" t="s">
        <v>73</v>
      </c>
      <c r="E9398" t="s">
        <v>74</v>
      </c>
      <c r="F9398">
        <v>1</v>
      </c>
      <c r="G9398" t="s">
        <v>89</v>
      </c>
      <c r="H9398" t="s">
        <v>179</v>
      </c>
      <c r="I9398">
        <v>4240</v>
      </c>
      <c r="K9398" s="2">
        <v>45685</v>
      </c>
      <c r="L9398">
        <v>23501843</v>
      </c>
      <c r="M9398" s="3">
        <v>654.64</v>
      </c>
      <c r="N9398">
        <v>27956</v>
      </c>
      <c r="O9398" t="s">
        <v>312</v>
      </c>
    </row>
    <row r="9399" spans="1:15" x14ac:dyDescent="0.25">
      <c r="A9399" t="s">
        <v>71</v>
      </c>
      <c r="C9399" t="s">
        <v>72</v>
      </c>
      <c r="D9399" t="s">
        <v>73</v>
      </c>
      <c r="E9399" t="s">
        <v>74</v>
      </c>
      <c r="F9399">
        <v>1</v>
      </c>
      <c r="G9399" t="s">
        <v>89</v>
      </c>
      <c r="H9399" t="s">
        <v>179</v>
      </c>
      <c r="I9399">
        <v>4240</v>
      </c>
      <c r="K9399" s="2">
        <v>45685</v>
      </c>
      <c r="L9399">
        <v>23501843</v>
      </c>
      <c r="M9399" s="3">
        <v>1032.6400000000001</v>
      </c>
      <c r="N9399">
        <v>27956</v>
      </c>
      <c r="O9399" t="s">
        <v>312</v>
      </c>
    </row>
    <row r="9400" spans="1:15" x14ac:dyDescent="0.25">
      <c r="A9400" t="s">
        <v>71</v>
      </c>
      <c r="C9400" t="s">
        <v>72</v>
      </c>
      <c r="D9400" t="s">
        <v>73</v>
      </c>
      <c r="E9400" t="s">
        <v>74</v>
      </c>
      <c r="F9400">
        <v>1</v>
      </c>
      <c r="G9400" t="s">
        <v>89</v>
      </c>
      <c r="H9400" t="s">
        <v>179</v>
      </c>
      <c r="I9400">
        <v>4240</v>
      </c>
      <c r="K9400" s="2">
        <v>45685</v>
      </c>
      <c r="L9400">
        <v>23501843</v>
      </c>
      <c r="M9400" s="3">
        <v>774.48</v>
      </c>
      <c r="N9400">
        <v>27956</v>
      </c>
      <c r="O9400" t="s">
        <v>312</v>
      </c>
    </row>
    <row r="9401" spans="1:15" x14ac:dyDescent="0.25">
      <c r="A9401" t="s">
        <v>71</v>
      </c>
      <c r="C9401" t="s">
        <v>72</v>
      </c>
      <c r="D9401" t="s">
        <v>73</v>
      </c>
      <c r="E9401" t="s">
        <v>74</v>
      </c>
      <c r="F9401">
        <v>1</v>
      </c>
      <c r="G9401" t="s">
        <v>89</v>
      </c>
      <c r="H9401" t="s">
        <v>179</v>
      </c>
      <c r="I9401">
        <v>4240</v>
      </c>
      <c r="K9401" s="2">
        <v>45685</v>
      </c>
      <c r="L9401">
        <v>23501843</v>
      </c>
      <c r="M9401" s="3">
        <v>258.16000000000003</v>
      </c>
      <c r="N9401">
        <v>27956</v>
      </c>
      <c r="O9401" t="s">
        <v>312</v>
      </c>
    </row>
    <row r="9402" spans="1:15" x14ac:dyDescent="0.25">
      <c r="A9402" t="s">
        <v>71</v>
      </c>
      <c r="C9402" t="s">
        <v>72</v>
      </c>
      <c r="D9402" t="s">
        <v>73</v>
      </c>
      <c r="E9402" t="s">
        <v>74</v>
      </c>
      <c r="F9402">
        <v>1</v>
      </c>
      <c r="G9402" t="s">
        <v>89</v>
      </c>
      <c r="H9402" t="s">
        <v>179</v>
      </c>
      <c r="I9402">
        <v>4240</v>
      </c>
      <c r="K9402" s="2">
        <v>45685</v>
      </c>
      <c r="L9402">
        <v>23501843</v>
      </c>
      <c r="M9402" s="3">
        <v>1440.04</v>
      </c>
      <c r="N9402">
        <v>27956</v>
      </c>
      <c r="O9402" t="s">
        <v>312</v>
      </c>
    </row>
    <row r="9403" spans="1:15" x14ac:dyDescent="0.25">
      <c r="A9403" t="s">
        <v>71</v>
      </c>
      <c r="C9403" t="s">
        <v>72</v>
      </c>
      <c r="D9403" t="s">
        <v>73</v>
      </c>
      <c r="E9403" t="s">
        <v>74</v>
      </c>
      <c r="F9403">
        <v>1</v>
      </c>
      <c r="G9403" t="s">
        <v>89</v>
      </c>
      <c r="H9403" t="s">
        <v>179</v>
      </c>
      <c r="I9403">
        <v>4240</v>
      </c>
      <c r="K9403" s="2">
        <v>45685</v>
      </c>
      <c r="L9403">
        <v>23501843</v>
      </c>
      <c r="M9403" s="3">
        <v>2142</v>
      </c>
      <c r="N9403">
        <v>27956</v>
      </c>
      <c r="O9403" t="s">
        <v>312</v>
      </c>
    </row>
    <row r="9404" spans="1:15" x14ac:dyDescent="0.25">
      <c r="A9404" t="s">
        <v>71</v>
      </c>
      <c r="C9404" t="s">
        <v>72</v>
      </c>
      <c r="D9404" t="s">
        <v>73</v>
      </c>
      <c r="E9404" t="s">
        <v>74</v>
      </c>
      <c r="F9404">
        <v>1</v>
      </c>
      <c r="G9404" t="s">
        <v>75</v>
      </c>
      <c r="H9404" t="s">
        <v>179</v>
      </c>
      <c r="I9404">
        <v>4240</v>
      </c>
      <c r="K9404" s="2">
        <v>45685</v>
      </c>
      <c r="L9404">
        <v>23501843</v>
      </c>
      <c r="M9404" s="3">
        <v>258.16000000000003</v>
      </c>
      <c r="N9404">
        <v>27956</v>
      </c>
      <c r="O9404" t="s">
        <v>312</v>
      </c>
    </row>
    <row r="9405" spans="1:15" x14ac:dyDescent="0.25">
      <c r="A9405" t="s">
        <v>71</v>
      </c>
      <c r="C9405" t="s">
        <v>72</v>
      </c>
      <c r="D9405" t="s">
        <v>73</v>
      </c>
      <c r="E9405" t="s">
        <v>74</v>
      </c>
      <c r="F9405">
        <v>1</v>
      </c>
      <c r="G9405" t="s">
        <v>75</v>
      </c>
      <c r="H9405" t="s">
        <v>179</v>
      </c>
      <c r="I9405">
        <v>4240</v>
      </c>
      <c r="K9405" s="2">
        <v>45685</v>
      </c>
      <c r="L9405">
        <v>23501843</v>
      </c>
      <c r="M9405" s="3">
        <v>368.8</v>
      </c>
      <c r="N9405">
        <v>27956</v>
      </c>
      <c r="O9405" t="s">
        <v>312</v>
      </c>
    </row>
    <row r="9406" spans="1:15" x14ac:dyDescent="0.25">
      <c r="A9406" t="s">
        <v>71</v>
      </c>
      <c r="C9406" t="s">
        <v>72</v>
      </c>
      <c r="D9406" t="s">
        <v>73</v>
      </c>
      <c r="E9406" t="s">
        <v>74</v>
      </c>
      <c r="F9406">
        <v>1</v>
      </c>
      <c r="G9406" t="s">
        <v>229</v>
      </c>
      <c r="H9406" t="s">
        <v>179</v>
      </c>
      <c r="I9406">
        <v>4240</v>
      </c>
      <c r="K9406" s="2">
        <v>45685</v>
      </c>
      <c r="L9406">
        <v>23501843</v>
      </c>
      <c r="M9406" s="3">
        <v>774.48</v>
      </c>
      <c r="N9406">
        <v>27956</v>
      </c>
      <c r="O9406" t="s">
        <v>312</v>
      </c>
    </row>
    <row r="9407" spans="1:15" x14ac:dyDescent="0.25">
      <c r="A9407" t="s">
        <v>71</v>
      </c>
      <c r="C9407" t="s">
        <v>72</v>
      </c>
      <c r="D9407" t="s">
        <v>73</v>
      </c>
      <c r="E9407" t="s">
        <v>74</v>
      </c>
      <c r="F9407">
        <v>1</v>
      </c>
      <c r="G9407" t="s">
        <v>229</v>
      </c>
      <c r="H9407" t="s">
        <v>179</v>
      </c>
      <c r="I9407">
        <v>4240</v>
      </c>
      <c r="K9407" s="2">
        <v>45685</v>
      </c>
      <c r="L9407">
        <v>23501843</v>
      </c>
      <c r="M9407" s="3">
        <v>714</v>
      </c>
      <c r="N9407">
        <v>27956</v>
      </c>
      <c r="O9407" t="s">
        <v>312</v>
      </c>
    </row>
    <row r="9408" spans="1:15" x14ac:dyDescent="0.25">
      <c r="A9408" t="s">
        <v>71</v>
      </c>
      <c r="C9408" t="s">
        <v>72</v>
      </c>
      <c r="D9408" t="s">
        <v>73</v>
      </c>
      <c r="E9408" t="s">
        <v>74</v>
      </c>
      <c r="F9408">
        <v>1</v>
      </c>
      <c r="G9408" t="s">
        <v>229</v>
      </c>
      <c r="H9408" t="s">
        <v>179</v>
      </c>
      <c r="I9408">
        <v>4240</v>
      </c>
      <c r="K9408" s="2">
        <v>45685</v>
      </c>
      <c r="L9408">
        <v>23501843</v>
      </c>
      <c r="M9408" s="3">
        <v>516.32000000000005</v>
      </c>
      <c r="N9408">
        <v>27956</v>
      </c>
      <c r="O9408" t="s">
        <v>312</v>
      </c>
    </row>
    <row r="9409" spans="1:15" x14ac:dyDescent="0.25">
      <c r="A9409" t="s">
        <v>71</v>
      </c>
      <c r="C9409" t="s">
        <v>72</v>
      </c>
      <c r="D9409" t="s">
        <v>73</v>
      </c>
      <c r="E9409" t="s">
        <v>74</v>
      </c>
      <c r="F9409">
        <v>1</v>
      </c>
      <c r="G9409" t="s">
        <v>229</v>
      </c>
      <c r="H9409" t="s">
        <v>179</v>
      </c>
      <c r="I9409">
        <v>4240</v>
      </c>
      <c r="K9409" s="2">
        <v>45685</v>
      </c>
      <c r="L9409">
        <v>23501843</v>
      </c>
      <c r="M9409" s="3">
        <v>645.4</v>
      </c>
      <c r="N9409">
        <v>27956</v>
      </c>
      <c r="O9409" t="s">
        <v>312</v>
      </c>
    </row>
    <row r="9410" spans="1:15" x14ac:dyDescent="0.25">
      <c r="A9410" t="s">
        <v>71</v>
      </c>
      <c r="C9410" t="s">
        <v>72</v>
      </c>
      <c r="D9410" t="s">
        <v>73</v>
      </c>
      <c r="E9410" t="s">
        <v>74</v>
      </c>
      <c r="F9410">
        <v>1</v>
      </c>
      <c r="G9410" t="s">
        <v>89</v>
      </c>
      <c r="H9410" t="s">
        <v>299</v>
      </c>
      <c r="I9410">
        <v>4227</v>
      </c>
      <c r="K9410" s="2">
        <v>45666</v>
      </c>
      <c r="L9410">
        <v>23496728</v>
      </c>
      <c r="M9410" s="3">
        <v>2801.08</v>
      </c>
      <c r="N9410">
        <v>28279</v>
      </c>
      <c r="O9410" t="s">
        <v>773</v>
      </c>
    </row>
    <row r="9411" spans="1:15" x14ac:dyDescent="0.25">
      <c r="A9411" t="s">
        <v>71</v>
      </c>
      <c r="C9411" t="s">
        <v>72</v>
      </c>
      <c r="D9411" t="s">
        <v>73</v>
      </c>
      <c r="E9411" t="s">
        <v>74</v>
      </c>
      <c r="F9411">
        <v>1</v>
      </c>
      <c r="G9411" t="s">
        <v>85</v>
      </c>
      <c r="H9411" t="s">
        <v>227</v>
      </c>
      <c r="I9411">
        <v>4350</v>
      </c>
      <c r="K9411" s="2">
        <v>45659</v>
      </c>
      <c r="L9411">
        <v>41152404</v>
      </c>
      <c r="M9411" s="3">
        <v>3000</v>
      </c>
      <c r="N9411">
        <v>9900014</v>
      </c>
      <c r="O9411" t="s">
        <v>885</v>
      </c>
    </row>
    <row r="9412" spans="1:15" x14ac:dyDescent="0.25">
      <c r="A9412" t="s">
        <v>71</v>
      </c>
      <c r="C9412" t="s">
        <v>72</v>
      </c>
      <c r="D9412" t="s">
        <v>73</v>
      </c>
      <c r="E9412" t="s">
        <v>74</v>
      </c>
      <c r="F9412">
        <v>1</v>
      </c>
      <c r="G9412" t="s">
        <v>85</v>
      </c>
      <c r="H9412" t="s">
        <v>147</v>
      </c>
      <c r="I9412">
        <v>3520</v>
      </c>
      <c r="K9412" s="2">
        <v>45554</v>
      </c>
      <c r="L9412">
        <v>41151968</v>
      </c>
      <c r="M9412" s="3">
        <v>400</v>
      </c>
      <c r="N9412">
        <v>11893</v>
      </c>
      <c r="O9412" t="s">
        <v>1102</v>
      </c>
    </row>
    <row r="9413" spans="1:15" x14ac:dyDescent="0.25">
      <c r="A9413" t="s">
        <v>71</v>
      </c>
      <c r="C9413" t="s">
        <v>72</v>
      </c>
      <c r="D9413" t="s">
        <v>73</v>
      </c>
      <c r="E9413" t="s">
        <v>74</v>
      </c>
      <c r="F9413">
        <v>1</v>
      </c>
      <c r="G9413" t="s">
        <v>142</v>
      </c>
      <c r="H9413" t="s">
        <v>90</v>
      </c>
      <c r="I9413">
        <v>4220</v>
      </c>
      <c r="K9413" s="2">
        <v>45663</v>
      </c>
      <c r="L9413">
        <v>23495561</v>
      </c>
      <c r="M9413" s="3">
        <v>27234.7</v>
      </c>
      <c r="N9413">
        <v>28416</v>
      </c>
      <c r="O9413" t="s">
        <v>425</v>
      </c>
    </row>
    <row r="9414" spans="1:15" x14ac:dyDescent="0.25">
      <c r="A9414" t="s">
        <v>71</v>
      </c>
      <c r="C9414" t="s">
        <v>72</v>
      </c>
      <c r="D9414" t="s">
        <v>73</v>
      </c>
      <c r="E9414" t="s">
        <v>74</v>
      </c>
      <c r="F9414">
        <v>1</v>
      </c>
      <c r="G9414" t="s">
        <v>93</v>
      </c>
      <c r="H9414" t="s">
        <v>90</v>
      </c>
      <c r="I9414">
        <v>4220</v>
      </c>
      <c r="K9414" s="2">
        <v>45663</v>
      </c>
      <c r="L9414">
        <v>23495561</v>
      </c>
      <c r="M9414" s="3">
        <v>27256.84</v>
      </c>
      <c r="N9414">
        <v>28416</v>
      </c>
      <c r="O9414" t="s">
        <v>425</v>
      </c>
    </row>
    <row r="9415" spans="1:15" x14ac:dyDescent="0.25">
      <c r="A9415" t="s">
        <v>71</v>
      </c>
      <c r="C9415" t="s">
        <v>72</v>
      </c>
      <c r="D9415" t="s">
        <v>73</v>
      </c>
      <c r="E9415" t="s">
        <v>74</v>
      </c>
      <c r="F9415">
        <v>1</v>
      </c>
      <c r="G9415" t="s">
        <v>93</v>
      </c>
      <c r="H9415" t="s">
        <v>90</v>
      </c>
      <c r="I9415">
        <v>4220</v>
      </c>
      <c r="K9415" s="2">
        <v>45663</v>
      </c>
      <c r="L9415">
        <v>23495624</v>
      </c>
      <c r="M9415" s="3">
        <v>7982.86</v>
      </c>
      <c r="N9415">
        <v>28416</v>
      </c>
      <c r="O9415" t="s">
        <v>425</v>
      </c>
    </row>
    <row r="9416" spans="1:15" x14ac:dyDescent="0.25">
      <c r="A9416" t="s">
        <v>71</v>
      </c>
      <c r="C9416" t="s">
        <v>72</v>
      </c>
      <c r="D9416" t="s">
        <v>73</v>
      </c>
      <c r="E9416" t="s">
        <v>74</v>
      </c>
      <c r="F9416">
        <v>1</v>
      </c>
      <c r="G9416" t="s">
        <v>75</v>
      </c>
      <c r="H9416" t="s">
        <v>90</v>
      </c>
      <c r="I9416">
        <v>4220</v>
      </c>
      <c r="K9416" s="2">
        <v>45678</v>
      </c>
      <c r="L9416">
        <v>23501125</v>
      </c>
      <c r="M9416" s="3">
        <v>10886.4</v>
      </c>
      <c r="N9416">
        <v>28416</v>
      </c>
      <c r="O9416" t="s">
        <v>425</v>
      </c>
    </row>
    <row r="9417" spans="1:15" x14ac:dyDescent="0.25">
      <c r="A9417" t="s">
        <v>71</v>
      </c>
      <c r="C9417" t="s">
        <v>72</v>
      </c>
      <c r="D9417" t="s">
        <v>73</v>
      </c>
      <c r="E9417" t="s">
        <v>74</v>
      </c>
      <c r="F9417">
        <v>1</v>
      </c>
      <c r="G9417" t="s">
        <v>75</v>
      </c>
      <c r="H9417" t="s">
        <v>90</v>
      </c>
      <c r="I9417">
        <v>4220</v>
      </c>
      <c r="K9417" s="2">
        <v>45678</v>
      </c>
      <c r="L9417">
        <v>23501125</v>
      </c>
      <c r="M9417" s="3">
        <v>6739.2</v>
      </c>
      <c r="N9417">
        <v>28416</v>
      </c>
      <c r="O9417" t="s">
        <v>425</v>
      </c>
    </row>
    <row r="9418" spans="1:15" x14ac:dyDescent="0.25">
      <c r="A9418" t="s">
        <v>71</v>
      </c>
      <c r="C9418" t="s">
        <v>72</v>
      </c>
      <c r="D9418" t="s">
        <v>73</v>
      </c>
      <c r="E9418" t="s">
        <v>74</v>
      </c>
      <c r="F9418">
        <v>1</v>
      </c>
      <c r="G9418" t="s">
        <v>89</v>
      </c>
      <c r="H9418" t="s">
        <v>299</v>
      </c>
      <c r="I9418">
        <v>4227</v>
      </c>
      <c r="K9418" s="2">
        <v>45666</v>
      </c>
      <c r="L9418">
        <v>23496572</v>
      </c>
      <c r="M9418" s="3">
        <v>4800</v>
      </c>
      <c r="N9418">
        <v>10000633</v>
      </c>
      <c r="O9418" t="s">
        <v>870</v>
      </c>
    </row>
    <row r="9419" spans="1:15" x14ac:dyDescent="0.25">
      <c r="A9419" t="s">
        <v>71</v>
      </c>
      <c r="C9419" t="s">
        <v>72</v>
      </c>
      <c r="D9419" t="s">
        <v>73</v>
      </c>
      <c r="E9419" t="s">
        <v>74</v>
      </c>
      <c r="F9419">
        <v>1</v>
      </c>
      <c r="G9419" t="s">
        <v>85</v>
      </c>
      <c r="H9419" t="s">
        <v>86</v>
      </c>
      <c r="I9419">
        <v>2970</v>
      </c>
      <c r="K9419" s="2">
        <v>45583</v>
      </c>
      <c r="L9419">
        <v>41153671</v>
      </c>
      <c r="M9419" s="3">
        <v>2285.4</v>
      </c>
      <c r="N9419">
        <v>10000529</v>
      </c>
      <c r="O9419" t="s">
        <v>102</v>
      </c>
    </row>
    <row r="9420" spans="1:15" x14ac:dyDescent="0.25">
      <c r="A9420" t="s">
        <v>71</v>
      </c>
      <c r="C9420" t="s">
        <v>72</v>
      </c>
      <c r="D9420" t="s">
        <v>73</v>
      </c>
      <c r="E9420" t="s">
        <v>74</v>
      </c>
      <c r="F9420">
        <v>1</v>
      </c>
      <c r="G9420" t="s">
        <v>85</v>
      </c>
      <c r="H9420" t="s">
        <v>86</v>
      </c>
      <c r="I9420">
        <v>2970</v>
      </c>
      <c r="K9420" s="2">
        <v>45583</v>
      </c>
      <c r="L9420">
        <v>41153671</v>
      </c>
      <c r="M9420" s="3">
        <v>2015.4</v>
      </c>
      <c r="N9420">
        <v>10000529</v>
      </c>
      <c r="O9420" t="s">
        <v>102</v>
      </c>
    </row>
    <row r="9421" spans="1:15" x14ac:dyDescent="0.25">
      <c r="A9421" t="s">
        <v>71</v>
      </c>
      <c r="C9421" t="s">
        <v>72</v>
      </c>
      <c r="D9421" t="s">
        <v>73</v>
      </c>
      <c r="E9421" t="s">
        <v>110</v>
      </c>
      <c r="F9421">
        <v>5</v>
      </c>
      <c r="G9421" t="s">
        <v>118</v>
      </c>
      <c r="H9421" t="s">
        <v>119</v>
      </c>
      <c r="I9421">
        <v>4000</v>
      </c>
      <c r="K9421" s="2">
        <v>45680</v>
      </c>
      <c r="L9421">
        <v>41155407</v>
      </c>
      <c r="M9421" s="3">
        <v>10000</v>
      </c>
      <c r="N9421">
        <v>9900015</v>
      </c>
      <c r="O9421" t="s">
        <v>1554</v>
      </c>
    </row>
    <row r="9422" spans="1:15" x14ac:dyDescent="0.25">
      <c r="A9422" t="s">
        <v>71</v>
      </c>
      <c r="C9422" t="s">
        <v>72</v>
      </c>
      <c r="D9422" t="s">
        <v>73</v>
      </c>
      <c r="E9422" t="s">
        <v>110</v>
      </c>
      <c r="F9422">
        <v>5</v>
      </c>
      <c r="G9422" t="s">
        <v>126</v>
      </c>
      <c r="H9422" t="s">
        <v>76</v>
      </c>
      <c r="I9422">
        <v>2840</v>
      </c>
      <c r="K9422" s="2">
        <v>45649</v>
      </c>
      <c r="L9422">
        <v>23501600</v>
      </c>
      <c r="M9422" s="3">
        <v>660</v>
      </c>
      <c r="N9422">
        <v>28697</v>
      </c>
      <c r="O9422" t="s">
        <v>572</v>
      </c>
    </row>
    <row r="9423" spans="1:15" x14ac:dyDescent="0.25">
      <c r="A9423" t="s">
        <v>71</v>
      </c>
      <c r="C9423" t="s">
        <v>72</v>
      </c>
      <c r="D9423" t="s">
        <v>73</v>
      </c>
      <c r="E9423" t="s">
        <v>110</v>
      </c>
      <c r="F9423">
        <v>5</v>
      </c>
      <c r="G9423" t="s">
        <v>126</v>
      </c>
      <c r="H9423" t="s">
        <v>76</v>
      </c>
      <c r="I9423">
        <v>2840</v>
      </c>
      <c r="K9423" s="2">
        <v>45646</v>
      </c>
      <c r="L9423">
        <v>23501600</v>
      </c>
      <c r="M9423" s="3">
        <v>2700</v>
      </c>
      <c r="N9423">
        <v>28697</v>
      </c>
      <c r="O9423" t="s">
        <v>572</v>
      </c>
    </row>
    <row r="9424" spans="1:15" x14ac:dyDescent="0.25">
      <c r="A9424" t="s">
        <v>71</v>
      </c>
      <c r="C9424" t="s">
        <v>72</v>
      </c>
      <c r="D9424" t="s">
        <v>73</v>
      </c>
      <c r="E9424" t="s">
        <v>74</v>
      </c>
      <c r="F9424">
        <v>1</v>
      </c>
      <c r="G9424" t="s">
        <v>78</v>
      </c>
      <c r="H9424" t="s">
        <v>81</v>
      </c>
      <c r="I9424">
        <v>9420</v>
      </c>
      <c r="K9424" s="2">
        <v>45667</v>
      </c>
      <c r="L9424">
        <v>41153083</v>
      </c>
      <c r="M9424" s="3">
        <v>350</v>
      </c>
      <c r="N9424">
        <v>9900014</v>
      </c>
      <c r="O9424" t="s">
        <v>156</v>
      </c>
    </row>
    <row r="9425" spans="1:15" x14ac:dyDescent="0.25">
      <c r="A9425" t="s">
        <v>71</v>
      </c>
      <c r="C9425" t="s">
        <v>72</v>
      </c>
      <c r="D9425" t="s">
        <v>73</v>
      </c>
      <c r="E9425" t="s">
        <v>74</v>
      </c>
      <c r="F9425">
        <v>1</v>
      </c>
      <c r="G9425" t="s">
        <v>75</v>
      </c>
      <c r="H9425" t="s">
        <v>655</v>
      </c>
      <c r="I9425">
        <v>3000</v>
      </c>
      <c r="K9425" s="2">
        <v>45665</v>
      </c>
      <c r="L9425">
        <v>41152503</v>
      </c>
      <c r="M9425" s="3">
        <v>845.4</v>
      </c>
      <c r="N9425">
        <v>20388</v>
      </c>
      <c r="O9425" t="s">
        <v>933</v>
      </c>
    </row>
    <row r="9426" spans="1:15" x14ac:dyDescent="0.25">
      <c r="A9426" t="s">
        <v>71</v>
      </c>
      <c r="C9426" t="s">
        <v>72</v>
      </c>
      <c r="D9426" t="s">
        <v>73</v>
      </c>
      <c r="E9426" t="s">
        <v>74</v>
      </c>
      <c r="F9426">
        <v>1</v>
      </c>
      <c r="G9426" t="s">
        <v>89</v>
      </c>
      <c r="H9426" t="s">
        <v>299</v>
      </c>
      <c r="I9426">
        <v>4227</v>
      </c>
      <c r="K9426" s="2">
        <v>45666</v>
      </c>
      <c r="L9426">
        <v>23496552</v>
      </c>
      <c r="M9426" s="3">
        <v>5000</v>
      </c>
      <c r="N9426">
        <v>15312</v>
      </c>
      <c r="O9426" t="s">
        <v>726</v>
      </c>
    </row>
    <row r="9427" spans="1:15" x14ac:dyDescent="0.25">
      <c r="A9427" t="s">
        <v>71</v>
      </c>
      <c r="C9427" t="s">
        <v>72</v>
      </c>
      <c r="D9427" t="s">
        <v>73</v>
      </c>
      <c r="E9427" t="s">
        <v>74</v>
      </c>
      <c r="F9427">
        <v>1</v>
      </c>
      <c r="G9427" t="s">
        <v>89</v>
      </c>
      <c r="H9427" t="s">
        <v>422</v>
      </c>
      <c r="I9427">
        <v>4237</v>
      </c>
      <c r="K9427" s="2">
        <v>45666</v>
      </c>
      <c r="L9427">
        <v>23496552</v>
      </c>
      <c r="M9427" s="3">
        <v>3405.92</v>
      </c>
      <c r="N9427">
        <v>15312</v>
      </c>
      <c r="O9427" t="s">
        <v>726</v>
      </c>
    </row>
    <row r="9428" spans="1:15" x14ac:dyDescent="0.25">
      <c r="A9428" t="s">
        <v>71</v>
      </c>
      <c r="C9428" t="s">
        <v>72</v>
      </c>
      <c r="D9428" t="s">
        <v>73</v>
      </c>
      <c r="E9428" t="s">
        <v>134</v>
      </c>
      <c r="F9428">
        <v>6</v>
      </c>
      <c r="G9428" t="s">
        <v>386</v>
      </c>
      <c r="H9428" t="s">
        <v>86</v>
      </c>
      <c r="I9428">
        <v>2970</v>
      </c>
      <c r="K9428" s="2">
        <v>45665</v>
      </c>
      <c r="L9428">
        <v>41152916</v>
      </c>
      <c r="M9428" s="3">
        <v>3619.2</v>
      </c>
      <c r="N9428">
        <v>29906</v>
      </c>
      <c r="O9428" t="s">
        <v>387</v>
      </c>
    </row>
    <row r="9429" spans="1:15" x14ac:dyDescent="0.25">
      <c r="A9429" t="s">
        <v>71</v>
      </c>
      <c r="C9429" t="s">
        <v>72</v>
      </c>
      <c r="D9429" t="s">
        <v>73</v>
      </c>
      <c r="E9429" t="s">
        <v>134</v>
      </c>
      <c r="F9429">
        <v>6</v>
      </c>
      <c r="G9429" t="s">
        <v>434</v>
      </c>
      <c r="H9429" t="s">
        <v>119</v>
      </c>
      <c r="I9429">
        <v>4000</v>
      </c>
      <c r="K9429" s="2">
        <v>45632</v>
      </c>
      <c r="L9429">
        <v>41152584</v>
      </c>
      <c r="M9429" s="3">
        <v>12500</v>
      </c>
      <c r="N9429">
        <v>29906</v>
      </c>
      <c r="O9429" t="s">
        <v>387</v>
      </c>
    </row>
    <row r="9430" spans="1:15" x14ac:dyDescent="0.25">
      <c r="A9430" t="s">
        <v>71</v>
      </c>
      <c r="C9430" t="s">
        <v>72</v>
      </c>
      <c r="D9430" t="s">
        <v>73</v>
      </c>
      <c r="E9430" t="s">
        <v>134</v>
      </c>
      <c r="F9430">
        <v>6</v>
      </c>
      <c r="G9430" t="s">
        <v>434</v>
      </c>
      <c r="H9430" t="s">
        <v>119</v>
      </c>
      <c r="I9430">
        <v>4000</v>
      </c>
      <c r="K9430" s="2">
        <v>45665</v>
      </c>
      <c r="L9430">
        <v>41152922</v>
      </c>
      <c r="M9430" s="3">
        <v>8750</v>
      </c>
      <c r="N9430">
        <v>29906</v>
      </c>
      <c r="O9430" t="s">
        <v>387</v>
      </c>
    </row>
    <row r="9431" spans="1:15" x14ac:dyDescent="0.25">
      <c r="A9431" t="s">
        <v>71</v>
      </c>
      <c r="C9431" t="s">
        <v>72</v>
      </c>
      <c r="D9431" t="s">
        <v>73</v>
      </c>
      <c r="E9431" t="s">
        <v>134</v>
      </c>
      <c r="F9431">
        <v>6</v>
      </c>
      <c r="G9431" t="s">
        <v>434</v>
      </c>
      <c r="H9431" t="s">
        <v>119</v>
      </c>
      <c r="I9431">
        <v>4000</v>
      </c>
      <c r="K9431" s="2">
        <v>45604</v>
      </c>
      <c r="L9431">
        <v>41151732</v>
      </c>
      <c r="M9431" s="3">
        <v>20470</v>
      </c>
      <c r="N9431">
        <v>29906</v>
      </c>
      <c r="O9431" t="s">
        <v>387</v>
      </c>
    </row>
    <row r="9432" spans="1:15" x14ac:dyDescent="0.25">
      <c r="A9432" t="s">
        <v>71</v>
      </c>
      <c r="C9432" t="s">
        <v>72</v>
      </c>
      <c r="D9432" t="s">
        <v>73</v>
      </c>
      <c r="E9432" t="s">
        <v>134</v>
      </c>
      <c r="F9432">
        <v>6</v>
      </c>
      <c r="G9432" t="s">
        <v>434</v>
      </c>
      <c r="H9432" t="s">
        <v>119</v>
      </c>
      <c r="I9432">
        <v>4000</v>
      </c>
      <c r="K9432" s="2">
        <v>45665</v>
      </c>
      <c r="L9432">
        <v>41152913</v>
      </c>
      <c r="M9432" s="3">
        <v>13795</v>
      </c>
      <c r="N9432">
        <v>29906</v>
      </c>
      <c r="O9432" t="s">
        <v>387</v>
      </c>
    </row>
    <row r="9433" spans="1:15" x14ac:dyDescent="0.25">
      <c r="A9433" t="s">
        <v>71</v>
      </c>
      <c r="C9433" t="s">
        <v>72</v>
      </c>
      <c r="D9433" t="s">
        <v>73</v>
      </c>
      <c r="E9433" t="s">
        <v>74</v>
      </c>
      <c r="F9433">
        <v>1</v>
      </c>
      <c r="G9433" t="s">
        <v>99</v>
      </c>
      <c r="H9433" t="s">
        <v>336</v>
      </c>
      <c r="I9433">
        <v>4690</v>
      </c>
      <c r="K9433" s="2">
        <v>45646</v>
      </c>
      <c r="L9433">
        <v>41151580</v>
      </c>
      <c r="M9433" s="3">
        <v>536.4</v>
      </c>
      <c r="N9433">
        <v>10000967</v>
      </c>
      <c r="O9433" t="s">
        <v>1200</v>
      </c>
    </row>
    <row r="9434" spans="1:15" x14ac:dyDescent="0.25">
      <c r="A9434" t="s">
        <v>71</v>
      </c>
      <c r="C9434" t="s">
        <v>72</v>
      </c>
      <c r="D9434" t="s">
        <v>73</v>
      </c>
      <c r="E9434" t="s">
        <v>74</v>
      </c>
      <c r="F9434">
        <v>1</v>
      </c>
      <c r="G9434" t="s">
        <v>99</v>
      </c>
      <c r="H9434" t="s">
        <v>336</v>
      </c>
      <c r="I9434">
        <v>4690</v>
      </c>
      <c r="K9434" s="2">
        <v>45667</v>
      </c>
      <c r="L9434">
        <v>41153288</v>
      </c>
      <c r="M9434" s="3">
        <v>300</v>
      </c>
      <c r="N9434">
        <v>26252</v>
      </c>
      <c r="O9434" t="s">
        <v>1356</v>
      </c>
    </row>
    <row r="9435" spans="1:15" x14ac:dyDescent="0.25">
      <c r="A9435" t="s">
        <v>71</v>
      </c>
      <c r="C9435" t="s">
        <v>72</v>
      </c>
      <c r="D9435" t="s">
        <v>73</v>
      </c>
      <c r="E9435" t="s">
        <v>74</v>
      </c>
      <c r="F9435">
        <v>1</v>
      </c>
      <c r="G9435" t="s">
        <v>78</v>
      </c>
      <c r="H9435" t="s">
        <v>119</v>
      </c>
      <c r="I9435">
        <v>4000</v>
      </c>
      <c r="K9435" s="2">
        <v>45667</v>
      </c>
      <c r="L9435">
        <v>41153265</v>
      </c>
      <c r="M9435" s="3">
        <v>300</v>
      </c>
      <c r="N9435">
        <v>29645</v>
      </c>
      <c r="O9435" t="s">
        <v>1420</v>
      </c>
    </row>
    <row r="9436" spans="1:15" x14ac:dyDescent="0.25">
      <c r="A9436" t="s">
        <v>71</v>
      </c>
      <c r="C9436" t="s">
        <v>72</v>
      </c>
      <c r="D9436" t="s">
        <v>73</v>
      </c>
      <c r="E9436" t="s">
        <v>74</v>
      </c>
      <c r="F9436">
        <v>1</v>
      </c>
      <c r="G9436" t="s">
        <v>78</v>
      </c>
      <c r="H9436" t="s">
        <v>119</v>
      </c>
      <c r="I9436">
        <v>4000</v>
      </c>
      <c r="K9436" s="2">
        <v>45667</v>
      </c>
      <c r="L9436">
        <v>41153269</v>
      </c>
      <c r="M9436" s="3">
        <v>300</v>
      </c>
      <c r="N9436">
        <v>29645</v>
      </c>
      <c r="O9436" t="s">
        <v>1420</v>
      </c>
    </row>
    <row r="9437" spans="1:15" x14ac:dyDescent="0.25">
      <c r="A9437" t="s">
        <v>71</v>
      </c>
      <c r="C9437" t="s">
        <v>72</v>
      </c>
      <c r="D9437" t="s">
        <v>73</v>
      </c>
      <c r="E9437" t="s">
        <v>74</v>
      </c>
      <c r="F9437">
        <v>1</v>
      </c>
      <c r="G9437" t="s">
        <v>78</v>
      </c>
      <c r="H9437" t="s">
        <v>119</v>
      </c>
      <c r="I9437">
        <v>4000</v>
      </c>
      <c r="K9437" s="2">
        <v>45667</v>
      </c>
      <c r="L9437">
        <v>41153272</v>
      </c>
      <c r="M9437" s="3">
        <v>300</v>
      </c>
      <c r="N9437">
        <v>29645</v>
      </c>
      <c r="O9437" t="s">
        <v>1420</v>
      </c>
    </row>
    <row r="9438" spans="1:15" x14ac:dyDescent="0.25">
      <c r="A9438" t="s">
        <v>71</v>
      </c>
      <c r="C9438" t="s">
        <v>72</v>
      </c>
      <c r="D9438" t="s">
        <v>73</v>
      </c>
      <c r="E9438" t="s">
        <v>74</v>
      </c>
      <c r="F9438">
        <v>1</v>
      </c>
      <c r="G9438" t="s">
        <v>93</v>
      </c>
      <c r="H9438" t="s">
        <v>155</v>
      </c>
      <c r="I9438">
        <v>4282</v>
      </c>
      <c r="K9438" s="2">
        <v>45667</v>
      </c>
      <c r="L9438">
        <v>41153373</v>
      </c>
      <c r="M9438" s="3">
        <v>300</v>
      </c>
      <c r="N9438">
        <v>29645</v>
      </c>
      <c r="O9438" t="s">
        <v>1420</v>
      </c>
    </row>
    <row r="9439" spans="1:15" x14ac:dyDescent="0.25">
      <c r="A9439" t="s">
        <v>71</v>
      </c>
      <c r="C9439" t="s">
        <v>72</v>
      </c>
      <c r="D9439" t="s">
        <v>73</v>
      </c>
      <c r="E9439" t="s">
        <v>134</v>
      </c>
      <c r="F9439">
        <v>6</v>
      </c>
      <c r="G9439" t="s">
        <v>208</v>
      </c>
      <c r="H9439" t="s">
        <v>210</v>
      </c>
      <c r="I9439">
        <v>1200</v>
      </c>
      <c r="K9439" s="2">
        <v>45646</v>
      </c>
      <c r="L9439">
        <v>41151273</v>
      </c>
      <c r="M9439" s="3">
        <v>10230</v>
      </c>
      <c r="N9439">
        <v>28671</v>
      </c>
      <c r="O9439" t="s">
        <v>212</v>
      </c>
    </row>
    <row r="9440" spans="1:15" x14ac:dyDescent="0.25">
      <c r="A9440" t="s">
        <v>71</v>
      </c>
      <c r="C9440" t="s">
        <v>72</v>
      </c>
      <c r="D9440" t="s">
        <v>73</v>
      </c>
      <c r="E9440" t="s">
        <v>134</v>
      </c>
      <c r="F9440">
        <v>6</v>
      </c>
      <c r="G9440" t="s">
        <v>208</v>
      </c>
      <c r="H9440" t="s">
        <v>210</v>
      </c>
      <c r="I9440">
        <v>1200</v>
      </c>
      <c r="K9440" s="2">
        <v>45679</v>
      </c>
      <c r="L9440">
        <v>41154678</v>
      </c>
      <c r="M9440" s="3">
        <v>11935</v>
      </c>
      <c r="N9440">
        <v>28671</v>
      </c>
      <c r="O9440" t="s">
        <v>212</v>
      </c>
    </row>
    <row r="9441" spans="1:15" x14ac:dyDescent="0.25">
      <c r="A9441" t="s">
        <v>71</v>
      </c>
      <c r="C9441" t="s">
        <v>72</v>
      </c>
      <c r="D9441" t="s">
        <v>73</v>
      </c>
      <c r="E9441" t="s">
        <v>134</v>
      </c>
      <c r="F9441">
        <v>6</v>
      </c>
      <c r="G9441" t="s">
        <v>208</v>
      </c>
      <c r="H9441" t="s">
        <v>210</v>
      </c>
      <c r="I9441">
        <v>1200</v>
      </c>
      <c r="K9441" s="2">
        <v>45679</v>
      </c>
      <c r="L9441">
        <v>41154679</v>
      </c>
      <c r="M9441" s="3">
        <v>10230</v>
      </c>
      <c r="N9441">
        <v>28671</v>
      </c>
      <c r="O9441" t="s">
        <v>212</v>
      </c>
    </row>
    <row r="9442" spans="1:15" x14ac:dyDescent="0.25">
      <c r="A9442" t="s">
        <v>71</v>
      </c>
      <c r="C9442" t="s">
        <v>72</v>
      </c>
      <c r="D9442" t="s">
        <v>73</v>
      </c>
      <c r="E9442" t="s">
        <v>134</v>
      </c>
      <c r="F9442">
        <v>6</v>
      </c>
      <c r="G9442" t="s">
        <v>208</v>
      </c>
      <c r="H9442" t="s">
        <v>210</v>
      </c>
      <c r="I9442">
        <v>1200</v>
      </c>
      <c r="K9442" s="2">
        <v>45646</v>
      </c>
      <c r="L9442">
        <v>41151274</v>
      </c>
      <c r="M9442" s="3">
        <v>11935</v>
      </c>
      <c r="N9442">
        <v>28671</v>
      </c>
      <c r="O9442" t="s">
        <v>212</v>
      </c>
    </row>
    <row r="9443" spans="1:15" x14ac:dyDescent="0.25">
      <c r="A9443" t="s">
        <v>71</v>
      </c>
      <c r="C9443" t="s">
        <v>72</v>
      </c>
      <c r="D9443" t="s">
        <v>73</v>
      </c>
      <c r="E9443" t="s">
        <v>134</v>
      </c>
      <c r="F9443">
        <v>6</v>
      </c>
      <c r="G9443" t="s">
        <v>208</v>
      </c>
      <c r="H9443" t="s">
        <v>210</v>
      </c>
      <c r="I9443">
        <v>1200</v>
      </c>
      <c r="K9443" s="2">
        <v>45679</v>
      </c>
      <c r="L9443">
        <v>41154681</v>
      </c>
      <c r="M9443" s="3">
        <v>4030</v>
      </c>
      <c r="N9443">
        <v>28671</v>
      </c>
      <c r="O9443" t="s">
        <v>212</v>
      </c>
    </row>
    <row r="9444" spans="1:15" x14ac:dyDescent="0.25">
      <c r="A9444" t="s">
        <v>71</v>
      </c>
      <c r="C9444" t="s">
        <v>72</v>
      </c>
      <c r="D9444" t="s">
        <v>73</v>
      </c>
      <c r="E9444" t="s">
        <v>134</v>
      </c>
      <c r="F9444">
        <v>6</v>
      </c>
      <c r="G9444" t="s">
        <v>208</v>
      </c>
      <c r="H9444" t="s">
        <v>1600</v>
      </c>
      <c r="I9444">
        <v>5330</v>
      </c>
      <c r="K9444" s="2">
        <v>45655</v>
      </c>
      <c r="L9444">
        <v>41153270</v>
      </c>
      <c r="M9444" s="3">
        <v>1470</v>
      </c>
      <c r="N9444">
        <v>28671</v>
      </c>
      <c r="O9444" t="s">
        <v>212</v>
      </c>
    </row>
    <row r="9445" spans="1:15" x14ac:dyDescent="0.25">
      <c r="A9445" t="s">
        <v>71</v>
      </c>
      <c r="C9445" t="s">
        <v>72</v>
      </c>
      <c r="D9445" t="s">
        <v>73</v>
      </c>
      <c r="E9445" t="s">
        <v>134</v>
      </c>
      <c r="F9445">
        <v>6</v>
      </c>
      <c r="G9445" t="s">
        <v>208</v>
      </c>
      <c r="H9445" t="s">
        <v>1600</v>
      </c>
      <c r="I9445">
        <v>5330</v>
      </c>
      <c r="K9445" s="2">
        <v>45662</v>
      </c>
      <c r="L9445">
        <v>41153271</v>
      </c>
      <c r="M9445" s="3">
        <v>1470</v>
      </c>
      <c r="N9445">
        <v>28671</v>
      </c>
      <c r="O9445" t="s">
        <v>212</v>
      </c>
    </row>
    <row r="9446" spans="1:15" x14ac:dyDescent="0.25">
      <c r="A9446" t="s">
        <v>71</v>
      </c>
      <c r="C9446" t="s">
        <v>72</v>
      </c>
      <c r="D9446" t="s">
        <v>73</v>
      </c>
      <c r="E9446" t="s">
        <v>134</v>
      </c>
      <c r="F9446">
        <v>6</v>
      </c>
      <c r="G9446" t="s">
        <v>208</v>
      </c>
      <c r="H9446" t="s">
        <v>1600</v>
      </c>
      <c r="I9446">
        <v>5330</v>
      </c>
      <c r="K9446" s="2">
        <v>45641</v>
      </c>
      <c r="L9446">
        <v>41153203</v>
      </c>
      <c r="M9446" s="3">
        <v>1434</v>
      </c>
      <c r="N9446">
        <v>28671</v>
      </c>
      <c r="O9446" t="s">
        <v>212</v>
      </c>
    </row>
    <row r="9447" spans="1:15" x14ac:dyDescent="0.25">
      <c r="A9447" t="s">
        <v>71</v>
      </c>
      <c r="C9447" t="s">
        <v>72</v>
      </c>
      <c r="D9447" t="s">
        <v>73</v>
      </c>
      <c r="E9447" t="s">
        <v>134</v>
      </c>
      <c r="F9447">
        <v>6</v>
      </c>
      <c r="G9447" t="s">
        <v>208</v>
      </c>
      <c r="H9447" t="s">
        <v>1600</v>
      </c>
      <c r="I9447">
        <v>5330</v>
      </c>
      <c r="K9447" s="2">
        <v>45648</v>
      </c>
      <c r="L9447">
        <v>41153205</v>
      </c>
      <c r="M9447" s="3">
        <v>1246</v>
      </c>
      <c r="N9447">
        <v>28671</v>
      </c>
      <c r="O9447" t="s">
        <v>212</v>
      </c>
    </row>
    <row r="9448" spans="1:15" x14ac:dyDescent="0.25">
      <c r="A9448" t="s">
        <v>71</v>
      </c>
      <c r="C9448" t="s">
        <v>72</v>
      </c>
      <c r="D9448" t="s">
        <v>73</v>
      </c>
      <c r="E9448" t="s">
        <v>134</v>
      </c>
      <c r="F9448">
        <v>6</v>
      </c>
      <c r="G9448" t="s">
        <v>208</v>
      </c>
      <c r="H9448" t="s">
        <v>1600</v>
      </c>
      <c r="I9448">
        <v>5330</v>
      </c>
      <c r="K9448" s="2">
        <v>45662</v>
      </c>
      <c r="L9448">
        <v>41153257</v>
      </c>
      <c r="M9448" s="3">
        <v>2128</v>
      </c>
      <c r="N9448">
        <v>28671</v>
      </c>
      <c r="O9448" t="s">
        <v>212</v>
      </c>
    </row>
    <row r="9449" spans="1:15" x14ac:dyDescent="0.25">
      <c r="A9449" t="s">
        <v>71</v>
      </c>
      <c r="C9449" t="s">
        <v>72</v>
      </c>
      <c r="D9449" t="s">
        <v>73</v>
      </c>
      <c r="E9449" t="s">
        <v>134</v>
      </c>
      <c r="F9449">
        <v>6</v>
      </c>
      <c r="G9449" t="s">
        <v>208</v>
      </c>
      <c r="H9449" t="s">
        <v>1600</v>
      </c>
      <c r="I9449">
        <v>5330</v>
      </c>
      <c r="K9449" s="2">
        <v>45634</v>
      </c>
      <c r="L9449">
        <v>41153263</v>
      </c>
      <c r="M9449" s="3">
        <v>1470</v>
      </c>
      <c r="N9449">
        <v>28671</v>
      </c>
      <c r="O9449" t="s">
        <v>212</v>
      </c>
    </row>
    <row r="9450" spans="1:15" x14ac:dyDescent="0.25">
      <c r="A9450" t="s">
        <v>71</v>
      </c>
      <c r="C9450" t="s">
        <v>72</v>
      </c>
      <c r="D9450" t="s">
        <v>73</v>
      </c>
      <c r="E9450" t="s">
        <v>134</v>
      </c>
      <c r="F9450">
        <v>6</v>
      </c>
      <c r="G9450" t="s">
        <v>208</v>
      </c>
      <c r="H9450" t="s">
        <v>1600</v>
      </c>
      <c r="I9450">
        <v>5330</v>
      </c>
      <c r="K9450" s="2">
        <v>45648</v>
      </c>
      <c r="L9450">
        <v>41153266</v>
      </c>
      <c r="M9450" s="3">
        <v>1470</v>
      </c>
      <c r="N9450">
        <v>28671</v>
      </c>
      <c r="O9450" t="s">
        <v>212</v>
      </c>
    </row>
    <row r="9451" spans="1:15" x14ac:dyDescent="0.25">
      <c r="A9451" t="s">
        <v>71</v>
      </c>
      <c r="C9451" t="s">
        <v>72</v>
      </c>
      <c r="D9451" t="s">
        <v>73</v>
      </c>
      <c r="E9451" t="s">
        <v>134</v>
      </c>
      <c r="F9451">
        <v>6</v>
      </c>
      <c r="G9451" t="s">
        <v>208</v>
      </c>
      <c r="H9451" t="s">
        <v>1600</v>
      </c>
      <c r="I9451">
        <v>5330</v>
      </c>
      <c r="K9451" s="2">
        <v>45641</v>
      </c>
      <c r="L9451">
        <v>41153268</v>
      </c>
      <c r="M9451" s="3">
        <v>1470</v>
      </c>
      <c r="N9451">
        <v>28671</v>
      </c>
      <c r="O9451" t="s">
        <v>212</v>
      </c>
    </row>
    <row r="9452" spans="1:15" x14ac:dyDescent="0.25">
      <c r="A9452" t="s">
        <v>71</v>
      </c>
      <c r="C9452" t="s">
        <v>72</v>
      </c>
      <c r="D9452" t="s">
        <v>73</v>
      </c>
      <c r="E9452" t="s">
        <v>134</v>
      </c>
      <c r="F9452">
        <v>6</v>
      </c>
      <c r="G9452" t="s">
        <v>208</v>
      </c>
      <c r="H9452" t="s">
        <v>1600</v>
      </c>
      <c r="I9452">
        <v>5330</v>
      </c>
      <c r="K9452" s="2">
        <v>45662</v>
      </c>
      <c r="L9452">
        <v>41153208</v>
      </c>
      <c r="M9452" s="3">
        <v>1246</v>
      </c>
      <c r="N9452">
        <v>28671</v>
      </c>
      <c r="O9452" t="s">
        <v>212</v>
      </c>
    </row>
    <row r="9453" spans="1:15" x14ac:dyDescent="0.25">
      <c r="A9453" t="s">
        <v>71</v>
      </c>
      <c r="C9453" t="s">
        <v>72</v>
      </c>
      <c r="D9453" t="s">
        <v>73</v>
      </c>
      <c r="E9453" t="s">
        <v>134</v>
      </c>
      <c r="F9453">
        <v>6</v>
      </c>
      <c r="G9453" t="s">
        <v>208</v>
      </c>
      <c r="H9453" t="s">
        <v>1600</v>
      </c>
      <c r="I9453">
        <v>5330</v>
      </c>
      <c r="K9453" s="2">
        <v>45634</v>
      </c>
      <c r="L9453">
        <v>41153211</v>
      </c>
      <c r="M9453" s="3">
        <v>1764</v>
      </c>
      <c r="N9453">
        <v>28671</v>
      </c>
      <c r="O9453" t="s">
        <v>212</v>
      </c>
    </row>
    <row r="9454" spans="1:15" x14ac:dyDescent="0.25">
      <c r="A9454" t="s">
        <v>71</v>
      </c>
      <c r="C9454" t="s">
        <v>72</v>
      </c>
      <c r="D9454" t="s">
        <v>73</v>
      </c>
      <c r="E9454" t="s">
        <v>134</v>
      </c>
      <c r="F9454">
        <v>6</v>
      </c>
      <c r="G9454" t="s">
        <v>208</v>
      </c>
      <c r="H9454" t="s">
        <v>1600</v>
      </c>
      <c r="I9454">
        <v>5330</v>
      </c>
      <c r="K9454" s="2">
        <v>45641</v>
      </c>
      <c r="L9454">
        <v>41153212</v>
      </c>
      <c r="M9454" s="3">
        <v>1764</v>
      </c>
      <c r="N9454">
        <v>28671</v>
      </c>
      <c r="O9454" t="s">
        <v>212</v>
      </c>
    </row>
    <row r="9455" spans="1:15" x14ac:dyDescent="0.25">
      <c r="A9455" t="s">
        <v>71</v>
      </c>
      <c r="C9455" t="s">
        <v>72</v>
      </c>
      <c r="D9455" t="s">
        <v>73</v>
      </c>
      <c r="E9455" t="s">
        <v>134</v>
      </c>
      <c r="F9455">
        <v>6</v>
      </c>
      <c r="G9455" t="s">
        <v>208</v>
      </c>
      <c r="H9455" t="s">
        <v>1600</v>
      </c>
      <c r="I9455">
        <v>5330</v>
      </c>
      <c r="K9455" s="2">
        <v>45648</v>
      </c>
      <c r="L9455">
        <v>41153213</v>
      </c>
      <c r="M9455" s="3">
        <v>1764</v>
      </c>
      <c r="N9455">
        <v>28671</v>
      </c>
      <c r="O9455" t="s">
        <v>212</v>
      </c>
    </row>
    <row r="9456" spans="1:15" x14ac:dyDescent="0.25">
      <c r="A9456" t="s">
        <v>71</v>
      </c>
      <c r="C9456" t="s">
        <v>72</v>
      </c>
      <c r="D9456" t="s">
        <v>73</v>
      </c>
      <c r="E9456" t="s">
        <v>134</v>
      </c>
      <c r="F9456">
        <v>6</v>
      </c>
      <c r="G9456" t="s">
        <v>208</v>
      </c>
      <c r="H9456" t="s">
        <v>1600</v>
      </c>
      <c r="I9456">
        <v>5330</v>
      </c>
      <c r="K9456" s="2">
        <v>45655</v>
      </c>
      <c r="L9456">
        <v>41153215</v>
      </c>
      <c r="M9456" s="3">
        <v>1764</v>
      </c>
      <c r="N9456">
        <v>28671</v>
      </c>
      <c r="O9456" t="s">
        <v>212</v>
      </c>
    </row>
    <row r="9457" spans="1:15" x14ac:dyDescent="0.25">
      <c r="A9457" t="s">
        <v>71</v>
      </c>
      <c r="C9457" t="s">
        <v>72</v>
      </c>
      <c r="D9457" t="s">
        <v>73</v>
      </c>
      <c r="E9457" t="s">
        <v>134</v>
      </c>
      <c r="F9457">
        <v>6</v>
      </c>
      <c r="G9457" t="s">
        <v>208</v>
      </c>
      <c r="H9457" t="s">
        <v>1600</v>
      </c>
      <c r="I9457">
        <v>5330</v>
      </c>
      <c r="K9457" s="2">
        <v>45634</v>
      </c>
      <c r="L9457">
        <v>41153202</v>
      </c>
      <c r="M9457" s="3">
        <v>1834</v>
      </c>
      <c r="N9457">
        <v>28671</v>
      </c>
      <c r="O9457" t="s">
        <v>212</v>
      </c>
    </row>
    <row r="9458" spans="1:15" x14ac:dyDescent="0.25">
      <c r="A9458" t="s">
        <v>71</v>
      </c>
      <c r="C9458" t="s">
        <v>72</v>
      </c>
      <c r="D9458" t="s">
        <v>73</v>
      </c>
      <c r="E9458" t="s">
        <v>134</v>
      </c>
      <c r="F9458">
        <v>6</v>
      </c>
      <c r="G9458" t="s">
        <v>208</v>
      </c>
      <c r="H9458" t="s">
        <v>1600</v>
      </c>
      <c r="I9458">
        <v>5330</v>
      </c>
      <c r="K9458" s="2">
        <v>45634</v>
      </c>
      <c r="L9458">
        <v>41153219</v>
      </c>
      <c r="M9458" s="3">
        <v>1470</v>
      </c>
      <c r="N9458">
        <v>28671</v>
      </c>
      <c r="O9458" t="s">
        <v>212</v>
      </c>
    </row>
    <row r="9459" spans="1:15" x14ac:dyDescent="0.25">
      <c r="A9459" t="s">
        <v>71</v>
      </c>
      <c r="C9459" t="s">
        <v>72</v>
      </c>
      <c r="D9459" t="s">
        <v>73</v>
      </c>
      <c r="E9459" t="s">
        <v>134</v>
      </c>
      <c r="F9459">
        <v>6</v>
      </c>
      <c r="G9459" t="s">
        <v>208</v>
      </c>
      <c r="H9459" t="s">
        <v>1600</v>
      </c>
      <c r="I9459">
        <v>5330</v>
      </c>
      <c r="K9459" s="2">
        <v>45641</v>
      </c>
      <c r="L9459">
        <v>41153221</v>
      </c>
      <c r="M9459" s="3">
        <v>1470</v>
      </c>
      <c r="N9459">
        <v>28671</v>
      </c>
      <c r="O9459" t="s">
        <v>212</v>
      </c>
    </row>
    <row r="9460" spans="1:15" x14ac:dyDescent="0.25">
      <c r="A9460" t="s">
        <v>71</v>
      </c>
      <c r="C9460" t="s">
        <v>72</v>
      </c>
      <c r="D9460" t="s">
        <v>73</v>
      </c>
      <c r="E9460" t="s">
        <v>134</v>
      </c>
      <c r="F9460">
        <v>6</v>
      </c>
      <c r="G9460" t="s">
        <v>208</v>
      </c>
      <c r="H9460" t="s">
        <v>1600</v>
      </c>
      <c r="I9460">
        <v>5330</v>
      </c>
      <c r="K9460" s="2">
        <v>45648</v>
      </c>
      <c r="L9460">
        <v>41153222</v>
      </c>
      <c r="M9460" s="3">
        <v>1470</v>
      </c>
      <c r="N9460">
        <v>28671</v>
      </c>
      <c r="O9460" t="s">
        <v>212</v>
      </c>
    </row>
    <row r="9461" spans="1:15" x14ac:dyDescent="0.25">
      <c r="A9461" t="s">
        <v>71</v>
      </c>
      <c r="C9461" t="s">
        <v>72</v>
      </c>
      <c r="D9461" t="s">
        <v>73</v>
      </c>
      <c r="E9461" t="s">
        <v>134</v>
      </c>
      <c r="F9461">
        <v>6</v>
      </c>
      <c r="G9461" t="s">
        <v>208</v>
      </c>
      <c r="H9461" t="s">
        <v>1600</v>
      </c>
      <c r="I9461">
        <v>5330</v>
      </c>
      <c r="K9461" s="2">
        <v>45655</v>
      </c>
      <c r="L9461">
        <v>41153223</v>
      </c>
      <c r="M9461" s="3">
        <v>1470</v>
      </c>
      <c r="N9461">
        <v>28671</v>
      </c>
      <c r="O9461" t="s">
        <v>212</v>
      </c>
    </row>
    <row r="9462" spans="1:15" x14ac:dyDescent="0.25">
      <c r="A9462" t="s">
        <v>71</v>
      </c>
      <c r="C9462" t="s">
        <v>72</v>
      </c>
      <c r="D9462" t="s">
        <v>73</v>
      </c>
      <c r="E9462" t="s">
        <v>134</v>
      </c>
      <c r="F9462">
        <v>6</v>
      </c>
      <c r="G9462" t="s">
        <v>208</v>
      </c>
      <c r="H9462" t="s">
        <v>1600</v>
      </c>
      <c r="I9462">
        <v>5330</v>
      </c>
      <c r="K9462" s="2">
        <v>45662</v>
      </c>
      <c r="L9462">
        <v>41153224</v>
      </c>
      <c r="M9462" s="3">
        <v>1470</v>
      </c>
      <c r="N9462">
        <v>28671</v>
      </c>
      <c r="O9462" t="s">
        <v>212</v>
      </c>
    </row>
    <row r="9463" spans="1:15" x14ac:dyDescent="0.25">
      <c r="A9463" t="s">
        <v>71</v>
      </c>
      <c r="C9463" t="s">
        <v>72</v>
      </c>
      <c r="D9463" t="s">
        <v>73</v>
      </c>
      <c r="E9463" t="s">
        <v>134</v>
      </c>
      <c r="F9463">
        <v>6</v>
      </c>
      <c r="G9463" t="s">
        <v>208</v>
      </c>
      <c r="H9463" t="s">
        <v>1600</v>
      </c>
      <c r="I9463">
        <v>5330</v>
      </c>
      <c r="K9463" s="2">
        <v>45655</v>
      </c>
      <c r="L9463">
        <v>41153207</v>
      </c>
      <c r="M9463" s="3">
        <v>1246</v>
      </c>
      <c r="N9463">
        <v>28671</v>
      </c>
      <c r="O9463" t="s">
        <v>212</v>
      </c>
    </row>
    <row r="9464" spans="1:15" x14ac:dyDescent="0.25">
      <c r="A9464" t="s">
        <v>71</v>
      </c>
      <c r="C9464" t="s">
        <v>72</v>
      </c>
      <c r="D9464" t="s">
        <v>73</v>
      </c>
      <c r="E9464" t="s">
        <v>134</v>
      </c>
      <c r="F9464">
        <v>6</v>
      </c>
      <c r="G9464" t="s">
        <v>208</v>
      </c>
      <c r="H9464" t="s">
        <v>1600</v>
      </c>
      <c r="I9464">
        <v>5330</v>
      </c>
      <c r="K9464" s="2">
        <v>45641</v>
      </c>
      <c r="L9464">
        <v>41153232</v>
      </c>
      <c r="M9464" s="3">
        <v>2002</v>
      </c>
      <c r="N9464">
        <v>28671</v>
      </c>
      <c r="O9464" t="s">
        <v>212</v>
      </c>
    </row>
    <row r="9465" spans="1:15" x14ac:dyDescent="0.25">
      <c r="A9465" t="s">
        <v>71</v>
      </c>
      <c r="C9465" t="s">
        <v>72</v>
      </c>
      <c r="D9465" t="s">
        <v>73</v>
      </c>
      <c r="E9465" t="s">
        <v>134</v>
      </c>
      <c r="F9465">
        <v>6</v>
      </c>
      <c r="G9465" t="s">
        <v>208</v>
      </c>
      <c r="H9465" t="s">
        <v>1600</v>
      </c>
      <c r="I9465">
        <v>5330</v>
      </c>
      <c r="K9465" s="2">
        <v>45648</v>
      </c>
      <c r="L9465">
        <v>41153236</v>
      </c>
      <c r="M9465" s="3">
        <v>2002</v>
      </c>
      <c r="N9465">
        <v>28671</v>
      </c>
      <c r="O9465" t="s">
        <v>212</v>
      </c>
    </row>
    <row r="9466" spans="1:15" x14ac:dyDescent="0.25">
      <c r="A9466" t="s">
        <v>71</v>
      </c>
      <c r="C9466" t="s">
        <v>72</v>
      </c>
      <c r="D9466" t="s">
        <v>73</v>
      </c>
      <c r="E9466" t="s">
        <v>134</v>
      </c>
      <c r="F9466">
        <v>6</v>
      </c>
      <c r="G9466" t="s">
        <v>208</v>
      </c>
      <c r="H9466" t="s">
        <v>1600</v>
      </c>
      <c r="I9466">
        <v>5330</v>
      </c>
      <c r="K9466" s="2">
        <v>45655</v>
      </c>
      <c r="L9466">
        <v>41153240</v>
      </c>
      <c r="M9466" s="3">
        <v>2002</v>
      </c>
      <c r="N9466">
        <v>28671</v>
      </c>
      <c r="O9466" t="s">
        <v>212</v>
      </c>
    </row>
    <row r="9467" spans="1:15" x14ac:dyDescent="0.25">
      <c r="A9467" t="s">
        <v>71</v>
      </c>
      <c r="C9467" t="s">
        <v>72</v>
      </c>
      <c r="D9467" t="s">
        <v>73</v>
      </c>
      <c r="E9467" t="s">
        <v>134</v>
      </c>
      <c r="F9467">
        <v>6</v>
      </c>
      <c r="G9467" t="s">
        <v>208</v>
      </c>
      <c r="H9467" t="s">
        <v>1600</v>
      </c>
      <c r="I9467">
        <v>5330</v>
      </c>
      <c r="K9467" s="2">
        <v>45662</v>
      </c>
      <c r="L9467">
        <v>41153241</v>
      </c>
      <c r="M9467" s="3">
        <v>2002</v>
      </c>
      <c r="N9467">
        <v>28671</v>
      </c>
      <c r="O9467" t="s">
        <v>212</v>
      </c>
    </row>
    <row r="9468" spans="1:15" x14ac:dyDescent="0.25">
      <c r="A9468" t="s">
        <v>71</v>
      </c>
      <c r="C9468" t="s">
        <v>72</v>
      </c>
      <c r="D9468" t="s">
        <v>73</v>
      </c>
      <c r="E9468" t="s">
        <v>134</v>
      </c>
      <c r="F9468">
        <v>6</v>
      </c>
      <c r="G9468" t="s">
        <v>208</v>
      </c>
      <c r="H9468" t="s">
        <v>1600</v>
      </c>
      <c r="I9468">
        <v>5330</v>
      </c>
      <c r="K9468" s="2">
        <v>45634</v>
      </c>
      <c r="L9468">
        <v>41153244</v>
      </c>
      <c r="M9468" s="3">
        <v>1799</v>
      </c>
      <c r="N9468">
        <v>28671</v>
      </c>
      <c r="O9468" t="s">
        <v>212</v>
      </c>
    </row>
    <row r="9469" spans="1:15" x14ac:dyDescent="0.25">
      <c r="A9469" t="s">
        <v>71</v>
      </c>
      <c r="C9469" t="s">
        <v>72</v>
      </c>
      <c r="D9469" t="s">
        <v>73</v>
      </c>
      <c r="E9469" t="s">
        <v>134</v>
      </c>
      <c r="F9469">
        <v>6</v>
      </c>
      <c r="G9469" t="s">
        <v>208</v>
      </c>
      <c r="H9469" t="s">
        <v>1600</v>
      </c>
      <c r="I9469">
        <v>5330</v>
      </c>
      <c r="K9469" s="2">
        <v>45662</v>
      </c>
      <c r="L9469">
        <v>41153217</v>
      </c>
      <c r="M9469" s="3">
        <v>1764</v>
      </c>
      <c r="N9469">
        <v>28671</v>
      </c>
      <c r="O9469" t="s">
        <v>212</v>
      </c>
    </row>
    <row r="9470" spans="1:15" x14ac:dyDescent="0.25">
      <c r="A9470" t="s">
        <v>71</v>
      </c>
      <c r="C9470" t="s">
        <v>72</v>
      </c>
      <c r="D9470" t="s">
        <v>73</v>
      </c>
      <c r="E9470" t="s">
        <v>134</v>
      </c>
      <c r="F9470">
        <v>6</v>
      </c>
      <c r="G9470" t="s">
        <v>208</v>
      </c>
      <c r="H9470" t="s">
        <v>1600</v>
      </c>
      <c r="I9470">
        <v>5330</v>
      </c>
      <c r="K9470" s="2">
        <v>45655</v>
      </c>
      <c r="L9470">
        <v>41153247</v>
      </c>
      <c r="M9470" s="3">
        <v>1799</v>
      </c>
      <c r="N9470">
        <v>28671</v>
      </c>
      <c r="O9470" t="s">
        <v>212</v>
      </c>
    </row>
    <row r="9471" spans="1:15" x14ac:dyDescent="0.25">
      <c r="A9471" t="s">
        <v>71</v>
      </c>
      <c r="C9471" t="s">
        <v>72</v>
      </c>
      <c r="D9471" t="s">
        <v>73</v>
      </c>
      <c r="E9471" t="s">
        <v>134</v>
      </c>
      <c r="F9471">
        <v>6</v>
      </c>
      <c r="G9471" t="s">
        <v>208</v>
      </c>
      <c r="H9471" t="s">
        <v>1600</v>
      </c>
      <c r="I9471">
        <v>5330</v>
      </c>
      <c r="K9471" s="2">
        <v>45662</v>
      </c>
      <c r="L9471">
        <v>41153248</v>
      </c>
      <c r="M9471" s="3">
        <v>1799</v>
      </c>
      <c r="N9471">
        <v>28671</v>
      </c>
      <c r="O9471" t="s">
        <v>212</v>
      </c>
    </row>
    <row r="9472" spans="1:15" x14ac:dyDescent="0.25">
      <c r="A9472" t="s">
        <v>71</v>
      </c>
      <c r="C9472" t="s">
        <v>72</v>
      </c>
      <c r="D9472" t="s">
        <v>73</v>
      </c>
      <c r="E9472" t="s">
        <v>134</v>
      </c>
      <c r="F9472">
        <v>6</v>
      </c>
      <c r="G9472" t="s">
        <v>208</v>
      </c>
      <c r="H9472" t="s">
        <v>1600</v>
      </c>
      <c r="I9472">
        <v>5330</v>
      </c>
      <c r="K9472" s="2">
        <v>45634</v>
      </c>
      <c r="L9472">
        <v>41153250</v>
      </c>
      <c r="M9472" s="3">
        <v>2128</v>
      </c>
      <c r="N9472">
        <v>28671</v>
      </c>
      <c r="O9472" t="s">
        <v>212</v>
      </c>
    </row>
    <row r="9473" spans="1:15" x14ac:dyDescent="0.25">
      <c r="A9473" t="s">
        <v>71</v>
      </c>
      <c r="C9473" t="s">
        <v>72</v>
      </c>
      <c r="D9473" t="s">
        <v>73</v>
      </c>
      <c r="E9473" t="s">
        <v>134</v>
      </c>
      <c r="F9473">
        <v>6</v>
      </c>
      <c r="G9473" t="s">
        <v>208</v>
      </c>
      <c r="H9473" t="s">
        <v>1600</v>
      </c>
      <c r="I9473">
        <v>5330</v>
      </c>
      <c r="K9473" s="2">
        <v>45641</v>
      </c>
      <c r="L9473">
        <v>41153252</v>
      </c>
      <c r="M9473" s="3">
        <v>2128</v>
      </c>
      <c r="N9473">
        <v>28671</v>
      </c>
      <c r="O9473" t="s">
        <v>212</v>
      </c>
    </row>
    <row r="9474" spans="1:15" x14ac:dyDescent="0.25">
      <c r="A9474" t="s">
        <v>71</v>
      </c>
      <c r="C9474" t="s">
        <v>72</v>
      </c>
      <c r="D9474" t="s">
        <v>73</v>
      </c>
      <c r="E9474" t="s">
        <v>134</v>
      </c>
      <c r="F9474">
        <v>6</v>
      </c>
      <c r="G9474" t="s">
        <v>208</v>
      </c>
      <c r="H9474" t="s">
        <v>1600</v>
      </c>
      <c r="I9474">
        <v>5330</v>
      </c>
      <c r="K9474" s="2">
        <v>45648</v>
      </c>
      <c r="L9474">
        <v>41153253</v>
      </c>
      <c r="M9474" s="3">
        <v>2128</v>
      </c>
      <c r="N9474">
        <v>28671</v>
      </c>
      <c r="O9474" t="s">
        <v>212</v>
      </c>
    </row>
    <row r="9475" spans="1:15" x14ac:dyDescent="0.25">
      <c r="A9475" t="s">
        <v>71</v>
      </c>
      <c r="C9475" t="s">
        <v>72</v>
      </c>
      <c r="D9475" t="s">
        <v>73</v>
      </c>
      <c r="E9475" t="s">
        <v>134</v>
      </c>
      <c r="F9475">
        <v>6</v>
      </c>
      <c r="G9475" t="s">
        <v>208</v>
      </c>
      <c r="H9475" t="s">
        <v>1600</v>
      </c>
      <c r="I9475">
        <v>5330</v>
      </c>
      <c r="K9475" s="2">
        <v>45634</v>
      </c>
      <c r="L9475">
        <v>41153229</v>
      </c>
      <c r="M9475" s="3">
        <v>2002</v>
      </c>
      <c r="N9475">
        <v>28671</v>
      </c>
      <c r="O9475" t="s">
        <v>212</v>
      </c>
    </row>
    <row r="9476" spans="1:15" x14ac:dyDescent="0.25">
      <c r="A9476" t="s">
        <v>71</v>
      </c>
      <c r="C9476" t="s">
        <v>72</v>
      </c>
      <c r="D9476" t="s">
        <v>73</v>
      </c>
      <c r="E9476" t="s">
        <v>134</v>
      </c>
      <c r="F9476">
        <v>6</v>
      </c>
      <c r="G9476" t="s">
        <v>208</v>
      </c>
      <c r="H9476" t="s">
        <v>1600</v>
      </c>
      <c r="I9476">
        <v>5330</v>
      </c>
      <c r="K9476" s="2">
        <v>45655</v>
      </c>
      <c r="L9476">
        <v>41153254</v>
      </c>
      <c r="M9476" s="3">
        <v>2128</v>
      </c>
      <c r="N9476">
        <v>28671</v>
      </c>
      <c r="O9476" t="s">
        <v>212</v>
      </c>
    </row>
    <row r="9477" spans="1:15" x14ac:dyDescent="0.25">
      <c r="A9477" t="s">
        <v>71</v>
      </c>
      <c r="C9477" t="s">
        <v>72</v>
      </c>
      <c r="D9477" t="s">
        <v>73</v>
      </c>
      <c r="E9477" t="s">
        <v>134</v>
      </c>
      <c r="F9477">
        <v>6</v>
      </c>
      <c r="G9477" t="s">
        <v>208</v>
      </c>
      <c r="H9477" t="s">
        <v>1600</v>
      </c>
      <c r="I9477">
        <v>5330</v>
      </c>
      <c r="K9477" s="2">
        <v>45648</v>
      </c>
      <c r="L9477">
        <v>41153246</v>
      </c>
      <c r="M9477" s="3">
        <v>1799</v>
      </c>
      <c r="N9477">
        <v>28671</v>
      </c>
      <c r="O9477" t="s">
        <v>212</v>
      </c>
    </row>
    <row r="9478" spans="1:15" x14ac:dyDescent="0.25">
      <c r="A9478" t="s">
        <v>71</v>
      </c>
      <c r="C9478" t="s">
        <v>72</v>
      </c>
      <c r="D9478" t="s">
        <v>73</v>
      </c>
      <c r="E9478" t="s">
        <v>74</v>
      </c>
      <c r="F9478">
        <v>1</v>
      </c>
      <c r="G9478" t="s">
        <v>229</v>
      </c>
      <c r="H9478" t="s">
        <v>90</v>
      </c>
      <c r="I9478">
        <v>4220</v>
      </c>
      <c r="K9478" s="2">
        <v>45666</v>
      </c>
      <c r="L9478">
        <v>23496747</v>
      </c>
      <c r="M9478" s="3">
        <v>6480</v>
      </c>
      <c r="N9478">
        <v>15354</v>
      </c>
      <c r="O9478" t="s">
        <v>1511</v>
      </c>
    </row>
    <row r="9479" spans="1:15" x14ac:dyDescent="0.25">
      <c r="A9479" t="s">
        <v>71</v>
      </c>
      <c r="C9479" t="s">
        <v>72</v>
      </c>
      <c r="D9479" t="s">
        <v>73</v>
      </c>
      <c r="E9479" t="s">
        <v>110</v>
      </c>
      <c r="F9479">
        <v>5</v>
      </c>
      <c r="G9479" t="s">
        <v>648</v>
      </c>
      <c r="H9479" t="s">
        <v>657</v>
      </c>
      <c r="I9479">
        <v>2801</v>
      </c>
      <c r="K9479" s="2">
        <v>45657</v>
      </c>
      <c r="L9479">
        <v>41152965</v>
      </c>
      <c r="M9479" s="3">
        <v>762</v>
      </c>
      <c r="N9479">
        <v>27034</v>
      </c>
      <c r="O9479" t="s">
        <v>658</v>
      </c>
    </row>
    <row r="9480" spans="1:15" x14ac:dyDescent="0.25">
      <c r="A9480" t="s">
        <v>71</v>
      </c>
      <c r="C9480" t="s">
        <v>72</v>
      </c>
      <c r="D9480" t="s">
        <v>73</v>
      </c>
      <c r="E9480" t="s">
        <v>110</v>
      </c>
      <c r="F9480">
        <v>5</v>
      </c>
      <c r="G9480" t="s">
        <v>648</v>
      </c>
      <c r="H9480" t="s">
        <v>657</v>
      </c>
      <c r="I9480">
        <v>2801</v>
      </c>
      <c r="K9480" s="2">
        <v>45626</v>
      </c>
      <c r="L9480">
        <v>41155477</v>
      </c>
      <c r="M9480" s="3">
        <v>300</v>
      </c>
      <c r="N9480">
        <v>27034</v>
      </c>
      <c r="O9480" t="s">
        <v>658</v>
      </c>
    </row>
    <row r="9481" spans="1:15" x14ac:dyDescent="0.25">
      <c r="A9481" t="s">
        <v>71</v>
      </c>
      <c r="C9481" t="s">
        <v>72</v>
      </c>
      <c r="D9481" t="s">
        <v>73</v>
      </c>
      <c r="E9481" t="s">
        <v>134</v>
      </c>
      <c r="F9481">
        <v>6</v>
      </c>
      <c r="G9481" t="s">
        <v>390</v>
      </c>
      <c r="H9481" t="s">
        <v>119</v>
      </c>
      <c r="I9481">
        <v>4000</v>
      </c>
      <c r="K9481" s="2">
        <v>45635</v>
      </c>
      <c r="L9481">
        <v>41149162</v>
      </c>
      <c r="M9481" s="3">
        <v>63750</v>
      </c>
      <c r="N9481">
        <v>9900017</v>
      </c>
      <c r="O9481" t="s">
        <v>1095</v>
      </c>
    </row>
    <row r="9482" spans="1:15" x14ac:dyDescent="0.25">
      <c r="A9482" t="s">
        <v>71</v>
      </c>
      <c r="C9482" t="s">
        <v>72</v>
      </c>
      <c r="D9482" t="s">
        <v>73</v>
      </c>
      <c r="E9482" t="s">
        <v>103</v>
      </c>
      <c r="F9482" t="s">
        <v>104</v>
      </c>
      <c r="G9482" t="s">
        <v>364</v>
      </c>
      <c r="H9482" t="s">
        <v>106</v>
      </c>
      <c r="I9482">
        <v>7200</v>
      </c>
      <c r="K9482" s="2">
        <v>45665</v>
      </c>
      <c r="L9482">
        <v>41152674</v>
      </c>
      <c r="M9482" s="3">
        <v>53415.08</v>
      </c>
      <c r="N9482">
        <v>10001088</v>
      </c>
      <c r="O9482" t="s">
        <v>366</v>
      </c>
    </row>
    <row r="9483" spans="1:15" x14ac:dyDescent="0.25">
      <c r="A9483" t="s">
        <v>71</v>
      </c>
      <c r="C9483" t="s">
        <v>72</v>
      </c>
      <c r="D9483" t="s">
        <v>73</v>
      </c>
      <c r="E9483" t="s">
        <v>74</v>
      </c>
      <c r="F9483">
        <v>1</v>
      </c>
      <c r="G9483" t="s">
        <v>89</v>
      </c>
      <c r="H9483" t="s">
        <v>90</v>
      </c>
      <c r="I9483">
        <v>4220</v>
      </c>
      <c r="K9483" s="2">
        <v>45670</v>
      </c>
      <c r="L9483">
        <v>23496978</v>
      </c>
      <c r="M9483" s="3">
        <v>21600</v>
      </c>
      <c r="N9483">
        <v>27012</v>
      </c>
      <c r="O9483" t="s">
        <v>723</v>
      </c>
    </row>
    <row r="9484" spans="1:15" x14ac:dyDescent="0.25">
      <c r="A9484" t="s">
        <v>71</v>
      </c>
      <c r="C9484" t="s">
        <v>72</v>
      </c>
      <c r="D9484" t="s">
        <v>73</v>
      </c>
      <c r="E9484" t="s">
        <v>74</v>
      </c>
      <c r="F9484">
        <v>1</v>
      </c>
      <c r="G9484" t="s">
        <v>89</v>
      </c>
      <c r="H9484" t="s">
        <v>299</v>
      </c>
      <c r="I9484">
        <v>4227</v>
      </c>
      <c r="K9484" s="2">
        <v>45666</v>
      </c>
      <c r="L9484">
        <v>23496686</v>
      </c>
      <c r="M9484" s="3">
        <v>2160</v>
      </c>
      <c r="N9484">
        <v>27012</v>
      </c>
      <c r="O9484" t="s">
        <v>723</v>
      </c>
    </row>
    <row r="9485" spans="1:15" x14ac:dyDescent="0.25">
      <c r="A9485" t="s">
        <v>71</v>
      </c>
      <c r="C9485" t="s">
        <v>72</v>
      </c>
      <c r="D9485" t="s">
        <v>73</v>
      </c>
      <c r="E9485" t="s">
        <v>74</v>
      </c>
      <c r="F9485">
        <v>1</v>
      </c>
      <c r="G9485" t="s">
        <v>89</v>
      </c>
      <c r="H9485" t="s">
        <v>299</v>
      </c>
      <c r="I9485">
        <v>4227</v>
      </c>
      <c r="K9485" s="2">
        <v>45670</v>
      </c>
      <c r="L9485">
        <v>23496978</v>
      </c>
      <c r="M9485" s="3">
        <v>-21600</v>
      </c>
      <c r="N9485">
        <v>27012</v>
      </c>
      <c r="O9485" t="s">
        <v>723</v>
      </c>
    </row>
    <row r="9486" spans="1:15" x14ac:dyDescent="0.25">
      <c r="A9486" t="s">
        <v>71</v>
      </c>
      <c r="C9486" t="s">
        <v>72</v>
      </c>
      <c r="D9486" t="s">
        <v>73</v>
      </c>
      <c r="E9486" t="s">
        <v>74</v>
      </c>
      <c r="F9486">
        <v>1</v>
      </c>
      <c r="G9486" t="s">
        <v>85</v>
      </c>
      <c r="H9486" t="s">
        <v>615</v>
      </c>
      <c r="I9486">
        <v>3335</v>
      </c>
      <c r="K9486" s="2">
        <v>45565</v>
      </c>
      <c r="L9486">
        <v>41154397</v>
      </c>
      <c r="M9486" s="3">
        <v>1437.54</v>
      </c>
      <c r="N9486">
        <v>10000736</v>
      </c>
      <c r="O9486" t="s">
        <v>616</v>
      </c>
    </row>
    <row r="9487" spans="1:15" x14ac:dyDescent="0.25">
      <c r="A9487" t="s">
        <v>71</v>
      </c>
      <c r="C9487" t="s">
        <v>72</v>
      </c>
      <c r="D9487" t="s">
        <v>73</v>
      </c>
      <c r="E9487" t="s">
        <v>134</v>
      </c>
      <c r="F9487">
        <v>6</v>
      </c>
      <c r="G9487" t="s">
        <v>208</v>
      </c>
      <c r="H9487" t="s">
        <v>210</v>
      </c>
      <c r="I9487">
        <v>1200</v>
      </c>
      <c r="K9487" s="2">
        <v>45637</v>
      </c>
      <c r="L9487">
        <v>41151655</v>
      </c>
      <c r="M9487" s="3">
        <v>420</v>
      </c>
      <c r="N9487">
        <v>9900017</v>
      </c>
      <c r="O9487" t="s">
        <v>1247</v>
      </c>
    </row>
    <row r="9488" spans="1:15" x14ac:dyDescent="0.25">
      <c r="A9488" t="s">
        <v>71</v>
      </c>
      <c r="C9488" t="s">
        <v>72</v>
      </c>
      <c r="D9488" t="s">
        <v>73</v>
      </c>
      <c r="E9488" t="s">
        <v>134</v>
      </c>
      <c r="F9488">
        <v>6</v>
      </c>
      <c r="G9488" t="s">
        <v>390</v>
      </c>
      <c r="H9488" t="s">
        <v>88</v>
      </c>
      <c r="I9488">
        <v>2500</v>
      </c>
      <c r="K9488" s="2">
        <v>45625</v>
      </c>
      <c r="L9488">
        <v>41148894</v>
      </c>
      <c r="M9488" s="3">
        <v>3240</v>
      </c>
      <c r="N9488">
        <v>9900017</v>
      </c>
      <c r="O9488" t="s">
        <v>391</v>
      </c>
    </row>
    <row r="9489" spans="1:15" x14ac:dyDescent="0.25">
      <c r="A9489" t="s">
        <v>71</v>
      </c>
      <c r="C9489" t="s">
        <v>72</v>
      </c>
      <c r="D9489" t="s">
        <v>73</v>
      </c>
      <c r="E9489" t="s">
        <v>74</v>
      </c>
      <c r="F9489">
        <v>1</v>
      </c>
      <c r="G9489" t="s">
        <v>85</v>
      </c>
      <c r="H9489" t="s">
        <v>86</v>
      </c>
      <c r="I9489">
        <v>2970</v>
      </c>
      <c r="K9489" s="2">
        <v>45678</v>
      </c>
      <c r="L9489">
        <v>41154418</v>
      </c>
      <c r="M9489" s="3">
        <v>2100</v>
      </c>
      <c r="N9489">
        <v>15381</v>
      </c>
      <c r="O9489" t="s">
        <v>1381</v>
      </c>
    </row>
    <row r="9490" spans="1:15" x14ac:dyDescent="0.25">
      <c r="A9490" t="s">
        <v>71</v>
      </c>
      <c r="C9490" t="s">
        <v>72</v>
      </c>
      <c r="D9490" t="s">
        <v>73</v>
      </c>
      <c r="E9490" t="s">
        <v>74</v>
      </c>
      <c r="F9490">
        <v>1</v>
      </c>
      <c r="G9490" t="s">
        <v>142</v>
      </c>
      <c r="H9490" t="s">
        <v>147</v>
      </c>
      <c r="I9490">
        <v>3520</v>
      </c>
      <c r="K9490" s="2">
        <v>45671</v>
      </c>
      <c r="L9490">
        <v>41153543</v>
      </c>
      <c r="M9490" s="3">
        <v>5000</v>
      </c>
      <c r="N9490">
        <v>15381</v>
      </c>
      <c r="O9490" t="s">
        <v>1381</v>
      </c>
    </row>
    <row r="9491" spans="1:15" x14ac:dyDescent="0.25">
      <c r="A9491" t="s">
        <v>71</v>
      </c>
      <c r="C9491" t="s">
        <v>72</v>
      </c>
      <c r="D9491" t="s">
        <v>73</v>
      </c>
      <c r="E9491" t="s">
        <v>110</v>
      </c>
      <c r="F9491">
        <v>5</v>
      </c>
      <c r="G9491" t="s">
        <v>118</v>
      </c>
      <c r="H9491" t="s">
        <v>119</v>
      </c>
      <c r="I9491">
        <v>4000</v>
      </c>
      <c r="K9491" s="2">
        <v>45665</v>
      </c>
      <c r="L9491">
        <v>41152655</v>
      </c>
      <c r="M9491" s="3">
        <v>12212</v>
      </c>
      <c r="N9491">
        <v>15392</v>
      </c>
      <c r="O9491" t="s">
        <v>120</v>
      </c>
    </row>
    <row r="9492" spans="1:15" x14ac:dyDescent="0.25">
      <c r="A9492" t="s">
        <v>71</v>
      </c>
      <c r="C9492" t="s">
        <v>72</v>
      </c>
      <c r="D9492" t="s">
        <v>73</v>
      </c>
      <c r="E9492" t="s">
        <v>110</v>
      </c>
      <c r="F9492">
        <v>5</v>
      </c>
      <c r="G9492" t="s">
        <v>118</v>
      </c>
      <c r="H9492" t="s">
        <v>119</v>
      </c>
      <c r="I9492">
        <v>4000</v>
      </c>
      <c r="K9492" s="2">
        <v>45665</v>
      </c>
      <c r="L9492">
        <v>41152656</v>
      </c>
      <c r="M9492" s="3">
        <v>184991</v>
      </c>
      <c r="N9492">
        <v>15392</v>
      </c>
      <c r="O9492" t="s">
        <v>120</v>
      </c>
    </row>
    <row r="9493" spans="1:15" x14ac:dyDescent="0.25">
      <c r="A9493" t="s">
        <v>71</v>
      </c>
      <c r="C9493" t="s">
        <v>72</v>
      </c>
      <c r="D9493" t="s">
        <v>73</v>
      </c>
      <c r="E9493" t="s">
        <v>103</v>
      </c>
      <c r="F9493" t="s">
        <v>104</v>
      </c>
      <c r="G9493" t="s">
        <v>268</v>
      </c>
      <c r="H9493" t="s">
        <v>269</v>
      </c>
      <c r="I9493">
        <v>7140</v>
      </c>
      <c r="K9493" s="2">
        <v>45685</v>
      </c>
      <c r="L9493">
        <v>41155402</v>
      </c>
      <c r="M9493" s="3">
        <v>19527</v>
      </c>
      <c r="N9493">
        <v>15392</v>
      </c>
      <c r="O9493" t="s">
        <v>120</v>
      </c>
    </row>
    <row r="9494" spans="1:15" x14ac:dyDescent="0.25">
      <c r="A9494" t="s">
        <v>71</v>
      </c>
      <c r="C9494" t="s">
        <v>72</v>
      </c>
      <c r="D9494" t="s">
        <v>73</v>
      </c>
      <c r="E9494" t="s">
        <v>74</v>
      </c>
      <c r="F9494">
        <v>1</v>
      </c>
      <c r="G9494" t="s">
        <v>142</v>
      </c>
      <c r="H9494" t="s">
        <v>403</v>
      </c>
      <c r="I9494">
        <v>2130</v>
      </c>
      <c r="K9494" s="2">
        <v>45657</v>
      </c>
      <c r="L9494">
        <v>41151668</v>
      </c>
      <c r="M9494" s="3">
        <v>11695</v>
      </c>
      <c r="N9494">
        <v>10001010</v>
      </c>
      <c r="O9494" t="s">
        <v>405</v>
      </c>
    </row>
    <row r="9495" spans="1:15" x14ac:dyDescent="0.25">
      <c r="A9495" t="s">
        <v>71</v>
      </c>
      <c r="C9495" t="s">
        <v>72</v>
      </c>
      <c r="D9495" t="s">
        <v>73</v>
      </c>
      <c r="E9495" t="s">
        <v>74</v>
      </c>
      <c r="F9495">
        <v>1</v>
      </c>
      <c r="G9495" t="s">
        <v>142</v>
      </c>
      <c r="H9495" t="s">
        <v>119</v>
      </c>
      <c r="I9495">
        <v>4000</v>
      </c>
      <c r="K9495" s="2">
        <v>45657</v>
      </c>
      <c r="L9495">
        <v>41151669</v>
      </c>
      <c r="M9495" s="3">
        <v>3615</v>
      </c>
      <c r="N9495">
        <v>10001010</v>
      </c>
      <c r="O9495" t="s">
        <v>405</v>
      </c>
    </row>
    <row r="9496" spans="1:15" x14ac:dyDescent="0.25">
      <c r="A9496" t="s">
        <v>71</v>
      </c>
      <c r="C9496" t="s">
        <v>72</v>
      </c>
      <c r="D9496" t="s">
        <v>73</v>
      </c>
      <c r="E9496" t="s">
        <v>110</v>
      </c>
      <c r="F9496">
        <v>5</v>
      </c>
      <c r="G9496" t="s">
        <v>111</v>
      </c>
      <c r="H9496" t="s">
        <v>116</v>
      </c>
      <c r="I9496">
        <v>2850</v>
      </c>
      <c r="K9496" s="2">
        <v>45658</v>
      </c>
      <c r="L9496">
        <v>41153589</v>
      </c>
      <c r="M9496" s="3">
        <v>21753.87</v>
      </c>
      <c r="N9496">
        <v>23091</v>
      </c>
      <c r="O9496" t="s">
        <v>1257</v>
      </c>
    </row>
    <row r="9497" spans="1:15" x14ac:dyDescent="0.25">
      <c r="A9497" t="s">
        <v>71</v>
      </c>
      <c r="C9497" t="s">
        <v>72</v>
      </c>
      <c r="D9497" t="s">
        <v>73</v>
      </c>
      <c r="E9497" t="s">
        <v>134</v>
      </c>
      <c r="F9497">
        <v>6</v>
      </c>
      <c r="G9497" t="s">
        <v>208</v>
      </c>
      <c r="H9497" t="s">
        <v>210</v>
      </c>
      <c r="I9497">
        <v>1200</v>
      </c>
      <c r="K9497" s="2">
        <v>45665</v>
      </c>
      <c r="L9497">
        <v>41152620</v>
      </c>
      <c r="M9497" s="3">
        <v>74400</v>
      </c>
      <c r="N9497">
        <v>10000737</v>
      </c>
      <c r="O9497" t="s">
        <v>914</v>
      </c>
    </row>
    <row r="9498" spans="1:15" x14ac:dyDescent="0.25">
      <c r="A9498" t="s">
        <v>71</v>
      </c>
      <c r="C9498" t="s">
        <v>72</v>
      </c>
      <c r="D9498" t="s">
        <v>73</v>
      </c>
      <c r="E9498" t="s">
        <v>74</v>
      </c>
      <c r="F9498">
        <v>1</v>
      </c>
      <c r="G9498" t="s">
        <v>221</v>
      </c>
      <c r="H9498" t="s">
        <v>422</v>
      </c>
      <c r="I9498">
        <v>4237</v>
      </c>
      <c r="K9498" s="2">
        <v>45666</v>
      </c>
      <c r="L9498">
        <v>23496528</v>
      </c>
      <c r="M9498" s="3">
        <v>-13500</v>
      </c>
      <c r="N9498">
        <v>13220</v>
      </c>
      <c r="O9498" t="s">
        <v>423</v>
      </c>
    </row>
    <row r="9499" spans="1:15" x14ac:dyDescent="0.25">
      <c r="A9499" t="s">
        <v>71</v>
      </c>
      <c r="C9499" t="s">
        <v>72</v>
      </c>
      <c r="D9499" t="s">
        <v>73</v>
      </c>
      <c r="E9499" t="s">
        <v>74</v>
      </c>
      <c r="F9499">
        <v>1</v>
      </c>
      <c r="G9499" t="s">
        <v>221</v>
      </c>
      <c r="H9499" t="s">
        <v>271</v>
      </c>
      <c r="I9499">
        <v>4230</v>
      </c>
      <c r="K9499" s="2">
        <v>45666</v>
      </c>
      <c r="L9499">
        <v>23496528</v>
      </c>
      <c r="M9499" s="3">
        <v>-985.71</v>
      </c>
      <c r="N9499">
        <v>13220</v>
      </c>
      <c r="O9499" t="s">
        <v>423</v>
      </c>
    </row>
    <row r="9500" spans="1:15" x14ac:dyDescent="0.25">
      <c r="A9500" t="s">
        <v>71</v>
      </c>
      <c r="C9500" t="s">
        <v>72</v>
      </c>
      <c r="D9500" t="s">
        <v>73</v>
      </c>
      <c r="E9500" t="s">
        <v>74</v>
      </c>
      <c r="F9500">
        <v>1</v>
      </c>
      <c r="G9500" t="s">
        <v>89</v>
      </c>
      <c r="H9500" t="s">
        <v>271</v>
      </c>
      <c r="I9500">
        <v>4230</v>
      </c>
      <c r="K9500" s="2">
        <v>45666</v>
      </c>
      <c r="L9500">
        <v>23496528</v>
      </c>
      <c r="M9500" s="3">
        <v>1385.71</v>
      </c>
      <c r="N9500">
        <v>13220</v>
      </c>
      <c r="O9500" t="s">
        <v>423</v>
      </c>
    </row>
    <row r="9501" spans="1:15" x14ac:dyDescent="0.25">
      <c r="A9501" t="s">
        <v>71</v>
      </c>
      <c r="C9501" t="s">
        <v>72</v>
      </c>
      <c r="D9501" t="s">
        <v>73</v>
      </c>
      <c r="E9501" t="s">
        <v>74</v>
      </c>
      <c r="F9501">
        <v>1</v>
      </c>
      <c r="G9501" t="s">
        <v>89</v>
      </c>
      <c r="H9501" t="s">
        <v>422</v>
      </c>
      <c r="I9501">
        <v>4237</v>
      </c>
      <c r="K9501" s="2">
        <v>45666</v>
      </c>
      <c r="L9501">
        <v>23496528</v>
      </c>
      <c r="M9501" s="3">
        <v>18900</v>
      </c>
      <c r="N9501">
        <v>13220</v>
      </c>
      <c r="O9501" t="s">
        <v>423</v>
      </c>
    </row>
    <row r="9502" spans="1:15" x14ac:dyDescent="0.25">
      <c r="A9502" t="s">
        <v>71</v>
      </c>
      <c r="C9502" t="s">
        <v>72</v>
      </c>
      <c r="D9502" t="s">
        <v>73</v>
      </c>
      <c r="E9502" t="s">
        <v>74</v>
      </c>
      <c r="F9502">
        <v>1</v>
      </c>
      <c r="G9502" t="s">
        <v>93</v>
      </c>
      <c r="H9502" t="s">
        <v>153</v>
      </c>
      <c r="I9502">
        <v>4281</v>
      </c>
      <c r="K9502" s="2">
        <v>45663</v>
      </c>
      <c r="L9502">
        <v>23495642</v>
      </c>
      <c r="M9502" s="3">
        <v>571.42999999999995</v>
      </c>
      <c r="N9502">
        <v>29181</v>
      </c>
      <c r="O9502" t="s">
        <v>702</v>
      </c>
    </row>
    <row r="9503" spans="1:15" x14ac:dyDescent="0.25">
      <c r="A9503" t="s">
        <v>71</v>
      </c>
      <c r="C9503" t="s">
        <v>72</v>
      </c>
      <c r="D9503" t="s">
        <v>73</v>
      </c>
      <c r="E9503" t="s">
        <v>74</v>
      </c>
      <c r="F9503">
        <v>1</v>
      </c>
      <c r="G9503" t="s">
        <v>93</v>
      </c>
      <c r="H9503" t="s">
        <v>153</v>
      </c>
      <c r="I9503">
        <v>4281</v>
      </c>
      <c r="K9503" s="2">
        <v>45663</v>
      </c>
      <c r="L9503">
        <v>23495642</v>
      </c>
      <c r="M9503" s="3">
        <v>3100</v>
      </c>
      <c r="N9503">
        <v>29181</v>
      </c>
      <c r="O9503" t="s">
        <v>702</v>
      </c>
    </row>
    <row r="9504" spans="1:15" x14ac:dyDescent="0.25">
      <c r="A9504" t="s">
        <v>71</v>
      </c>
      <c r="C9504" t="s">
        <v>72</v>
      </c>
      <c r="D9504" t="s">
        <v>73</v>
      </c>
      <c r="E9504" t="s">
        <v>74</v>
      </c>
      <c r="F9504">
        <v>1</v>
      </c>
      <c r="G9504" t="s">
        <v>93</v>
      </c>
      <c r="H9504" t="s">
        <v>153</v>
      </c>
      <c r="I9504">
        <v>4281</v>
      </c>
      <c r="K9504" s="2">
        <v>45663</v>
      </c>
      <c r="L9504">
        <v>23495642</v>
      </c>
      <c r="M9504" s="3">
        <v>318.55</v>
      </c>
      <c r="N9504">
        <v>29181</v>
      </c>
      <c r="O9504" t="s">
        <v>702</v>
      </c>
    </row>
    <row r="9505" spans="1:15" x14ac:dyDescent="0.25">
      <c r="A9505" t="s">
        <v>71</v>
      </c>
      <c r="C9505" t="s">
        <v>72</v>
      </c>
      <c r="D9505" t="s">
        <v>73</v>
      </c>
      <c r="E9505" t="s">
        <v>74</v>
      </c>
      <c r="F9505">
        <v>1</v>
      </c>
      <c r="G9505" t="s">
        <v>93</v>
      </c>
      <c r="H9505" t="s">
        <v>153</v>
      </c>
      <c r="I9505">
        <v>4281</v>
      </c>
      <c r="K9505" s="2">
        <v>45663</v>
      </c>
      <c r="L9505">
        <v>23495642</v>
      </c>
      <c r="M9505" s="3">
        <v>1107.1400000000001</v>
      </c>
      <c r="N9505">
        <v>29181</v>
      </c>
      <c r="O9505" t="s">
        <v>702</v>
      </c>
    </row>
    <row r="9506" spans="1:15" x14ac:dyDescent="0.25">
      <c r="A9506" t="s">
        <v>71</v>
      </c>
      <c r="C9506" t="s">
        <v>72</v>
      </c>
      <c r="D9506" t="s">
        <v>73</v>
      </c>
      <c r="E9506" t="s">
        <v>74</v>
      </c>
      <c r="F9506">
        <v>1</v>
      </c>
      <c r="G9506" t="s">
        <v>93</v>
      </c>
      <c r="H9506" t="s">
        <v>153</v>
      </c>
      <c r="I9506">
        <v>4281</v>
      </c>
      <c r="K9506" s="2">
        <v>45663</v>
      </c>
      <c r="L9506">
        <v>23495690</v>
      </c>
      <c r="M9506" s="3">
        <v>20976</v>
      </c>
      <c r="N9506">
        <v>10000443</v>
      </c>
      <c r="O9506" t="s">
        <v>213</v>
      </c>
    </row>
    <row r="9507" spans="1:15" x14ac:dyDescent="0.25">
      <c r="A9507" t="s">
        <v>71</v>
      </c>
      <c r="C9507" t="s">
        <v>72</v>
      </c>
      <c r="D9507" t="s">
        <v>73</v>
      </c>
      <c r="E9507" t="s">
        <v>74</v>
      </c>
      <c r="F9507">
        <v>1</v>
      </c>
      <c r="G9507" t="s">
        <v>93</v>
      </c>
      <c r="H9507" t="s">
        <v>153</v>
      </c>
      <c r="I9507">
        <v>4281</v>
      </c>
      <c r="K9507" s="2">
        <v>45663</v>
      </c>
      <c r="L9507">
        <v>23495673</v>
      </c>
      <c r="M9507" s="3">
        <v>1107.1400000000001</v>
      </c>
      <c r="N9507">
        <v>10000443</v>
      </c>
      <c r="O9507" t="s">
        <v>213</v>
      </c>
    </row>
    <row r="9508" spans="1:15" x14ac:dyDescent="0.25">
      <c r="A9508" t="s">
        <v>71</v>
      </c>
      <c r="C9508" t="s">
        <v>72</v>
      </c>
      <c r="D9508" t="s">
        <v>73</v>
      </c>
      <c r="E9508" t="s">
        <v>74</v>
      </c>
      <c r="F9508">
        <v>1</v>
      </c>
      <c r="G9508" t="s">
        <v>93</v>
      </c>
      <c r="H9508" t="s">
        <v>153</v>
      </c>
      <c r="I9508">
        <v>4281</v>
      </c>
      <c r="K9508" s="2">
        <v>45663</v>
      </c>
      <c r="L9508">
        <v>23495673</v>
      </c>
      <c r="M9508" s="3">
        <v>318.55</v>
      </c>
      <c r="N9508">
        <v>10000443</v>
      </c>
      <c r="O9508" t="s">
        <v>213</v>
      </c>
    </row>
    <row r="9509" spans="1:15" x14ac:dyDescent="0.25">
      <c r="A9509" t="s">
        <v>71</v>
      </c>
      <c r="C9509" t="s">
        <v>72</v>
      </c>
      <c r="D9509" t="s">
        <v>73</v>
      </c>
      <c r="E9509" t="s">
        <v>74</v>
      </c>
      <c r="F9509">
        <v>1</v>
      </c>
      <c r="G9509" t="s">
        <v>93</v>
      </c>
      <c r="H9509" t="s">
        <v>153</v>
      </c>
      <c r="I9509">
        <v>4281</v>
      </c>
      <c r="K9509" s="2">
        <v>45663</v>
      </c>
      <c r="L9509">
        <v>23495673</v>
      </c>
      <c r="M9509" s="3">
        <v>3653.57</v>
      </c>
      <c r="N9509">
        <v>10000443</v>
      </c>
      <c r="O9509" t="s">
        <v>213</v>
      </c>
    </row>
    <row r="9510" spans="1:15" x14ac:dyDescent="0.25">
      <c r="A9510" t="s">
        <v>71</v>
      </c>
      <c r="C9510" t="s">
        <v>72</v>
      </c>
      <c r="D9510" t="s">
        <v>73</v>
      </c>
      <c r="E9510" t="s">
        <v>74</v>
      </c>
      <c r="F9510">
        <v>1</v>
      </c>
      <c r="G9510" t="s">
        <v>93</v>
      </c>
      <c r="H9510" t="s">
        <v>153</v>
      </c>
      <c r="I9510">
        <v>4281</v>
      </c>
      <c r="K9510" s="2">
        <v>45663</v>
      </c>
      <c r="L9510">
        <v>23495690</v>
      </c>
      <c r="M9510" s="3">
        <v>2646.43</v>
      </c>
      <c r="N9510">
        <v>10000443</v>
      </c>
      <c r="O9510" t="s">
        <v>213</v>
      </c>
    </row>
    <row r="9511" spans="1:15" x14ac:dyDescent="0.25">
      <c r="A9511" t="s">
        <v>71</v>
      </c>
      <c r="C9511" t="s">
        <v>72</v>
      </c>
      <c r="D9511" t="s">
        <v>73</v>
      </c>
      <c r="E9511" t="s">
        <v>74</v>
      </c>
      <c r="F9511">
        <v>1</v>
      </c>
      <c r="G9511" t="s">
        <v>93</v>
      </c>
      <c r="H9511" t="s">
        <v>153</v>
      </c>
      <c r="I9511">
        <v>4281</v>
      </c>
      <c r="K9511" s="2">
        <v>45663</v>
      </c>
      <c r="L9511">
        <v>23495684</v>
      </c>
      <c r="M9511" s="3">
        <v>2214.29</v>
      </c>
      <c r="N9511">
        <v>10000443</v>
      </c>
      <c r="O9511" t="s">
        <v>213</v>
      </c>
    </row>
    <row r="9512" spans="1:15" x14ac:dyDescent="0.25">
      <c r="A9512" t="s">
        <v>71</v>
      </c>
      <c r="C9512" t="s">
        <v>72</v>
      </c>
      <c r="D9512" t="s">
        <v>73</v>
      </c>
      <c r="E9512" t="s">
        <v>74</v>
      </c>
      <c r="F9512">
        <v>1</v>
      </c>
      <c r="G9512" t="s">
        <v>93</v>
      </c>
      <c r="H9512" t="s">
        <v>153</v>
      </c>
      <c r="I9512">
        <v>4281</v>
      </c>
      <c r="K9512" s="2">
        <v>45663</v>
      </c>
      <c r="L9512">
        <v>23495684</v>
      </c>
      <c r="M9512" s="3">
        <v>3542.86</v>
      </c>
      <c r="N9512">
        <v>10000443</v>
      </c>
      <c r="O9512" t="s">
        <v>213</v>
      </c>
    </row>
    <row r="9513" spans="1:15" x14ac:dyDescent="0.25">
      <c r="A9513" t="s">
        <v>71</v>
      </c>
      <c r="C9513" t="s">
        <v>72</v>
      </c>
      <c r="D9513" t="s">
        <v>73</v>
      </c>
      <c r="E9513" t="s">
        <v>74</v>
      </c>
      <c r="F9513">
        <v>1</v>
      </c>
      <c r="G9513" t="s">
        <v>93</v>
      </c>
      <c r="H9513" t="s">
        <v>153</v>
      </c>
      <c r="I9513">
        <v>4281</v>
      </c>
      <c r="K9513" s="2">
        <v>45663</v>
      </c>
      <c r="L9513">
        <v>23495684</v>
      </c>
      <c r="M9513" s="3">
        <v>553.57000000000005</v>
      </c>
      <c r="N9513">
        <v>10000443</v>
      </c>
      <c r="O9513" t="s">
        <v>213</v>
      </c>
    </row>
    <row r="9514" spans="1:15" x14ac:dyDescent="0.25">
      <c r="A9514" t="s">
        <v>71</v>
      </c>
      <c r="C9514" t="s">
        <v>72</v>
      </c>
      <c r="D9514" t="s">
        <v>73</v>
      </c>
      <c r="E9514" t="s">
        <v>74</v>
      </c>
      <c r="F9514">
        <v>1</v>
      </c>
      <c r="G9514" t="s">
        <v>93</v>
      </c>
      <c r="H9514" t="s">
        <v>153</v>
      </c>
      <c r="I9514">
        <v>4281</v>
      </c>
      <c r="K9514" s="2">
        <v>45663</v>
      </c>
      <c r="L9514">
        <v>23495684</v>
      </c>
      <c r="M9514" s="3">
        <v>3542.86</v>
      </c>
      <c r="N9514">
        <v>10000443</v>
      </c>
      <c r="O9514" t="s">
        <v>213</v>
      </c>
    </row>
    <row r="9515" spans="1:15" x14ac:dyDescent="0.25">
      <c r="A9515" t="s">
        <v>71</v>
      </c>
      <c r="C9515" t="s">
        <v>72</v>
      </c>
      <c r="D9515" t="s">
        <v>73</v>
      </c>
      <c r="E9515" t="s">
        <v>74</v>
      </c>
      <c r="F9515">
        <v>1</v>
      </c>
      <c r="G9515" t="s">
        <v>93</v>
      </c>
      <c r="H9515" t="s">
        <v>153</v>
      </c>
      <c r="I9515">
        <v>4281</v>
      </c>
      <c r="K9515" s="2">
        <v>45663</v>
      </c>
      <c r="L9515">
        <v>23495690</v>
      </c>
      <c r="M9515" s="3">
        <v>34968</v>
      </c>
      <c r="N9515">
        <v>10000443</v>
      </c>
      <c r="O9515" t="s">
        <v>213</v>
      </c>
    </row>
    <row r="9516" spans="1:15" x14ac:dyDescent="0.25">
      <c r="A9516" t="s">
        <v>71</v>
      </c>
      <c r="C9516" t="s">
        <v>72</v>
      </c>
      <c r="D9516" t="s">
        <v>73</v>
      </c>
      <c r="E9516" t="s">
        <v>74</v>
      </c>
      <c r="F9516">
        <v>1</v>
      </c>
      <c r="G9516" t="s">
        <v>93</v>
      </c>
      <c r="H9516" t="s">
        <v>153</v>
      </c>
      <c r="I9516">
        <v>4281</v>
      </c>
      <c r="K9516" s="2">
        <v>45663</v>
      </c>
      <c r="L9516">
        <v>23495690</v>
      </c>
      <c r="M9516" s="3">
        <v>4317.8599999999997</v>
      </c>
      <c r="N9516">
        <v>10000443</v>
      </c>
      <c r="O9516" t="s">
        <v>213</v>
      </c>
    </row>
    <row r="9517" spans="1:15" x14ac:dyDescent="0.25">
      <c r="A9517" t="s">
        <v>71</v>
      </c>
      <c r="C9517" t="s">
        <v>72</v>
      </c>
      <c r="D9517" t="s">
        <v>73</v>
      </c>
      <c r="E9517" t="s">
        <v>74</v>
      </c>
      <c r="F9517">
        <v>1</v>
      </c>
      <c r="G9517" t="s">
        <v>93</v>
      </c>
      <c r="H9517" t="s">
        <v>153</v>
      </c>
      <c r="I9517">
        <v>4281</v>
      </c>
      <c r="K9517" s="2">
        <v>45663</v>
      </c>
      <c r="L9517">
        <v>23495681</v>
      </c>
      <c r="M9517" s="3">
        <v>553.57000000000005</v>
      </c>
      <c r="N9517">
        <v>29526</v>
      </c>
      <c r="O9517" t="s">
        <v>191</v>
      </c>
    </row>
    <row r="9518" spans="1:15" x14ac:dyDescent="0.25">
      <c r="A9518" t="s">
        <v>71</v>
      </c>
      <c r="C9518" t="s">
        <v>72</v>
      </c>
      <c r="D9518" t="s">
        <v>73</v>
      </c>
      <c r="E9518" t="s">
        <v>74</v>
      </c>
      <c r="F9518">
        <v>1</v>
      </c>
      <c r="G9518" t="s">
        <v>93</v>
      </c>
      <c r="H9518" t="s">
        <v>153</v>
      </c>
      <c r="I9518">
        <v>4281</v>
      </c>
      <c r="K9518" s="2">
        <v>45663</v>
      </c>
      <c r="L9518">
        <v>23495681</v>
      </c>
      <c r="M9518" s="3">
        <v>2435.71</v>
      </c>
      <c r="N9518">
        <v>29526</v>
      </c>
      <c r="O9518" t="s">
        <v>191</v>
      </c>
    </row>
    <row r="9519" spans="1:15" x14ac:dyDescent="0.25">
      <c r="A9519" t="s">
        <v>71</v>
      </c>
      <c r="C9519" t="s">
        <v>72</v>
      </c>
      <c r="D9519" t="s">
        <v>73</v>
      </c>
      <c r="E9519" t="s">
        <v>74</v>
      </c>
      <c r="F9519">
        <v>1</v>
      </c>
      <c r="G9519" t="s">
        <v>93</v>
      </c>
      <c r="H9519" t="s">
        <v>153</v>
      </c>
      <c r="I9519">
        <v>4281</v>
      </c>
      <c r="K9519" s="2">
        <v>45663</v>
      </c>
      <c r="L9519">
        <v>23495681</v>
      </c>
      <c r="M9519" s="3">
        <v>775</v>
      </c>
      <c r="N9519">
        <v>29526</v>
      </c>
      <c r="O9519" t="s">
        <v>191</v>
      </c>
    </row>
    <row r="9520" spans="1:15" x14ac:dyDescent="0.25">
      <c r="A9520" t="s">
        <v>71</v>
      </c>
      <c r="C9520" t="s">
        <v>72</v>
      </c>
      <c r="D9520" t="s">
        <v>73</v>
      </c>
      <c r="E9520" t="s">
        <v>74</v>
      </c>
      <c r="F9520">
        <v>1</v>
      </c>
      <c r="G9520" t="s">
        <v>93</v>
      </c>
      <c r="H9520" t="s">
        <v>153</v>
      </c>
      <c r="I9520">
        <v>4281</v>
      </c>
      <c r="K9520" s="2">
        <v>45663</v>
      </c>
      <c r="L9520">
        <v>23495664</v>
      </c>
      <c r="M9520" s="3">
        <v>1992.86</v>
      </c>
      <c r="N9520">
        <v>29526</v>
      </c>
      <c r="O9520" t="s">
        <v>191</v>
      </c>
    </row>
    <row r="9521" spans="1:15" x14ac:dyDescent="0.25">
      <c r="A9521" t="s">
        <v>71</v>
      </c>
      <c r="C9521" t="s">
        <v>72</v>
      </c>
      <c r="D9521" t="s">
        <v>73</v>
      </c>
      <c r="E9521" t="s">
        <v>74</v>
      </c>
      <c r="F9521">
        <v>1</v>
      </c>
      <c r="G9521" t="s">
        <v>93</v>
      </c>
      <c r="H9521" t="s">
        <v>153</v>
      </c>
      <c r="I9521">
        <v>4281</v>
      </c>
      <c r="K9521" s="2">
        <v>45663</v>
      </c>
      <c r="L9521">
        <v>23495664</v>
      </c>
      <c r="M9521" s="3">
        <v>442.86</v>
      </c>
      <c r="N9521">
        <v>29526</v>
      </c>
      <c r="O9521" t="s">
        <v>191</v>
      </c>
    </row>
    <row r="9522" spans="1:15" x14ac:dyDescent="0.25">
      <c r="A9522" t="s">
        <v>71</v>
      </c>
      <c r="C9522" t="s">
        <v>72</v>
      </c>
      <c r="D9522" t="s">
        <v>73</v>
      </c>
      <c r="E9522" t="s">
        <v>74</v>
      </c>
      <c r="F9522">
        <v>1</v>
      </c>
      <c r="G9522" t="s">
        <v>93</v>
      </c>
      <c r="H9522" t="s">
        <v>153</v>
      </c>
      <c r="I9522">
        <v>4281</v>
      </c>
      <c r="K9522" s="2">
        <v>45663</v>
      </c>
      <c r="L9522">
        <v>23495664</v>
      </c>
      <c r="M9522" s="3">
        <v>442.86</v>
      </c>
      <c r="N9522">
        <v>29526</v>
      </c>
      <c r="O9522" t="s">
        <v>191</v>
      </c>
    </row>
    <row r="9523" spans="1:15" x14ac:dyDescent="0.25">
      <c r="A9523" t="s">
        <v>71</v>
      </c>
      <c r="C9523" t="s">
        <v>72</v>
      </c>
      <c r="D9523" t="s">
        <v>73</v>
      </c>
      <c r="E9523" t="s">
        <v>74</v>
      </c>
      <c r="F9523">
        <v>1</v>
      </c>
      <c r="G9523" t="s">
        <v>93</v>
      </c>
      <c r="H9523" t="s">
        <v>153</v>
      </c>
      <c r="I9523">
        <v>4281</v>
      </c>
      <c r="K9523" s="2">
        <v>45663</v>
      </c>
      <c r="L9523">
        <v>23495664</v>
      </c>
      <c r="M9523" s="3">
        <v>1550</v>
      </c>
      <c r="N9523">
        <v>29526</v>
      </c>
      <c r="O9523" t="s">
        <v>191</v>
      </c>
    </row>
    <row r="9524" spans="1:15" x14ac:dyDescent="0.25">
      <c r="A9524" t="s">
        <v>71</v>
      </c>
      <c r="C9524" t="s">
        <v>72</v>
      </c>
      <c r="D9524" t="s">
        <v>73</v>
      </c>
      <c r="E9524" t="s">
        <v>74</v>
      </c>
      <c r="F9524">
        <v>1</v>
      </c>
      <c r="G9524" t="s">
        <v>93</v>
      </c>
      <c r="H9524" t="s">
        <v>153</v>
      </c>
      <c r="I9524">
        <v>4281</v>
      </c>
      <c r="K9524" s="2">
        <v>45663</v>
      </c>
      <c r="L9524">
        <v>23495664</v>
      </c>
      <c r="M9524" s="3">
        <v>531.42999999999995</v>
      </c>
      <c r="N9524">
        <v>29526</v>
      </c>
      <c r="O9524" t="s">
        <v>191</v>
      </c>
    </row>
    <row r="9525" spans="1:15" x14ac:dyDescent="0.25">
      <c r="A9525" t="s">
        <v>71</v>
      </c>
      <c r="C9525" t="s">
        <v>72</v>
      </c>
      <c r="D9525" t="s">
        <v>73</v>
      </c>
      <c r="E9525" t="s">
        <v>74</v>
      </c>
      <c r="F9525">
        <v>1</v>
      </c>
      <c r="G9525" t="s">
        <v>93</v>
      </c>
      <c r="H9525" t="s">
        <v>153</v>
      </c>
      <c r="I9525">
        <v>4281</v>
      </c>
      <c r="K9525" s="2">
        <v>45663</v>
      </c>
      <c r="L9525">
        <v>23495659</v>
      </c>
      <c r="M9525" s="3">
        <v>1992.86</v>
      </c>
      <c r="N9525">
        <v>29526</v>
      </c>
      <c r="O9525" t="s">
        <v>191</v>
      </c>
    </row>
    <row r="9526" spans="1:15" x14ac:dyDescent="0.25">
      <c r="A9526" t="s">
        <v>71</v>
      </c>
      <c r="C9526" t="s">
        <v>72</v>
      </c>
      <c r="D9526" t="s">
        <v>73</v>
      </c>
      <c r="E9526" t="s">
        <v>74</v>
      </c>
      <c r="F9526">
        <v>1</v>
      </c>
      <c r="G9526" t="s">
        <v>93</v>
      </c>
      <c r="H9526" t="s">
        <v>153</v>
      </c>
      <c r="I9526">
        <v>4281</v>
      </c>
      <c r="K9526" s="2">
        <v>45663</v>
      </c>
      <c r="L9526">
        <v>23495659</v>
      </c>
      <c r="M9526" s="3">
        <v>664.29</v>
      </c>
      <c r="N9526">
        <v>29526</v>
      </c>
      <c r="O9526" t="s">
        <v>191</v>
      </c>
    </row>
    <row r="9527" spans="1:15" x14ac:dyDescent="0.25">
      <c r="A9527" t="s">
        <v>71</v>
      </c>
      <c r="C9527" t="s">
        <v>72</v>
      </c>
      <c r="D9527" t="s">
        <v>73</v>
      </c>
      <c r="E9527" t="s">
        <v>74</v>
      </c>
      <c r="F9527">
        <v>1</v>
      </c>
      <c r="G9527" t="s">
        <v>93</v>
      </c>
      <c r="H9527" t="s">
        <v>153</v>
      </c>
      <c r="I9527">
        <v>4281</v>
      </c>
      <c r="K9527" s="2">
        <v>45663</v>
      </c>
      <c r="L9527">
        <v>23495659</v>
      </c>
      <c r="M9527" s="3">
        <v>885.71</v>
      </c>
      <c r="N9527">
        <v>29526</v>
      </c>
      <c r="O9527" t="s">
        <v>191</v>
      </c>
    </row>
    <row r="9528" spans="1:15" x14ac:dyDescent="0.25">
      <c r="A9528" t="s">
        <v>71</v>
      </c>
      <c r="C9528" t="s">
        <v>72</v>
      </c>
      <c r="D9528" t="s">
        <v>73</v>
      </c>
      <c r="E9528" t="s">
        <v>74</v>
      </c>
      <c r="F9528">
        <v>1</v>
      </c>
      <c r="G9528" t="s">
        <v>93</v>
      </c>
      <c r="H9528" t="s">
        <v>153</v>
      </c>
      <c r="I9528">
        <v>4281</v>
      </c>
      <c r="K9528" s="2">
        <v>45663</v>
      </c>
      <c r="L9528">
        <v>23495659</v>
      </c>
      <c r="M9528" s="3">
        <v>318.55</v>
      </c>
      <c r="N9528">
        <v>29526</v>
      </c>
      <c r="O9528" t="s">
        <v>191</v>
      </c>
    </row>
    <row r="9529" spans="1:15" x14ac:dyDescent="0.25">
      <c r="A9529" t="s">
        <v>71</v>
      </c>
      <c r="C9529" t="s">
        <v>72</v>
      </c>
      <c r="D9529" t="s">
        <v>73</v>
      </c>
      <c r="E9529" t="s">
        <v>110</v>
      </c>
      <c r="F9529">
        <v>5</v>
      </c>
      <c r="G9529" t="s">
        <v>121</v>
      </c>
      <c r="H9529" t="s">
        <v>122</v>
      </c>
      <c r="I9529">
        <v>3220</v>
      </c>
      <c r="K9529" s="2">
        <v>45670</v>
      </c>
      <c r="L9529">
        <v>41153281</v>
      </c>
      <c r="M9529" s="3">
        <v>14160</v>
      </c>
      <c r="N9529">
        <v>15423</v>
      </c>
      <c r="O9529" t="s">
        <v>1076</v>
      </c>
    </row>
    <row r="9530" spans="1:15" x14ac:dyDescent="0.25">
      <c r="A9530" t="s">
        <v>71</v>
      </c>
      <c r="C9530" t="s">
        <v>72</v>
      </c>
      <c r="D9530" t="s">
        <v>73</v>
      </c>
      <c r="E9530" t="s">
        <v>74</v>
      </c>
      <c r="F9530">
        <v>1</v>
      </c>
      <c r="G9530" t="s">
        <v>221</v>
      </c>
      <c r="H9530" t="s">
        <v>179</v>
      </c>
      <c r="I9530">
        <v>4240</v>
      </c>
      <c r="K9530" s="2">
        <v>45680</v>
      </c>
      <c r="L9530">
        <v>23501609</v>
      </c>
      <c r="M9530" s="3">
        <v>2371.3200000000002</v>
      </c>
      <c r="N9530">
        <v>28344</v>
      </c>
      <c r="O9530" t="s">
        <v>410</v>
      </c>
    </row>
    <row r="9531" spans="1:15" x14ac:dyDescent="0.25">
      <c r="A9531" t="s">
        <v>71</v>
      </c>
      <c r="C9531" t="s">
        <v>72</v>
      </c>
      <c r="D9531" t="s">
        <v>73</v>
      </c>
      <c r="E9531" t="s">
        <v>74</v>
      </c>
      <c r="F9531">
        <v>1</v>
      </c>
      <c r="G9531" t="s">
        <v>221</v>
      </c>
      <c r="H9531" t="s">
        <v>179</v>
      </c>
      <c r="I9531">
        <v>4240</v>
      </c>
      <c r="K9531" s="2">
        <v>45680</v>
      </c>
      <c r="L9531">
        <v>23501609</v>
      </c>
      <c r="M9531" s="3">
        <v>516.32000000000005</v>
      </c>
      <c r="N9531">
        <v>28344</v>
      </c>
      <c r="O9531" t="s">
        <v>410</v>
      </c>
    </row>
    <row r="9532" spans="1:15" x14ac:dyDescent="0.25">
      <c r="A9532" t="s">
        <v>71</v>
      </c>
      <c r="C9532" t="s">
        <v>72</v>
      </c>
      <c r="D9532" t="s">
        <v>73</v>
      </c>
      <c r="E9532" t="s">
        <v>74</v>
      </c>
      <c r="F9532">
        <v>1</v>
      </c>
      <c r="G9532" t="s">
        <v>221</v>
      </c>
      <c r="H9532" t="s">
        <v>179</v>
      </c>
      <c r="I9532">
        <v>4240</v>
      </c>
      <c r="K9532" s="2">
        <v>45680</v>
      </c>
      <c r="L9532">
        <v>23501609</v>
      </c>
      <c r="M9532" s="3">
        <v>2581.6</v>
      </c>
      <c r="N9532">
        <v>28344</v>
      </c>
      <c r="O9532" t="s">
        <v>410</v>
      </c>
    </row>
    <row r="9533" spans="1:15" x14ac:dyDescent="0.25">
      <c r="A9533" t="s">
        <v>71</v>
      </c>
      <c r="C9533" t="s">
        <v>72</v>
      </c>
      <c r="D9533" t="s">
        <v>73</v>
      </c>
      <c r="E9533" t="s">
        <v>74</v>
      </c>
      <c r="F9533">
        <v>1</v>
      </c>
      <c r="G9533" t="s">
        <v>221</v>
      </c>
      <c r="H9533" t="s">
        <v>179</v>
      </c>
      <c r="I9533">
        <v>4240</v>
      </c>
      <c r="K9533" s="2">
        <v>45680</v>
      </c>
      <c r="L9533">
        <v>23501609</v>
      </c>
      <c r="M9533" s="3">
        <v>971.18</v>
      </c>
      <c r="N9533">
        <v>28344</v>
      </c>
      <c r="O9533" t="s">
        <v>410</v>
      </c>
    </row>
    <row r="9534" spans="1:15" x14ac:dyDescent="0.25">
      <c r="A9534" t="s">
        <v>71</v>
      </c>
      <c r="C9534" t="s">
        <v>72</v>
      </c>
      <c r="D9534" t="s">
        <v>73</v>
      </c>
      <c r="E9534" t="s">
        <v>74</v>
      </c>
      <c r="F9534">
        <v>1</v>
      </c>
      <c r="G9534" t="s">
        <v>221</v>
      </c>
      <c r="H9534" t="s">
        <v>179</v>
      </c>
      <c r="I9534">
        <v>4240</v>
      </c>
      <c r="K9534" s="2">
        <v>45680</v>
      </c>
      <c r="L9534">
        <v>23501609</v>
      </c>
      <c r="M9534" s="3">
        <v>395.36</v>
      </c>
      <c r="N9534">
        <v>28344</v>
      </c>
      <c r="O9534" t="s">
        <v>410</v>
      </c>
    </row>
    <row r="9535" spans="1:15" x14ac:dyDescent="0.25">
      <c r="A9535" t="s">
        <v>71</v>
      </c>
      <c r="C9535" t="s">
        <v>72</v>
      </c>
      <c r="D9535" t="s">
        <v>73</v>
      </c>
      <c r="E9535" t="s">
        <v>74</v>
      </c>
      <c r="F9535">
        <v>1</v>
      </c>
      <c r="G9535" t="s">
        <v>221</v>
      </c>
      <c r="H9535" t="s">
        <v>179</v>
      </c>
      <c r="I9535">
        <v>4240</v>
      </c>
      <c r="K9535" s="2">
        <v>45680</v>
      </c>
      <c r="L9535">
        <v>23501609</v>
      </c>
      <c r="M9535" s="3">
        <v>971.04</v>
      </c>
      <c r="N9535">
        <v>28344</v>
      </c>
      <c r="O9535" t="s">
        <v>410</v>
      </c>
    </row>
    <row r="9536" spans="1:15" x14ac:dyDescent="0.25">
      <c r="A9536" t="s">
        <v>71</v>
      </c>
      <c r="C9536" t="s">
        <v>72</v>
      </c>
      <c r="D9536" t="s">
        <v>73</v>
      </c>
      <c r="E9536" t="s">
        <v>74</v>
      </c>
      <c r="F9536">
        <v>1</v>
      </c>
      <c r="G9536" t="s">
        <v>221</v>
      </c>
      <c r="H9536" t="s">
        <v>179</v>
      </c>
      <c r="I9536">
        <v>4240</v>
      </c>
      <c r="K9536" s="2">
        <v>45680</v>
      </c>
      <c r="L9536">
        <v>23501609</v>
      </c>
      <c r="M9536" s="3">
        <v>1908.54</v>
      </c>
      <c r="N9536">
        <v>28344</v>
      </c>
      <c r="O9536" t="s">
        <v>410</v>
      </c>
    </row>
    <row r="9537" spans="1:15" x14ac:dyDescent="0.25">
      <c r="A9537" t="s">
        <v>71</v>
      </c>
      <c r="C9537" t="s">
        <v>72</v>
      </c>
      <c r="D9537" t="s">
        <v>73</v>
      </c>
      <c r="E9537" t="s">
        <v>74</v>
      </c>
      <c r="F9537">
        <v>1</v>
      </c>
      <c r="G9537" t="s">
        <v>221</v>
      </c>
      <c r="H9537" t="s">
        <v>179</v>
      </c>
      <c r="I9537">
        <v>4240</v>
      </c>
      <c r="K9537" s="2">
        <v>45680</v>
      </c>
      <c r="L9537">
        <v>23501609</v>
      </c>
      <c r="M9537" s="3">
        <v>2369.75</v>
      </c>
      <c r="N9537">
        <v>28344</v>
      </c>
      <c r="O9537" t="s">
        <v>410</v>
      </c>
    </row>
    <row r="9538" spans="1:15" x14ac:dyDescent="0.25">
      <c r="A9538" t="s">
        <v>71</v>
      </c>
      <c r="C9538" t="s">
        <v>72</v>
      </c>
      <c r="D9538" t="s">
        <v>73</v>
      </c>
      <c r="E9538" t="s">
        <v>74</v>
      </c>
      <c r="F9538">
        <v>1</v>
      </c>
      <c r="G9538" t="s">
        <v>221</v>
      </c>
      <c r="H9538" t="s">
        <v>179</v>
      </c>
      <c r="I9538">
        <v>4240</v>
      </c>
      <c r="K9538" s="2">
        <v>45680</v>
      </c>
      <c r="L9538">
        <v>23501609</v>
      </c>
      <c r="M9538" s="3">
        <v>1248.8</v>
      </c>
      <c r="N9538">
        <v>28344</v>
      </c>
      <c r="O9538" t="s">
        <v>410</v>
      </c>
    </row>
    <row r="9539" spans="1:15" x14ac:dyDescent="0.25">
      <c r="A9539" t="s">
        <v>71</v>
      </c>
      <c r="C9539" t="s">
        <v>72</v>
      </c>
      <c r="D9539" t="s">
        <v>73</v>
      </c>
      <c r="E9539" t="s">
        <v>74</v>
      </c>
      <c r="F9539">
        <v>1</v>
      </c>
      <c r="G9539" t="s">
        <v>221</v>
      </c>
      <c r="H9539" t="s">
        <v>179</v>
      </c>
      <c r="I9539">
        <v>4240</v>
      </c>
      <c r="K9539" s="2">
        <v>45680</v>
      </c>
      <c r="L9539">
        <v>23501609</v>
      </c>
      <c r="M9539" s="3">
        <v>2347.79</v>
      </c>
      <c r="N9539">
        <v>28344</v>
      </c>
      <c r="O9539" t="s">
        <v>410</v>
      </c>
    </row>
    <row r="9540" spans="1:15" x14ac:dyDescent="0.25">
      <c r="A9540" t="s">
        <v>71</v>
      </c>
      <c r="C9540" t="s">
        <v>72</v>
      </c>
      <c r="D9540" t="s">
        <v>73</v>
      </c>
      <c r="E9540" t="s">
        <v>74</v>
      </c>
      <c r="F9540">
        <v>1</v>
      </c>
      <c r="G9540" t="s">
        <v>221</v>
      </c>
      <c r="H9540" t="s">
        <v>179</v>
      </c>
      <c r="I9540">
        <v>4240</v>
      </c>
      <c r="K9540" s="2">
        <v>45680</v>
      </c>
      <c r="L9540">
        <v>23501609</v>
      </c>
      <c r="M9540" s="3">
        <v>5269.6</v>
      </c>
      <c r="N9540">
        <v>28344</v>
      </c>
      <c r="O9540" t="s">
        <v>410</v>
      </c>
    </row>
    <row r="9541" spans="1:15" x14ac:dyDescent="0.25">
      <c r="A9541" t="s">
        <v>71</v>
      </c>
      <c r="C9541" t="s">
        <v>72</v>
      </c>
      <c r="D9541" t="s">
        <v>73</v>
      </c>
      <c r="E9541" t="s">
        <v>74</v>
      </c>
      <c r="F9541">
        <v>1</v>
      </c>
      <c r="G9541" t="s">
        <v>89</v>
      </c>
      <c r="H9541" t="s">
        <v>179</v>
      </c>
      <c r="I9541">
        <v>4240</v>
      </c>
      <c r="K9541" s="2">
        <v>45680</v>
      </c>
      <c r="L9541">
        <v>23501609</v>
      </c>
      <c r="M9541" s="3">
        <v>922.32</v>
      </c>
      <c r="N9541">
        <v>28344</v>
      </c>
      <c r="O9541" t="s">
        <v>410</v>
      </c>
    </row>
    <row r="9542" spans="1:15" x14ac:dyDescent="0.25">
      <c r="A9542" t="s">
        <v>71</v>
      </c>
      <c r="C9542" t="s">
        <v>72</v>
      </c>
      <c r="D9542" t="s">
        <v>73</v>
      </c>
      <c r="E9542" t="s">
        <v>74</v>
      </c>
      <c r="F9542">
        <v>1</v>
      </c>
      <c r="G9542" t="s">
        <v>89</v>
      </c>
      <c r="H9542" t="s">
        <v>179</v>
      </c>
      <c r="I9542">
        <v>4240</v>
      </c>
      <c r="K9542" s="2">
        <v>45680</v>
      </c>
      <c r="L9542">
        <v>23501609</v>
      </c>
      <c r="M9542" s="3">
        <v>594.6</v>
      </c>
      <c r="N9542">
        <v>28344</v>
      </c>
      <c r="O9542" t="s">
        <v>410</v>
      </c>
    </row>
    <row r="9543" spans="1:15" x14ac:dyDescent="0.25">
      <c r="A9543" t="s">
        <v>71</v>
      </c>
      <c r="C9543" t="s">
        <v>72</v>
      </c>
      <c r="D9543" t="s">
        <v>73</v>
      </c>
      <c r="E9543" t="s">
        <v>74</v>
      </c>
      <c r="F9543">
        <v>1</v>
      </c>
      <c r="G9543" t="s">
        <v>89</v>
      </c>
      <c r="H9543" t="s">
        <v>179</v>
      </c>
      <c r="I9543">
        <v>4240</v>
      </c>
      <c r="K9543" s="2">
        <v>45680</v>
      </c>
      <c r="L9543">
        <v>23501609</v>
      </c>
      <c r="M9543" s="3">
        <v>1161.72</v>
      </c>
      <c r="N9543">
        <v>28344</v>
      </c>
      <c r="O9543" t="s">
        <v>410</v>
      </c>
    </row>
    <row r="9544" spans="1:15" x14ac:dyDescent="0.25">
      <c r="A9544" t="s">
        <v>71</v>
      </c>
      <c r="C9544" t="s">
        <v>72</v>
      </c>
      <c r="D9544" t="s">
        <v>73</v>
      </c>
      <c r="E9544" t="s">
        <v>74</v>
      </c>
      <c r="F9544">
        <v>1</v>
      </c>
      <c r="G9544" t="s">
        <v>89</v>
      </c>
      <c r="H9544" t="s">
        <v>179</v>
      </c>
      <c r="I9544">
        <v>4240</v>
      </c>
      <c r="K9544" s="2">
        <v>45680</v>
      </c>
      <c r="L9544">
        <v>23501609</v>
      </c>
      <c r="M9544" s="3">
        <v>276.60000000000002</v>
      </c>
      <c r="N9544">
        <v>28344</v>
      </c>
      <c r="O9544" t="s">
        <v>410</v>
      </c>
    </row>
    <row r="9545" spans="1:15" x14ac:dyDescent="0.25">
      <c r="A9545" t="s">
        <v>71</v>
      </c>
      <c r="C9545" t="s">
        <v>72</v>
      </c>
      <c r="D9545" t="s">
        <v>73</v>
      </c>
      <c r="E9545" t="s">
        <v>74</v>
      </c>
      <c r="F9545">
        <v>1</v>
      </c>
      <c r="G9545" t="s">
        <v>89</v>
      </c>
      <c r="H9545" t="s">
        <v>179</v>
      </c>
      <c r="I9545">
        <v>4240</v>
      </c>
      <c r="K9545" s="2">
        <v>45680</v>
      </c>
      <c r="L9545">
        <v>23501609</v>
      </c>
      <c r="M9545" s="3">
        <v>2634.8</v>
      </c>
      <c r="N9545">
        <v>28344</v>
      </c>
      <c r="O9545" t="s">
        <v>410</v>
      </c>
    </row>
    <row r="9546" spans="1:15" x14ac:dyDescent="0.25">
      <c r="A9546" t="s">
        <v>71</v>
      </c>
      <c r="C9546" t="s">
        <v>72</v>
      </c>
      <c r="D9546" t="s">
        <v>73</v>
      </c>
      <c r="E9546" t="s">
        <v>74</v>
      </c>
      <c r="F9546">
        <v>1</v>
      </c>
      <c r="G9546" t="s">
        <v>89</v>
      </c>
      <c r="H9546" t="s">
        <v>179</v>
      </c>
      <c r="I9546">
        <v>4240</v>
      </c>
      <c r="K9546" s="2">
        <v>45680</v>
      </c>
      <c r="L9546">
        <v>23501609</v>
      </c>
      <c r="M9546" s="3">
        <v>2333.52</v>
      </c>
      <c r="N9546">
        <v>28344</v>
      </c>
      <c r="O9546" t="s">
        <v>410</v>
      </c>
    </row>
    <row r="9547" spans="1:15" x14ac:dyDescent="0.25">
      <c r="A9547" t="s">
        <v>71</v>
      </c>
      <c r="C9547" t="s">
        <v>72</v>
      </c>
      <c r="D9547" t="s">
        <v>73</v>
      </c>
      <c r="E9547" t="s">
        <v>74</v>
      </c>
      <c r="F9547">
        <v>1</v>
      </c>
      <c r="G9547" t="s">
        <v>89</v>
      </c>
      <c r="H9547" t="s">
        <v>179</v>
      </c>
      <c r="I9547">
        <v>4240</v>
      </c>
      <c r="K9547" s="2">
        <v>45680</v>
      </c>
      <c r="L9547">
        <v>23501609</v>
      </c>
      <c r="M9547" s="3">
        <v>971.32</v>
      </c>
      <c r="N9547">
        <v>28344</v>
      </c>
      <c r="O9547" t="s">
        <v>410</v>
      </c>
    </row>
    <row r="9548" spans="1:15" x14ac:dyDescent="0.25">
      <c r="A9548" t="s">
        <v>71</v>
      </c>
      <c r="C9548" t="s">
        <v>72</v>
      </c>
      <c r="D9548" t="s">
        <v>73</v>
      </c>
      <c r="E9548" t="s">
        <v>74</v>
      </c>
      <c r="F9548">
        <v>1</v>
      </c>
      <c r="G9548" t="s">
        <v>89</v>
      </c>
      <c r="H9548" t="s">
        <v>179</v>
      </c>
      <c r="I9548">
        <v>4240</v>
      </c>
      <c r="K9548" s="2">
        <v>45680</v>
      </c>
      <c r="L9548">
        <v>23501609</v>
      </c>
      <c r="M9548" s="3">
        <v>922.32</v>
      </c>
      <c r="N9548">
        <v>28344</v>
      </c>
      <c r="O9548" t="s">
        <v>410</v>
      </c>
    </row>
    <row r="9549" spans="1:15" x14ac:dyDescent="0.25">
      <c r="A9549" t="s">
        <v>71</v>
      </c>
      <c r="C9549" t="s">
        <v>72</v>
      </c>
      <c r="D9549" t="s">
        <v>73</v>
      </c>
      <c r="E9549" t="s">
        <v>74</v>
      </c>
      <c r="F9549">
        <v>1</v>
      </c>
      <c r="G9549" t="s">
        <v>89</v>
      </c>
      <c r="H9549" t="s">
        <v>179</v>
      </c>
      <c r="I9549">
        <v>4240</v>
      </c>
      <c r="K9549" s="2">
        <v>45680</v>
      </c>
      <c r="L9549">
        <v>23501609</v>
      </c>
      <c r="M9549" s="3">
        <v>1438.32</v>
      </c>
      <c r="N9549">
        <v>28344</v>
      </c>
      <c r="O9549" t="s">
        <v>410</v>
      </c>
    </row>
    <row r="9550" spans="1:15" x14ac:dyDescent="0.25">
      <c r="A9550" t="s">
        <v>71</v>
      </c>
      <c r="C9550" t="s">
        <v>72</v>
      </c>
      <c r="D9550" t="s">
        <v>73</v>
      </c>
      <c r="E9550" t="s">
        <v>74</v>
      </c>
      <c r="F9550">
        <v>1</v>
      </c>
      <c r="G9550" t="s">
        <v>89</v>
      </c>
      <c r="H9550" t="s">
        <v>179</v>
      </c>
      <c r="I9550">
        <v>4240</v>
      </c>
      <c r="K9550" s="2">
        <v>45680</v>
      </c>
      <c r="L9550">
        <v>23501609</v>
      </c>
      <c r="M9550" s="3">
        <v>518.55999999999995</v>
      </c>
      <c r="N9550">
        <v>28344</v>
      </c>
      <c r="O9550" t="s">
        <v>410</v>
      </c>
    </row>
    <row r="9551" spans="1:15" x14ac:dyDescent="0.25">
      <c r="A9551" t="s">
        <v>71</v>
      </c>
      <c r="C9551" t="s">
        <v>72</v>
      </c>
      <c r="D9551" t="s">
        <v>73</v>
      </c>
      <c r="E9551" t="s">
        <v>74</v>
      </c>
      <c r="F9551">
        <v>1</v>
      </c>
      <c r="G9551" t="s">
        <v>89</v>
      </c>
      <c r="H9551" t="s">
        <v>179</v>
      </c>
      <c r="I9551">
        <v>4240</v>
      </c>
      <c r="K9551" s="2">
        <v>45680</v>
      </c>
      <c r="L9551">
        <v>23501609</v>
      </c>
      <c r="M9551" s="3">
        <v>1053.92</v>
      </c>
      <c r="N9551">
        <v>28344</v>
      </c>
      <c r="O9551" t="s">
        <v>410</v>
      </c>
    </row>
    <row r="9552" spans="1:15" x14ac:dyDescent="0.25">
      <c r="A9552" t="s">
        <v>71</v>
      </c>
      <c r="C9552" t="s">
        <v>72</v>
      </c>
      <c r="D9552" t="s">
        <v>73</v>
      </c>
      <c r="E9552" t="s">
        <v>74</v>
      </c>
      <c r="F9552">
        <v>1</v>
      </c>
      <c r="G9552" t="s">
        <v>89</v>
      </c>
      <c r="H9552" t="s">
        <v>179</v>
      </c>
      <c r="I9552">
        <v>4240</v>
      </c>
      <c r="K9552" s="2">
        <v>45680</v>
      </c>
      <c r="L9552">
        <v>23501609</v>
      </c>
      <c r="M9552" s="3">
        <v>774.48</v>
      </c>
      <c r="N9552">
        <v>28344</v>
      </c>
      <c r="O9552" t="s">
        <v>410</v>
      </c>
    </row>
    <row r="9553" spans="1:15" x14ac:dyDescent="0.25">
      <c r="A9553" t="s">
        <v>71</v>
      </c>
      <c r="C9553" t="s">
        <v>72</v>
      </c>
      <c r="D9553" t="s">
        <v>73</v>
      </c>
      <c r="E9553" t="s">
        <v>74</v>
      </c>
      <c r="F9553">
        <v>1</v>
      </c>
      <c r="G9553" t="s">
        <v>89</v>
      </c>
      <c r="H9553" t="s">
        <v>179</v>
      </c>
      <c r="I9553">
        <v>4240</v>
      </c>
      <c r="K9553" s="2">
        <v>45680</v>
      </c>
      <c r="L9553">
        <v>23501609</v>
      </c>
      <c r="M9553" s="3">
        <v>7528.64</v>
      </c>
      <c r="N9553">
        <v>28344</v>
      </c>
      <c r="O9553" t="s">
        <v>410</v>
      </c>
    </row>
    <row r="9554" spans="1:15" x14ac:dyDescent="0.25">
      <c r="A9554" t="s">
        <v>71</v>
      </c>
      <c r="C9554" t="s">
        <v>72</v>
      </c>
      <c r="D9554" t="s">
        <v>73</v>
      </c>
      <c r="E9554" t="s">
        <v>74</v>
      </c>
      <c r="F9554">
        <v>1</v>
      </c>
      <c r="G9554" t="s">
        <v>89</v>
      </c>
      <c r="H9554" t="s">
        <v>179</v>
      </c>
      <c r="I9554">
        <v>4240</v>
      </c>
      <c r="K9554" s="2">
        <v>45680</v>
      </c>
      <c r="L9554">
        <v>23501609</v>
      </c>
      <c r="M9554" s="3">
        <v>5404</v>
      </c>
      <c r="N9554">
        <v>28344</v>
      </c>
      <c r="O9554" t="s">
        <v>410</v>
      </c>
    </row>
    <row r="9555" spans="1:15" x14ac:dyDescent="0.25">
      <c r="A9555" t="s">
        <v>71</v>
      </c>
      <c r="C9555" t="s">
        <v>72</v>
      </c>
      <c r="D9555" t="s">
        <v>73</v>
      </c>
      <c r="E9555" t="s">
        <v>74</v>
      </c>
      <c r="F9555">
        <v>1</v>
      </c>
      <c r="G9555" t="s">
        <v>89</v>
      </c>
      <c r="H9555" t="s">
        <v>179</v>
      </c>
      <c r="I9555">
        <v>4240</v>
      </c>
      <c r="K9555" s="2">
        <v>45680</v>
      </c>
      <c r="L9555">
        <v>23501609</v>
      </c>
      <c r="M9555" s="3">
        <v>4215.68</v>
      </c>
      <c r="N9555">
        <v>28344</v>
      </c>
      <c r="O9555" t="s">
        <v>410</v>
      </c>
    </row>
    <row r="9556" spans="1:15" x14ac:dyDescent="0.25">
      <c r="A9556" t="s">
        <v>71</v>
      </c>
      <c r="C9556" t="s">
        <v>72</v>
      </c>
      <c r="D9556" t="s">
        <v>73</v>
      </c>
      <c r="E9556" t="s">
        <v>74</v>
      </c>
      <c r="F9556">
        <v>1</v>
      </c>
      <c r="G9556" t="s">
        <v>89</v>
      </c>
      <c r="H9556" t="s">
        <v>179</v>
      </c>
      <c r="I9556">
        <v>4240</v>
      </c>
      <c r="K9556" s="2">
        <v>45680</v>
      </c>
      <c r="L9556">
        <v>23501609</v>
      </c>
      <c r="M9556" s="3">
        <v>843.36</v>
      </c>
      <c r="N9556">
        <v>28344</v>
      </c>
      <c r="O9556" t="s">
        <v>410</v>
      </c>
    </row>
    <row r="9557" spans="1:15" x14ac:dyDescent="0.25">
      <c r="A9557" t="s">
        <v>71</v>
      </c>
      <c r="C9557" t="s">
        <v>72</v>
      </c>
      <c r="D9557" t="s">
        <v>73</v>
      </c>
      <c r="E9557" t="s">
        <v>74</v>
      </c>
      <c r="F9557">
        <v>1</v>
      </c>
      <c r="G9557" t="s">
        <v>89</v>
      </c>
      <c r="H9557" t="s">
        <v>179</v>
      </c>
      <c r="I9557">
        <v>4240</v>
      </c>
      <c r="K9557" s="2">
        <v>45680</v>
      </c>
      <c r="L9557">
        <v>23501609</v>
      </c>
      <c r="M9557" s="3">
        <v>843.36</v>
      </c>
      <c r="N9557">
        <v>28344</v>
      </c>
      <c r="O9557" t="s">
        <v>410</v>
      </c>
    </row>
    <row r="9558" spans="1:15" x14ac:dyDescent="0.25">
      <c r="A9558" t="s">
        <v>71</v>
      </c>
      <c r="C9558" t="s">
        <v>72</v>
      </c>
      <c r="D9558" t="s">
        <v>73</v>
      </c>
      <c r="E9558" t="s">
        <v>74</v>
      </c>
      <c r="F9558">
        <v>1</v>
      </c>
      <c r="G9558" t="s">
        <v>89</v>
      </c>
      <c r="H9558" t="s">
        <v>179</v>
      </c>
      <c r="I9558">
        <v>4240</v>
      </c>
      <c r="K9558" s="2">
        <v>45680</v>
      </c>
      <c r="L9558">
        <v>23501609</v>
      </c>
      <c r="M9558" s="3">
        <v>1290.8</v>
      </c>
      <c r="N9558">
        <v>28344</v>
      </c>
      <c r="O9558" t="s">
        <v>410</v>
      </c>
    </row>
    <row r="9559" spans="1:15" x14ac:dyDescent="0.25">
      <c r="A9559" t="s">
        <v>71</v>
      </c>
      <c r="C9559" t="s">
        <v>72</v>
      </c>
      <c r="D9559" t="s">
        <v>73</v>
      </c>
      <c r="E9559" t="s">
        <v>74</v>
      </c>
      <c r="F9559">
        <v>1</v>
      </c>
      <c r="G9559" t="s">
        <v>89</v>
      </c>
      <c r="H9559" t="s">
        <v>179</v>
      </c>
      <c r="I9559">
        <v>4240</v>
      </c>
      <c r="K9559" s="2">
        <v>45680</v>
      </c>
      <c r="L9559">
        <v>23501609</v>
      </c>
      <c r="M9559" s="3">
        <v>2566.23</v>
      </c>
      <c r="N9559">
        <v>28344</v>
      </c>
      <c r="O9559" t="s">
        <v>410</v>
      </c>
    </row>
    <row r="9560" spans="1:15" x14ac:dyDescent="0.25">
      <c r="A9560" t="s">
        <v>71</v>
      </c>
      <c r="C9560" t="s">
        <v>72</v>
      </c>
      <c r="D9560" t="s">
        <v>73</v>
      </c>
      <c r="E9560" t="s">
        <v>74</v>
      </c>
      <c r="F9560">
        <v>1</v>
      </c>
      <c r="G9560" t="s">
        <v>89</v>
      </c>
      <c r="H9560" t="s">
        <v>179</v>
      </c>
      <c r="I9560">
        <v>4240</v>
      </c>
      <c r="K9560" s="2">
        <v>45680</v>
      </c>
      <c r="L9560">
        <v>23501609</v>
      </c>
      <c r="M9560" s="3">
        <v>2323.44</v>
      </c>
      <c r="N9560">
        <v>28344</v>
      </c>
      <c r="O9560" t="s">
        <v>410</v>
      </c>
    </row>
    <row r="9561" spans="1:15" x14ac:dyDescent="0.25">
      <c r="A9561" t="s">
        <v>71</v>
      </c>
      <c r="C9561" t="s">
        <v>72</v>
      </c>
      <c r="D9561" t="s">
        <v>73</v>
      </c>
      <c r="E9561" t="s">
        <v>74</v>
      </c>
      <c r="F9561">
        <v>1</v>
      </c>
      <c r="G9561" t="s">
        <v>89</v>
      </c>
      <c r="H9561" t="s">
        <v>179</v>
      </c>
      <c r="I9561">
        <v>4240</v>
      </c>
      <c r="K9561" s="2">
        <v>45680</v>
      </c>
      <c r="L9561">
        <v>23501609</v>
      </c>
      <c r="M9561" s="3">
        <v>601.9</v>
      </c>
      <c r="N9561">
        <v>28344</v>
      </c>
      <c r="O9561" t="s">
        <v>410</v>
      </c>
    </row>
    <row r="9562" spans="1:15" x14ac:dyDescent="0.25">
      <c r="A9562" t="s">
        <v>71</v>
      </c>
      <c r="C9562" t="s">
        <v>72</v>
      </c>
      <c r="D9562" t="s">
        <v>73</v>
      </c>
      <c r="E9562" t="s">
        <v>74</v>
      </c>
      <c r="F9562">
        <v>1</v>
      </c>
      <c r="G9562" t="s">
        <v>89</v>
      </c>
      <c r="H9562" t="s">
        <v>179</v>
      </c>
      <c r="I9562">
        <v>4240</v>
      </c>
      <c r="K9562" s="2">
        <v>45680</v>
      </c>
      <c r="L9562">
        <v>23501609</v>
      </c>
      <c r="M9562" s="3">
        <v>1751.8</v>
      </c>
      <c r="N9562">
        <v>28344</v>
      </c>
      <c r="O9562" t="s">
        <v>410</v>
      </c>
    </row>
    <row r="9563" spans="1:15" x14ac:dyDescent="0.25">
      <c r="A9563" t="s">
        <v>71</v>
      </c>
      <c r="C9563" t="s">
        <v>72</v>
      </c>
      <c r="D9563" t="s">
        <v>73</v>
      </c>
      <c r="E9563" t="s">
        <v>74</v>
      </c>
      <c r="F9563">
        <v>1</v>
      </c>
      <c r="G9563" t="s">
        <v>89</v>
      </c>
      <c r="H9563" t="s">
        <v>179</v>
      </c>
      <c r="I9563">
        <v>4240</v>
      </c>
      <c r="K9563" s="2">
        <v>45680</v>
      </c>
      <c r="L9563">
        <v>23501609</v>
      </c>
      <c r="M9563" s="3">
        <v>832.72</v>
      </c>
      <c r="N9563">
        <v>28344</v>
      </c>
      <c r="O9563" t="s">
        <v>410</v>
      </c>
    </row>
    <row r="9564" spans="1:15" x14ac:dyDescent="0.25">
      <c r="A9564" t="s">
        <v>71</v>
      </c>
      <c r="C9564" t="s">
        <v>72</v>
      </c>
      <c r="D9564" t="s">
        <v>73</v>
      </c>
      <c r="E9564" t="s">
        <v>74</v>
      </c>
      <c r="F9564">
        <v>1</v>
      </c>
      <c r="G9564" t="s">
        <v>89</v>
      </c>
      <c r="H9564" t="s">
        <v>179</v>
      </c>
      <c r="I9564">
        <v>4240</v>
      </c>
      <c r="K9564" s="2">
        <v>45680</v>
      </c>
      <c r="L9564">
        <v>23501609</v>
      </c>
      <c r="M9564" s="3">
        <v>1053.92</v>
      </c>
      <c r="N9564">
        <v>28344</v>
      </c>
      <c r="O9564" t="s">
        <v>410</v>
      </c>
    </row>
    <row r="9565" spans="1:15" x14ac:dyDescent="0.25">
      <c r="A9565" t="s">
        <v>71</v>
      </c>
      <c r="C9565" t="s">
        <v>72</v>
      </c>
      <c r="D9565" t="s">
        <v>73</v>
      </c>
      <c r="E9565" t="s">
        <v>74</v>
      </c>
      <c r="F9565">
        <v>1</v>
      </c>
      <c r="G9565" t="s">
        <v>89</v>
      </c>
      <c r="H9565" t="s">
        <v>179</v>
      </c>
      <c r="I9565">
        <v>4240</v>
      </c>
      <c r="K9565" s="2">
        <v>45680</v>
      </c>
      <c r="L9565">
        <v>23501609</v>
      </c>
      <c r="M9565" s="3">
        <v>2358.77</v>
      </c>
      <c r="N9565">
        <v>28344</v>
      </c>
      <c r="O9565" t="s">
        <v>410</v>
      </c>
    </row>
    <row r="9566" spans="1:15" x14ac:dyDescent="0.25">
      <c r="A9566" t="s">
        <v>71</v>
      </c>
      <c r="C9566" t="s">
        <v>72</v>
      </c>
      <c r="D9566" t="s">
        <v>73</v>
      </c>
      <c r="E9566" t="s">
        <v>74</v>
      </c>
      <c r="F9566">
        <v>1</v>
      </c>
      <c r="G9566" t="s">
        <v>89</v>
      </c>
      <c r="H9566" t="s">
        <v>179</v>
      </c>
      <c r="I9566">
        <v>4240</v>
      </c>
      <c r="K9566" s="2">
        <v>45680</v>
      </c>
      <c r="L9566">
        <v>23501609</v>
      </c>
      <c r="M9566" s="3">
        <v>520.35</v>
      </c>
      <c r="N9566">
        <v>28344</v>
      </c>
      <c r="O9566" t="s">
        <v>410</v>
      </c>
    </row>
    <row r="9567" spans="1:15" x14ac:dyDescent="0.25">
      <c r="A9567" t="s">
        <v>71</v>
      </c>
      <c r="C9567" t="s">
        <v>72</v>
      </c>
      <c r="D9567" t="s">
        <v>73</v>
      </c>
      <c r="E9567" t="s">
        <v>74</v>
      </c>
      <c r="F9567">
        <v>1</v>
      </c>
      <c r="G9567" t="s">
        <v>89</v>
      </c>
      <c r="H9567" t="s">
        <v>179</v>
      </c>
      <c r="I9567">
        <v>4240</v>
      </c>
      <c r="K9567" s="2">
        <v>45680</v>
      </c>
      <c r="L9567">
        <v>23501609</v>
      </c>
      <c r="M9567" s="3">
        <v>414.9</v>
      </c>
      <c r="N9567">
        <v>28344</v>
      </c>
      <c r="O9567" t="s">
        <v>410</v>
      </c>
    </row>
    <row r="9568" spans="1:15" x14ac:dyDescent="0.25">
      <c r="A9568" t="s">
        <v>71</v>
      </c>
      <c r="C9568" t="s">
        <v>72</v>
      </c>
      <c r="D9568" t="s">
        <v>73</v>
      </c>
      <c r="E9568" t="s">
        <v>74</v>
      </c>
      <c r="F9568">
        <v>1</v>
      </c>
      <c r="G9568" t="s">
        <v>89</v>
      </c>
      <c r="H9568" t="s">
        <v>179</v>
      </c>
      <c r="I9568">
        <v>4240</v>
      </c>
      <c r="K9568" s="2">
        <v>45680</v>
      </c>
      <c r="L9568">
        <v>23501609</v>
      </c>
      <c r="M9568" s="3">
        <v>1244.7</v>
      </c>
      <c r="N9568">
        <v>28344</v>
      </c>
      <c r="O9568" t="s">
        <v>410</v>
      </c>
    </row>
    <row r="9569" spans="1:15" x14ac:dyDescent="0.25">
      <c r="A9569" t="s">
        <v>71</v>
      </c>
      <c r="C9569" t="s">
        <v>72</v>
      </c>
      <c r="D9569" t="s">
        <v>73</v>
      </c>
      <c r="E9569" t="s">
        <v>74</v>
      </c>
      <c r="F9569">
        <v>1</v>
      </c>
      <c r="G9569" t="s">
        <v>89</v>
      </c>
      <c r="H9569" t="s">
        <v>179</v>
      </c>
      <c r="I9569">
        <v>4240</v>
      </c>
      <c r="K9569" s="2">
        <v>45680</v>
      </c>
      <c r="L9569">
        <v>23501609</v>
      </c>
      <c r="M9569" s="3">
        <v>2581.6</v>
      </c>
      <c r="N9569">
        <v>28344</v>
      </c>
      <c r="O9569" t="s">
        <v>410</v>
      </c>
    </row>
    <row r="9570" spans="1:15" x14ac:dyDescent="0.25">
      <c r="A9570" t="s">
        <v>71</v>
      </c>
      <c r="C9570" t="s">
        <v>72</v>
      </c>
      <c r="D9570" t="s">
        <v>73</v>
      </c>
      <c r="E9570" t="s">
        <v>74</v>
      </c>
      <c r="F9570">
        <v>1</v>
      </c>
      <c r="G9570" t="s">
        <v>89</v>
      </c>
      <c r="H9570" t="s">
        <v>179</v>
      </c>
      <c r="I9570">
        <v>4240</v>
      </c>
      <c r="K9570" s="2">
        <v>45680</v>
      </c>
      <c r="L9570">
        <v>23501609</v>
      </c>
      <c r="M9570" s="3">
        <v>442.56</v>
      </c>
      <c r="N9570">
        <v>28344</v>
      </c>
      <c r="O9570" t="s">
        <v>410</v>
      </c>
    </row>
    <row r="9571" spans="1:15" x14ac:dyDescent="0.25">
      <c r="A9571" t="s">
        <v>71</v>
      </c>
      <c r="C9571" t="s">
        <v>72</v>
      </c>
      <c r="D9571" t="s">
        <v>73</v>
      </c>
      <c r="E9571" t="s">
        <v>74</v>
      </c>
      <c r="F9571">
        <v>1</v>
      </c>
      <c r="G9571" t="s">
        <v>89</v>
      </c>
      <c r="H9571" t="s">
        <v>179</v>
      </c>
      <c r="I9571">
        <v>4240</v>
      </c>
      <c r="K9571" s="2">
        <v>45680</v>
      </c>
      <c r="L9571">
        <v>23501609</v>
      </c>
      <c r="M9571" s="3">
        <v>1032.6400000000001</v>
      </c>
      <c r="N9571">
        <v>28344</v>
      </c>
      <c r="O9571" t="s">
        <v>410</v>
      </c>
    </row>
    <row r="9572" spans="1:15" x14ac:dyDescent="0.25">
      <c r="A9572" t="s">
        <v>71</v>
      </c>
      <c r="C9572" t="s">
        <v>72</v>
      </c>
      <c r="D9572" t="s">
        <v>73</v>
      </c>
      <c r="E9572" t="s">
        <v>74</v>
      </c>
      <c r="F9572">
        <v>1</v>
      </c>
      <c r="G9572" t="s">
        <v>89</v>
      </c>
      <c r="H9572" t="s">
        <v>179</v>
      </c>
      <c r="I9572">
        <v>4240</v>
      </c>
      <c r="K9572" s="2">
        <v>45680</v>
      </c>
      <c r="L9572">
        <v>23501609</v>
      </c>
      <c r="M9572" s="3">
        <v>903.56</v>
      </c>
      <c r="N9572">
        <v>28344</v>
      </c>
      <c r="O9572" t="s">
        <v>410</v>
      </c>
    </row>
    <row r="9573" spans="1:15" x14ac:dyDescent="0.25">
      <c r="A9573" t="s">
        <v>71</v>
      </c>
      <c r="C9573" t="s">
        <v>72</v>
      </c>
      <c r="D9573" t="s">
        <v>73</v>
      </c>
      <c r="E9573" t="s">
        <v>74</v>
      </c>
      <c r="F9573">
        <v>1</v>
      </c>
      <c r="G9573" t="s">
        <v>89</v>
      </c>
      <c r="H9573" t="s">
        <v>179</v>
      </c>
      <c r="I9573">
        <v>4240</v>
      </c>
      <c r="K9573" s="2">
        <v>45680</v>
      </c>
      <c r="L9573">
        <v>23501609</v>
      </c>
      <c r="M9573" s="3">
        <v>848.24</v>
      </c>
      <c r="N9573">
        <v>28344</v>
      </c>
      <c r="O9573" t="s">
        <v>410</v>
      </c>
    </row>
    <row r="9574" spans="1:15" x14ac:dyDescent="0.25">
      <c r="A9574" t="s">
        <v>71</v>
      </c>
      <c r="C9574" t="s">
        <v>72</v>
      </c>
      <c r="D9574" t="s">
        <v>73</v>
      </c>
      <c r="E9574" t="s">
        <v>74</v>
      </c>
      <c r="F9574">
        <v>1</v>
      </c>
      <c r="G9574" t="s">
        <v>89</v>
      </c>
      <c r="H9574" t="s">
        <v>179</v>
      </c>
      <c r="I9574">
        <v>4240</v>
      </c>
      <c r="K9574" s="2">
        <v>45680</v>
      </c>
      <c r="L9574">
        <v>23501609</v>
      </c>
      <c r="M9574" s="3">
        <v>2343.09</v>
      </c>
      <c r="N9574">
        <v>28344</v>
      </c>
      <c r="O9574" t="s">
        <v>410</v>
      </c>
    </row>
    <row r="9575" spans="1:15" x14ac:dyDescent="0.25">
      <c r="A9575" t="s">
        <v>71</v>
      </c>
      <c r="C9575" t="s">
        <v>72</v>
      </c>
      <c r="D9575" t="s">
        <v>73</v>
      </c>
      <c r="E9575" t="s">
        <v>74</v>
      </c>
      <c r="F9575">
        <v>1</v>
      </c>
      <c r="G9575" t="s">
        <v>89</v>
      </c>
      <c r="H9575" t="s">
        <v>179</v>
      </c>
      <c r="I9575">
        <v>4240</v>
      </c>
      <c r="K9575" s="2">
        <v>45680</v>
      </c>
      <c r="L9575">
        <v>23501609</v>
      </c>
      <c r="M9575" s="3">
        <v>1549.51</v>
      </c>
      <c r="N9575">
        <v>28344</v>
      </c>
      <c r="O9575" t="s">
        <v>410</v>
      </c>
    </row>
    <row r="9576" spans="1:15" x14ac:dyDescent="0.25">
      <c r="A9576" t="s">
        <v>71</v>
      </c>
      <c r="C9576" t="s">
        <v>72</v>
      </c>
      <c r="D9576" t="s">
        <v>73</v>
      </c>
      <c r="E9576" t="s">
        <v>74</v>
      </c>
      <c r="F9576">
        <v>1</v>
      </c>
      <c r="G9576" t="s">
        <v>89</v>
      </c>
      <c r="H9576" t="s">
        <v>179</v>
      </c>
      <c r="I9576">
        <v>4240</v>
      </c>
      <c r="K9576" s="2">
        <v>45680</v>
      </c>
      <c r="L9576">
        <v>23501609</v>
      </c>
      <c r="M9576" s="3">
        <v>526.96</v>
      </c>
      <c r="N9576">
        <v>28344</v>
      </c>
      <c r="O9576" t="s">
        <v>410</v>
      </c>
    </row>
    <row r="9577" spans="1:15" x14ac:dyDescent="0.25">
      <c r="A9577" t="s">
        <v>71</v>
      </c>
      <c r="C9577" t="s">
        <v>72</v>
      </c>
      <c r="D9577" t="s">
        <v>73</v>
      </c>
      <c r="E9577" t="s">
        <v>74</v>
      </c>
      <c r="F9577">
        <v>1</v>
      </c>
      <c r="G9577" t="s">
        <v>89</v>
      </c>
      <c r="H9577" t="s">
        <v>179</v>
      </c>
      <c r="I9577">
        <v>4240</v>
      </c>
      <c r="K9577" s="2">
        <v>45680</v>
      </c>
      <c r="L9577">
        <v>23501609</v>
      </c>
      <c r="M9577" s="3">
        <v>1844.64</v>
      </c>
      <c r="N9577">
        <v>28344</v>
      </c>
      <c r="O9577" t="s">
        <v>410</v>
      </c>
    </row>
    <row r="9578" spans="1:15" x14ac:dyDescent="0.25">
      <c r="A9578" t="s">
        <v>71</v>
      </c>
      <c r="C9578" t="s">
        <v>72</v>
      </c>
      <c r="D9578" t="s">
        <v>73</v>
      </c>
      <c r="E9578" t="s">
        <v>74</v>
      </c>
      <c r="F9578">
        <v>1</v>
      </c>
      <c r="G9578" t="s">
        <v>89</v>
      </c>
      <c r="H9578" t="s">
        <v>179</v>
      </c>
      <c r="I9578">
        <v>4240</v>
      </c>
      <c r="K9578" s="2">
        <v>45680</v>
      </c>
      <c r="L9578">
        <v>23501609</v>
      </c>
      <c r="M9578" s="3">
        <v>2775.36</v>
      </c>
      <c r="N9578">
        <v>28344</v>
      </c>
      <c r="O9578" t="s">
        <v>410</v>
      </c>
    </row>
    <row r="9579" spans="1:15" x14ac:dyDescent="0.25">
      <c r="A9579" t="s">
        <v>71</v>
      </c>
      <c r="C9579" t="s">
        <v>72</v>
      </c>
      <c r="D9579" t="s">
        <v>73</v>
      </c>
      <c r="E9579" t="s">
        <v>74</v>
      </c>
      <c r="F9579">
        <v>1</v>
      </c>
      <c r="G9579" t="s">
        <v>89</v>
      </c>
      <c r="H9579" t="s">
        <v>179</v>
      </c>
      <c r="I9579">
        <v>4240</v>
      </c>
      <c r="K9579" s="2">
        <v>45680</v>
      </c>
      <c r="L9579">
        <v>23501609</v>
      </c>
      <c r="M9579" s="3">
        <v>1290.8</v>
      </c>
      <c r="N9579">
        <v>28344</v>
      </c>
      <c r="O9579" t="s">
        <v>410</v>
      </c>
    </row>
    <row r="9580" spans="1:15" x14ac:dyDescent="0.25">
      <c r="A9580" t="s">
        <v>71</v>
      </c>
      <c r="C9580" t="s">
        <v>72</v>
      </c>
      <c r="D9580" t="s">
        <v>73</v>
      </c>
      <c r="E9580" t="s">
        <v>74</v>
      </c>
      <c r="F9580">
        <v>1</v>
      </c>
      <c r="G9580" t="s">
        <v>89</v>
      </c>
      <c r="H9580" t="s">
        <v>179</v>
      </c>
      <c r="I9580">
        <v>4240</v>
      </c>
      <c r="K9580" s="2">
        <v>45229</v>
      </c>
      <c r="L9580">
        <v>23500928</v>
      </c>
      <c r="M9580" s="3">
        <v>-1158.08</v>
      </c>
      <c r="N9580">
        <v>28344</v>
      </c>
      <c r="O9580" t="s">
        <v>410</v>
      </c>
    </row>
    <row r="9581" spans="1:15" x14ac:dyDescent="0.25">
      <c r="A9581" t="s">
        <v>71</v>
      </c>
      <c r="C9581" t="s">
        <v>72</v>
      </c>
      <c r="D9581" t="s">
        <v>73</v>
      </c>
      <c r="E9581" t="s">
        <v>74</v>
      </c>
      <c r="F9581">
        <v>1</v>
      </c>
      <c r="G9581" t="s">
        <v>75</v>
      </c>
      <c r="H9581" t="s">
        <v>179</v>
      </c>
      <c r="I9581">
        <v>4240</v>
      </c>
      <c r="K9581" s="2">
        <v>45680</v>
      </c>
      <c r="L9581">
        <v>23501609</v>
      </c>
      <c r="M9581" s="3">
        <v>2107.84</v>
      </c>
      <c r="N9581">
        <v>28344</v>
      </c>
      <c r="O9581" t="s">
        <v>410</v>
      </c>
    </row>
    <row r="9582" spans="1:15" x14ac:dyDescent="0.25">
      <c r="A9582" t="s">
        <v>71</v>
      </c>
      <c r="C9582" t="s">
        <v>72</v>
      </c>
      <c r="D9582" t="s">
        <v>73</v>
      </c>
      <c r="E9582" t="s">
        <v>74</v>
      </c>
      <c r="F9582">
        <v>1</v>
      </c>
      <c r="G9582" t="s">
        <v>75</v>
      </c>
      <c r="H9582" t="s">
        <v>179</v>
      </c>
      <c r="I9582">
        <v>4240</v>
      </c>
      <c r="K9582" s="2">
        <v>45680</v>
      </c>
      <c r="L9582">
        <v>23501609</v>
      </c>
      <c r="M9582" s="3">
        <v>1577.74</v>
      </c>
      <c r="N9582">
        <v>28344</v>
      </c>
      <c r="O9582" t="s">
        <v>410</v>
      </c>
    </row>
    <row r="9583" spans="1:15" x14ac:dyDescent="0.25">
      <c r="A9583" t="s">
        <v>71</v>
      </c>
      <c r="C9583" t="s">
        <v>72</v>
      </c>
      <c r="D9583" t="s">
        <v>73</v>
      </c>
      <c r="E9583" t="s">
        <v>74</v>
      </c>
      <c r="F9583">
        <v>1</v>
      </c>
      <c r="G9583" t="s">
        <v>229</v>
      </c>
      <c r="H9583" t="s">
        <v>179</v>
      </c>
      <c r="I9583">
        <v>4240</v>
      </c>
      <c r="K9583" s="2">
        <v>45229</v>
      </c>
      <c r="L9583">
        <v>23500928</v>
      </c>
      <c r="M9583" s="3">
        <v>1162</v>
      </c>
      <c r="N9583">
        <v>28344</v>
      </c>
      <c r="O9583" t="s">
        <v>410</v>
      </c>
    </row>
    <row r="9584" spans="1:15" x14ac:dyDescent="0.25">
      <c r="A9584" t="s">
        <v>71</v>
      </c>
      <c r="C9584" t="s">
        <v>72</v>
      </c>
      <c r="D9584" t="s">
        <v>73</v>
      </c>
      <c r="E9584" t="s">
        <v>74</v>
      </c>
      <c r="F9584">
        <v>1</v>
      </c>
      <c r="G9584" t="s">
        <v>229</v>
      </c>
      <c r="H9584" t="s">
        <v>179</v>
      </c>
      <c r="I9584">
        <v>4240</v>
      </c>
      <c r="K9584" s="2">
        <v>45229</v>
      </c>
      <c r="L9584">
        <v>23500928</v>
      </c>
      <c r="M9584" s="3">
        <v>-1079</v>
      </c>
      <c r="N9584">
        <v>28344</v>
      </c>
      <c r="O9584" t="s">
        <v>410</v>
      </c>
    </row>
    <row r="9585" spans="1:15" x14ac:dyDescent="0.25">
      <c r="A9585" t="s">
        <v>71</v>
      </c>
      <c r="C9585" t="s">
        <v>72</v>
      </c>
      <c r="D9585" t="s">
        <v>73</v>
      </c>
      <c r="E9585" t="s">
        <v>74</v>
      </c>
      <c r="F9585">
        <v>1</v>
      </c>
      <c r="G9585" t="s">
        <v>229</v>
      </c>
      <c r="H9585" t="s">
        <v>179</v>
      </c>
      <c r="I9585">
        <v>4240</v>
      </c>
      <c r="K9585" s="2">
        <v>45680</v>
      </c>
      <c r="L9585">
        <v>23501609</v>
      </c>
      <c r="M9585" s="3">
        <v>648.20000000000005</v>
      </c>
      <c r="N9585">
        <v>28344</v>
      </c>
      <c r="O9585" t="s">
        <v>410</v>
      </c>
    </row>
    <row r="9586" spans="1:15" x14ac:dyDescent="0.25">
      <c r="A9586" t="s">
        <v>71</v>
      </c>
      <c r="C9586" t="s">
        <v>72</v>
      </c>
      <c r="D9586" t="s">
        <v>73</v>
      </c>
      <c r="E9586" t="s">
        <v>74</v>
      </c>
      <c r="F9586">
        <v>1</v>
      </c>
      <c r="G9586" t="s">
        <v>229</v>
      </c>
      <c r="H9586" t="s">
        <v>179</v>
      </c>
      <c r="I9586">
        <v>4240</v>
      </c>
      <c r="K9586" s="2">
        <v>45680</v>
      </c>
      <c r="L9586">
        <v>23501609</v>
      </c>
      <c r="M9586" s="3">
        <v>1198.5999999999999</v>
      </c>
      <c r="N9586">
        <v>28344</v>
      </c>
      <c r="O9586" t="s">
        <v>410</v>
      </c>
    </row>
    <row r="9587" spans="1:15" x14ac:dyDescent="0.25">
      <c r="A9587" t="s">
        <v>71</v>
      </c>
      <c r="C9587" t="s">
        <v>72</v>
      </c>
      <c r="D9587" t="s">
        <v>73</v>
      </c>
      <c r="E9587" t="s">
        <v>74</v>
      </c>
      <c r="F9587">
        <v>1</v>
      </c>
      <c r="G9587" t="s">
        <v>229</v>
      </c>
      <c r="H9587" t="s">
        <v>179</v>
      </c>
      <c r="I9587">
        <v>4240</v>
      </c>
      <c r="K9587" s="2">
        <v>45680</v>
      </c>
      <c r="L9587">
        <v>23501609</v>
      </c>
      <c r="M9587" s="3">
        <v>258.16000000000003</v>
      </c>
      <c r="N9587">
        <v>28344</v>
      </c>
      <c r="O9587" t="s">
        <v>410</v>
      </c>
    </row>
    <row r="9588" spans="1:15" x14ac:dyDescent="0.25">
      <c r="A9588" t="s">
        <v>71</v>
      </c>
      <c r="C9588" t="s">
        <v>72</v>
      </c>
      <c r="D9588" t="s">
        <v>73</v>
      </c>
      <c r="E9588" t="s">
        <v>74</v>
      </c>
      <c r="F9588">
        <v>1</v>
      </c>
      <c r="G9588" t="s">
        <v>229</v>
      </c>
      <c r="H9588" t="s">
        <v>179</v>
      </c>
      <c r="I9588">
        <v>4240</v>
      </c>
      <c r="K9588" s="2">
        <v>45680</v>
      </c>
      <c r="L9588">
        <v>23501609</v>
      </c>
      <c r="M9588" s="3">
        <v>1109.6400000000001</v>
      </c>
      <c r="N9588">
        <v>28344</v>
      </c>
      <c r="O9588" t="s">
        <v>410</v>
      </c>
    </row>
    <row r="9589" spans="1:15" x14ac:dyDescent="0.25">
      <c r="A9589" t="s">
        <v>71</v>
      </c>
      <c r="C9589" t="s">
        <v>72</v>
      </c>
      <c r="D9589" t="s">
        <v>73</v>
      </c>
      <c r="E9589" t="s">
        <v>74</v>
      </c>
      <c r="F9589">
        <v>1</v>
      </c>
      <c r="G9589" t="s">
        <v>229</v>
      </c>
      <c r="H9589" t="s">
        <v>179</v>
      </c>
      <c r="I9589">
        <v>4240</v>
      </c>
      <c r="K9589" s="2">
        <v>45680</v>
      </c>
      <c r="L9589">
        <v>23501609</v>
      </c>
      <c r="M9589" s="3">
        <v>1106.4000000000001</v>
      </c>
      <c r="N9589">
        <v>28344</v>
      </c>
      <c r="O9589" t="s">
        <v>410</v>
      </c>
    </row>
    <row r="9590" spans="1:15" x14ac:dyDescent="0.25">
      <c r="A9590" t="s">
        <v>71</v>
      </c>
      <c r="C9590" t="s">
        <v>72</v>
      </c>
      <c r="D9590" t="s">
        <v>73</v>
      </c>
      <c r="E9590" t="s">
        <v>74</v>
      </c>
      <c r="F9590">
        <v>1</v>
      </c>
      <c r="G9590" t="s">
        <v>229</v>
      </c>
      <c r="H9590" t="s">
        <v>179</v>
      </c>
      <c r="I9590">
        <v>4240</v>
      </c>
      <c r="K9590" s="2">
        <v>45680</v>
      </c>
      <c r="L9590">
        <v>23501609</v>
      </c>
      <c r="M9590" s="3">
        <v>2839.76</v>
      </c>
      <c r="N9590">
        <v>28344</v>
      </c>
      <c r="O9590" t="s">
        <v>410</v>
      </c>
    </row>
    <row r="9591" spans="1:15" x14ac:dyDescent="0.25">
      <c r="A9591" t="s">
        <v>71</v>
      </c>
      <c r="C9591" t="s">
        <v>72</v>
      </c>
      <c r="D9591" t="s">
        <v>73</v>
      </c>
      <c r="E9591" t="s">
        <v>74</v>
      </c>
      <c r="F9591">
        <v>1</v>
      </c>
      <c r="G9591" t="s">
        <v>229</v>
      </c>
      <c r="H9591" t="s">
        <v>179</v>
      </c>
      <c r="I9591">
        <v>4240</v>
      </c>
      <c r="K9591" s="2">
        <v>45680</v>
      </c>
      <c r="L9591">
        <v>23501609</v>
      </c>
      <c r="M9591" s="3">
        <v>387.24</v>
      </c>
      <c r="N9591">
        <v>28344</v>
      </c>
      <c r="O9591" t="s">
        <v>410</v>
      </c>
    </row>
    <row r="9592" spans="1:15" x14ac:dyDescent="0.25">
      <c r="A9592" t="s">
        <v>71</v>
      </c>
      <c r="C9592" t="s">
        <v>72</v>
      </c>
      <c r="D9592" t="s">
        <v>73</v>
      </c>
      <c r="E9592" t="s">
        <v>74</v>
      </c>
      <c r="F9592">
        <v>1</v>
      </c>
      <c r="G9592" t="s">
        <v>229</v>
      </c>
      <c r="H9592" t="s">
        <v>179</v>
      </c>
      <c r="I9592">
        <v>4240</v>
      </c>
      <c r="K9592" s="2">
        <v>45680</v>
      </c>
      <c r="L9592">
        <v>23501609</v>
      </c>
      <c r="M9592" s="3">
        <v>258.16000000000003</v>
      </c>
      <c r="N9592">
        <v>28344</v>
      </c>
      <c r="O9592" t="s">
        <v>410</v>
      </c>
    </row>
    <row r="9593" spans="1:15" x14ac:dyDescent="0.25">
      <c r="A9593" t="s">
        <v>71</v>
      </c>
      <c r="C9593" t="s">
        <v>72</v>
      </c>
      <c r="D9593" t="s">
        <v>73</v>
      </c>
      <c r="E9593" t="s">
        <v>74</v>
      </c>
      <c r="F9593">
        <v>1</v>
      </c>
      <c r="G9593" t="s">
        <v>229</v>
      </c>
      <c r="H9593" t="s">
        <v>179</v>
      </c>
      <c r="I9593">
        <v>4240</v>
      </c>
      <c r="K9593" s="2">
        <v>45680</v>
      </c>
      <c r="L9593">
        <v>23501609</v>
      </c>
      <c r="M9593" s="3">
        <v>774.48</v>
      </c>
      <c r="N9593">
        <v>28344</v>
      </c>
      <c r="O9593" t="s">
        <v>410</v>
      </c>
    </row>
    <row r="9594" spans="1:15" x14ac:dyDescent="0.25">
      <c r="A9594" t="s">
        <v>71</v>
      </c>
      <c r="C9594" t="s">
        <v>72</v>
      </c>
      <c r="D9594" t="s">
        <v>73</v>
      </c>
      <c r="E9594" t="s">
        <v>110</v>
      </c>
      <c r="F9594">
        <v>5</v>
      </c>
      <c r="G9594" t="s">
        <v>126</v>
      </c>
      <c r="H9594" t="s">
        <v>76</v>
      </c>
      <c r="I9594">
        <v>2840</v>
      </c>
      <c r="K9594" s="2">
        <v>45649</v>
      </c>
      <c r="L9594">
        <v>41154888</v>
      </c>
      <c r="M9594" s="3">
        <v>760</v>
      </c>
      <c r="N9594">
        <v>10000381</v>
      </c>
      <c r="O9594" t="s">
        <v>583</v>
      </c>
    </row>
    <row r="9595" spans="1:15" x14ac:dyDescent="0.25">
      <c r="A9595" t="s">
        <v>71</v>
      </c>
      <c r="C9595" t="s">
        <v>72</v>
      </c>
      <c r="D9595" t="s">
        <v>73</v>
      </c>
      <c r="E9595" t="s">
        <v>74</v>
      </c>
      <c r="F9595">
        <v>1</v>
      </c>
      <c r="G9595" t="s">
        <v>144</v>
      </c>
      <c r="H9595" t="s">
        <v>112</v>
      </c>
      <c r="I9595">
        <v>80</v>
      </c>
      <c r="K9595" s="2">
        <v>45677</v>
      </c>
      <c r="L9595">
        <v>41154509</v>
      </c>
      <c r="M9595" s="3">
        <v>520</v>
      </c>
      <c r="N9595">
        <v>15430</v>
      </c>
      <c r="O9595" t="s">
        <v>176</v>
      </c>
    </row>
    <row r="9596" spans="1:15" x14ac:dyDescent="0.25">
      <c r="A9596" t="s">
        <v>71</v>
      </c>
      <c r="C9596" t="s">
        <v>72</v>
      </c>
      <c r="D9596" t="s">
        <v>73</v>
      </c>
      <c r="E9596" t="s">
        <v>74</v>
      </c>
      <c r="F9596">
        <v>1</v>
      </c>
      <c r="G9596" t="s">
        <v>144</v>
      </c>
      <c r="H9596" t="s">
        <v>192</v>
      </c>
      <c r="I9596">
        <v>3201</v>
      </c>
      <c r="K9596" s="2">
        <v>45673</v>
      </c>
      <c r="L9596">
        <v>41155107</v>
      </c>
      <c r="M9596" s="3">
        <v>3596.6</v>
      </c>
      <c r="N9596">
        <v>15430</v>
      </c>
      <c r="O9596" t="s">
        <v>176</v>
      </c>
    </row>
    <row r="9597" spans="1:15" x14ac:dyDescent="0.25">
      <c r="A9597" t="s">
        <v>71</v>
      </c>
      <c r="C9597" t="s">
        <v>72</v>
      </c>
      <c r="D9597" t="s">
        <v>73</v>
      </c>
      <c r="E9597" t="s">
        <v>74</v>
      </c>
      <c r="F9597">
        <v>1</v>
      </c>
      <c r="G9597" t="s">
        <v>144</v>
      </c>
      <c r="H9597" t="s">
        <v>192</v>
      </c>
      <c r="I9597">
        <v>3201</v>
      </c>
      <c r="K9597" s="2">
        <v>45673</v>
      </c>
      <c r="L9597">
        <v>41155109</v>
      </c>
      <c r="M9597" s="3">
        <v>940</v>
      </c>
      <c r="N9597">
        <v>15430</v>
      </c>
      <c r="O9597" t="s">
        <v>176</v>
      </c>
    </row>
    <row r="9598" spans="1:15" x14ac:dyDescent="0.25">
      <c r="A9598" t="s">
        <v>71</v>
      </c>
      <c r="C9598" t="s">
        <v>72</v>
      </c>
      <c r="D9598" t="s">
        <v>73</v>
      </c>
      <c r="E9598" t="s">
        <v>74</v>
      </c>
      <c r="F9598">
        <v>1</v>
      </c>
      <c r="G9598" t="s">
        <v>144</v>
      </c>
      <c r="H9598" t="s">
        <v>192</v>
      </c>
      <c r="I9598">
        <v>3201</v>
      </c>
      <c r="K9598" s="2">
        <v>45673</v>
      </c>
      <c r="L9598">
        <v>41155113</v>
      </c>
      <c r="M9598" s="3">
        <v>307</v>
      </c>
      <c r="N9598">
        <v>15430</v>
      </c>
      <c r="O9598" t="s">
        <v>176</v>
      </c>
    </row>
    <row r="9599" spans="1:15" x14ac:dyDescent="0.25">
      <c r="A9599" t="s">
        <v>71</v>
      </c>
      <c r="C9599" t="s">
        <v>72</v>
      </c>
      <c r="D9599" t="s">
        <v>73</v>
      </c>
      <c r="E9599" t="s">
        <v>74</v>
      </c>
      <c r="F9599">
        <v>1</v>
      </c>
      <c r="G9599" t="s">
        <v>144</v>
      </c>
      <c r="H9599" t="s">
        <v>170</v>
      </c>
      <c r="I9599">
        <v>4441</v>
      </c>
      <c r="K9599" s="2">
        <v>45671</v>
      </c>
      <c r="L9599">
        <v>41155101</v>
      </c>
      <c r="M9599" s="3">
        <v>8816</v>
      </c>
      <c r="N9599">
        <v>10001158</v>
      </c>
      <c r="O9599" t="s">
        <v>194</v>
      </c>
    </row>
    <row r="9600" spans="1:15" x14ac:dyDescent="0.25">
      <c r="A9600" t="s">
        <v>71</v>
      </c>
      <c r="C9600" t="s">
        <v>72</v>
      </c>
      <c r="D9600" t="s">
        <v>73</v>
      </c>
      <c r="E9600" t="s">
        <v>74</v>
      </c>
      <c r="F9600">
        <v>1</v>
      </c>
      <c r="G9600" t="s">
        <v>93</v>
      </c>
      <c r="H9600" t="s">
        <v>155</v>
      </c>
      <c r="I9600">
        <v>4282</v>
      </c>
      <c r="K9600" s="2">
        <v>45663</v>
      </c>
      <c r="L9600">
        <v>23495627</v>
      </c>
      <c r="M9600" s="3">
        <v>27624.59</v>
      </c>
      <c r="N9600">
        <v>10000123</v>
      </c>
      <c r="O9600" t="s">
        <v>786</v>
      </c>
    </row>
    <row r="9601" spans="1:15" x14ac:dyDescent="0.25">
      <c r="A9601" t="s">
        <v>71</v>
      </c>
      <c r="C9601" t="s">
        <v>72</v>
      </c>
      <c r="D9601" t="s">
        <v>73</v>
      </c>
      <c r="E9601" t="s">
        <v>74</v>
      </c>
      <c r="F9601">
        <v>1</v>
      </c>
      <c r="G9601" t="s">
        <v>93</v>
      </c>
      <c r="H9601" t="s">
        <v>155</v>
      </c>
      <c r="I9601">
        <v>4282</v>
      </c>
      <c r="K9601" s="2">
        <v>45663</v>
      </c>
      <c r="L9601">
        <v>23495627</v>
      </c>
      <c r="M9601" s="3">
        <v>-3486.32</v>
      </c>
      <c r="N9601">
        <v>10000123</v>
      </c>
      <c r="O9601" t="s">
        <v>786</v>
      </c>
    </row>
    <row r="9602" spans="1:15" x14ac:dyDescent="0.25">
      <c r="A9602" t="s">
        <v>71</v>
      </c>
      <c r="C9602" t="s">
        <v>72</v>
      </c>
      <c r="D9602" t="s">
        <v>73</v>
      </c>
      <c r="E9602" t="s">
        <v>74</v>
      </c>
      <c r="F9602">
        <v>1</v>
      </c>
      <c r="G9602" t="s">
        <v>93</v>
      </c>
      <c r="H9602" t="s">
        <v>155</v>
      </c>
      <c r="I9602">
        <v>4282</v>
      </c>
      <c r="K9602" s="2">
        <v>45663</v>
      </c>
      <c r="L9602">
        <v>23495627</v>
      </c>
      <c r="M9602" s="3">
        <v>12495.08</v>
      </c>
      <c r="N9602">
        <v>10000123</v>
      </c>
      <c r="O9602" t="s">
        <v>786</v>
      </c>
    </row>
    <row r="9603" spans="1:15" x14ac:dyDescent="0.25">
      <c r="A9603" t="s">
        <v>71</v>
      </c>
      <c r="C9603" t="s">
        <v>72</v>
      </c>
      <c r="D9603" t="s">
        <v>73</v>
      </c>
      <c r="E9603" t="s">
        <v>74</v>
      </c>
      <c r="F9603">
        <v>1</v>
      </c>
      <c r="G9603" t="s">
        <v>93</v>
      </c>
      <c r="H9603" t="s">
        <v>90</v>
      </c>
      <c r="I9603">
        <v>4220</v>
      </c>
      <c r="K9603" s="2">
        <v>45663</v>
      </c>
      <c r="L9603">
        <v>23495627</v>
      </c>
      <c r="M9603" s="3">
        <v>9919.07</v>
      </c>
      <c r="N9603">
        <v>10000123</v>
      </c>
      <c r="O9603" t="s">
        <v>786</v>
      </c>
    </row>
    <row r="9604" spans="1:15" x14ac:dyDescent="0.25">
      <c r="A9604" t="s">
        <v>71</v>
      </c>
      <c r="C9604" t="s">
        <v>72</v>
      </c>
      <c r="D9604" t="s">
        <v>73</v>
      </c>
      <c r="E9604" t="s">
        <v>74</v>
      </c>
      <c r="F9604">
        <v>1</v>
      </c>
      <c r="G9604" t="s">
        <v>93</v>
      </c>
      <c r="H9604" t="s">
        <v>76</v>
      </c>
      <c r="I9604">
        <v>2840</v>
      </c>
      <c r="K9604" s="2">
        <v>45674</v>
      </c>
      <c r="L9604">
        <v>41154482</v>
      </c>
      <c r="M9604" s="3">
        <v>415.83</v>
      </c>
      <c r="N9604">
        <v>9900014</v>
      </c>
      <c r="O9604" t="s">
        <v>1172</v>
      </c>
    </row>
    <row r="9605" spans="1:15" x14ac:dyDescent="0.25">
      <c r="A9605" t="s">
        <v>71</v>
      </c>
      <c r="C9605" t="s">
        <v>72</v>
      </c>
      <c r="D9605" t="s">
        <v>73</v>
      </c>
      <c r="E9605" t="s">
        <v>74</v>
      </c>
      <c r="F9605">
        <v>1</v>
      </c>
      <c r="G9605" t="s">
        <v>99</v>
      </c>
      <c r="H9605" t="s">
        <v>336</v>
      </c>
      <c r="I9605">
        <v>4690</v>
      </c>
      <c r="K9605" s="2">
        <v>45665</v>
      </c>
      <c r="L9605">
        <v>41152837</v>
      </c>
      <c r="M9605" s="3">
        <v>411.75</v>
      </c>
      <c r="N9605">
        <v>40098</v>
      </c>
      <c r="O9605" t="s">
        <v>1136</v>
      </c>
    </row>
    <row r="9606" spans="1:15" x14ac:dyDescent="0.25">
      <c r="A9606" t="s">
        <v>71</v>
      </c>
      <c r="C9606" t="s">
        <v>72</v>
      </c>
      <c r="D9606" t="s">
        <v>73</v>
      </c>
      <c r="E9606" t="s">
        <v>134</v>
      </c>
      <c r="F9606">
        <v>6</v>
      </c>
      <c r="G9606" t="s">
        <v>388</v>
      </c>
      <c r="H9606" t="s">
        <v>665</v>
      </c>
      <c r="I9606">
        <v>2932</v>
      </c>
      <c r="K9606" s="2">
        <v>45618</v>
      </c>
      <c r="L9606">
        <v>41146964</v>
      </c>
      <c r="M9606" s="3">
        <v>6679.2</v>
      </c>
      <c r="N9606">
        <v>15456</v>
      </c>
      <c r="O9606" t="s">
        <v>666</v>
      </c>
    </row>
    <row r="9607" spans="1:15" x14ac:dyDescent="0.25">
      <c r="A9607" t="s">
        <v>71</v>
      </c>
      <c r="C9607" t="s">
        <v>72</v>
      </c>
      <c r="D9607" t="s">
        <v>73</v>
      </c>
      <c r="E9607" t="s">
        <v>134</v>
      </c>
      <c r="F9607">
        <v>6</v>
      </c>
      <c r="G9607" t="s">
        <v>456</v>
      </c>
      <c r="H9607" t="s">
        <v>119</v>
      </c>
      <c r="I9607">
        <v>4000</v>
      </c>
      <c r="K9607" s="2">
        <v>45674</v>
      </c>
      <c r="L9607">
        <v>41154001</v>
      </c>
      <c r="M9607" s="3">
        <v>42552.83</v>
      </c>
      <c r="N9607">
        <v>15456</v>
      </c>
      <c r="O9607" t="s">
        <v>666</v>
      </c>
    </row>
    <row r="9608" spans="1:15" x14ac:dyDescent="0.25">
      <c r="A9608" t="s">
        <v>71</v>
      </c>
      <c r="C9608" t="s">
        <v>72</v>
      </c>
      <c r="D9608" t="s">
        <v>73</v>
      </c>
      <c r="E9608" t="s">
        <v>74</v>
      </c>
      <c r="F9608">
        <v>1</v>
      </c>
      <c r="G9608" t="s">
        <v>229</v>
      </c>
      <c r="H9608" t="s">
        <v>90</v>
      </c>
      <c r="I9608">
        <v>4220</v>
      </c>
      <c r="K9608" s="2">
        <v>45666</v>
      </c>
      <c r="L9608">
        <v>23496844</v>
      </c>
      <c r="M9608" s="3">
        <v>3900</v>
      </c>
      <c r="N9608">
        <v>10000328</v>
      </c>
      <c r="O9608" t="s">
        <v>1480</v>
      </c>
    </row>
    <row r="9609" spans="1:15" x14ac:dyDescent="0.25">
      <c r="A9609" t="s">
        <v>71</v>
      </c>
      <c r="C9609" t="s">
        <v>72</v>
      </c>
      <c r="D9609" t="s">
        <v>73</v>
      </c>
      <c r="E9609" t="s">
        <v>74</v>
      </c>
      <c r="F9609">
        <v>1</v>
      </c>
      <c r="G9609" t="s">
        <v>93</v>
      </c>
      <c r="H9609" t="s">
        <v>153</v>
      </c>
      <c r="I9609">
        <v>4281</v>
      </c>
      <c r="K9609" s="2">
        <v>45596</v>
      </c>
      <c r="L9609">
        <v>23496105</v>
      </c>
      <c r="M9609" s="3">
        <v>1142.8599999999999</v>
      </c>
      <c r="N9609">
        <v>29670</v>
      </c>
      <c r="O9609" t="s">
        <v>605</v>
      </c>
    </row>
    <row r="9610" spans="1:15" x14ac:dyDescent="0.25">
      <c r="A9610" t="s">
        <v>71</v>
      </c>
      <c r="C9610" t="s">
        <v>72</v>
      </c>
      <c r="D9610" t="s">
        <v>73</v>
      </c>
      <c r="E9610" t="s">
        <v>74</v>
      </c>
      <c r="F9610">
        <v>1</v>
      </c>
      <c r="G9610" t="s">
        <v>93</v>
      </c>
      <c r="H9610" t="s">
        <v>153</v>
      </c>
      <c r="I9610">
        <v>4281</v>
      </c>
      <c r="K9610" s="2">
        <v>45596</v>
      </c>
      <c r="L9610">
        <v>23496105</v>
      </c>
      <c r="M9610" s="3">
        <v>1000</v>
      </c>
      <c r="N9610">
        <v>29670</v>
      </c>
      <c r="O9610" t="s">
        <v>605</v>
      </c>
    </row>
    <row r="9611" spans="1:15" x14ac:dyDescent="0.25">
      <c r="A9611" t="s">
        <v>71</v>
      </c>
      <c r="C9611" t="s">
        <v>72</v>
      </c>
      <c r="D9611" t="s">
        <v>73</v>
      </c>
      <c r="E9611" t="s">
        <v>74</v>
      </c>
      <c r="F9611">
        <v>1</v>
      </c>
      <c r="G9611" t="s">
        <v>93</v>
      </c>
      <c r="H9611" t="s">
        <v>153</v>
      </c>
      <c r="I9611">
        <v>4281</v>
      </c>
      <c r="K9611" s="2">
        <v>45656</v>
      </c>
      <c r="L9611">
        <v>23496105</v>
      </c>
      <c r="M9611" s="3">
        <v>3875</v>
      </c>
      <c r="N9611">
        <v>29670</v>
      </c>
      <c r="O9611" t="s">
        <v>605</v>
      </c>
    </row>
    <row r="9612" spans="1:15" x14ac:dyDescent="0.25">
      <c r="A9612" t="s">
        <v>71</v>
      </c>
      <c r="C9612" t="s">
        <v>72</v>
      </c>
      <c r="D9612" t="s">
        <v>73</v>
      </c>
      <c r="E9612" t="s">
        <v>74</v>
      </c>
      <c r="F9612">
        <v>1</v>
      </c>
      <c r="G9612" t="s">
        <v>93</v>
      </c>
      <c r="H9612" t="s">
        <v>153</v>
      </c>
      <c r="I9612">
        <v>4281</v>
      </c>
      <c r="K9612" s="2">
        <v>45656</v>
      </c>
      <c r="L9612">
        <v>23496105</v>
      </c>
      <c r="M9612" s="3">
        <v>318.55</v>
      </c>
      <c r="N9612">
        <v>29670</v>
      </c>
      <c r="O9612" t="s">
        <v>605</v>
      </c>
    </row>
    <row r="9613" spans="1:15" x14ac:dyDescent="0.25">
      <c r="A9613" t="s">
        <v>71</v>
      </c>
      <c r="C9613" t="s">
        <v>72</v>
      </c>
      <c r="D9613" t="s">
        <v>73</v>
      </c>
      <c r="E9613" t="s">
        <v>74</v>
      </c>
      <c r="F9613">
        <v>1</v>
      </c>
      <c r="G9613" t="s">
        <v>93</v>
      </c>
      <c r="H9613" t="s">
        <v>153</v>
      </c>
      <c r="I9613">
        <v>4281</v>
      </c>
      <c r="K9613" s="2">
        <v>45656</v>
      </c>
      <c r="L9613">
        <v>23496105</v>
      </c>
      <c r="M9613" s="3">
        <v>1660.71</v>
      </c>
      <c r="N9613">
        <v>29670</v>
      </c>
      <c r="O9613" t="s">
        <v>605</v>
      </c>
    </row>
    <row r="9614" spans="1:15" x14ac:dyDescent="0.25">
      <c r="A9614" t="s">
        <v>71</v>
      </c>
      <c r="C9614" t="s">
        <v>72</v>
      </c>
      <c r="D9614" t="s">
        <v>73</v>
      </c>
      <c r="E9614" t="s">
        <v>74</v>
      </c>
      <c r="F9614">
        <v>1</v>
      </c>
      <c r="G9614" t="s">
        <v>93</v>
      </c>
      <c r="H9614" t="s">
        <v>153</v>
      </c>
      <c r="I9614">
        <v>4281</v>
      </c>
      <c r="K9614" s="2">
        <v>45596</v>
      </c>
      <c r="L9614">
        <v>23496105</v>
      </c>
      <c r="M9614" s="3">
        <v>1942.85</v>
      </c>
      <c r="N9614">
        <v>29670</v>
      </c>
      <c r="O9614" t="s">
        <v>605</v>
      </c>
    </row>
    <row r="9615" spans="1:15" x14ac:dyDescent="0.25">
      <c r="A9615" t="s">
        <v>71</v>
      </c>
      <c r="C9615" t="s">
        <v>72</v>
      </c>
      <c r="D9615" t="s">
        <v>73</v>
      </c>
      <c r="E9615" t="s">
        <v>74</v>
      </c>
      <c r="F9615">
        <v>1</v>
      </c>
      <c r="G9615" t="s">
        <v>93</v>
      </c>
      <c r="H9615" t="s">
        <v>153</v>
      </c>
      <c r="I9615">
        <v>4281</v>
      </c>
      <c r="K9615" s="2">
        <v>45596</v>
      </c>
      <c r="L9615">
        <v>23496105</v>
      </c>
      <c r="M9615" s="3">
        <v>1485.72</v>
      </c>
      <c r="N9615">
        <v>29670</v>
      </c>
      <c r="O9615" t="s">
        <v>605</v>
      </c>
    </row>
    <row r="9616" spans="1:15" x14ac:dyDescent="0.25">
      <c r="A9616" t="s">
        <v>71</v>
      </c>
      <c r="C9616" t="s">
        <v>72</v>
      </c>
      <c r="D9616" t="s">
        <v>73</v>
      </c>
      <c r="E9616" t="s">
        <v>74</v>
      </c>
      <c r="F9616">
        <v>1</v>
      </c>
      <c r="G9616" t="s">
        <v>229</v>
      </c>
      <c r="H9616" t="s">
        <v>239</v>
      </c>
      <c r="I9616">
        <v>4236</v>
      </c>
      <c r="K9616" s="2">
        <v>45666</v>
      </c>
      <c r="L9616">
        <v>23496919</v>
      </c>
      <c r="M9616" s="3">
        <v>1968</v>
      </c>
      <c r="N9616">
        <v>11711</v>
      </c>
      <c r="O9616" t="s">
        <v>1508</v>
      </c>
    </row>
    <row r="9617" spans="1:15" x14ac:dyDescent="0.25">
      <c r="A9617" t="s">
        <v>71</v>
      </c>
      <c r="C9617" t="s">
        <v>72</v>
      </c>
      <c r="D9617" t="s">
        <v>73</v>
      </c>
      <c r="E9617" t="s">
        <v>74</v>
      </c>
      <c r="F9617">
        <v>1</v>
      </c>
      <c r="G9617" t="s">
        <v>93</v>
      </c>
      <c r="H9617" t="s">
        <v>94</v>
      </c>
      <c r="I9617">
        <v>4270</v>
      </c>
      <c r="K9617" s="2">
        <v>45649</v>
      </c>
      <c r="L9617">
        <v>41155335</v>
      </c>
      <c r="M9617" s="3">
        <v>680</v>
      </c>
      <c r="N9617">
        <v>10000109</v>
      </c>
      <c r="O9617" t="s">
        <v>1166</v>
      </c>
    </row>
    <row r="9618" spans="1:15" x14ac:dyDescent="0.25">
      <c r="A9618" t="s">
        <v>71</v>
      </c>
      <c r="C9618" t="s">
        <v>72</v>
      </c>
      <c r="D9618" t="s">
        <v>73</v>
      </c>
      <c r="E9618" t="s">
        <v>74</v>
      </c>
      <c r="F9618">
        <v>1</v>
      </c>
      <c r="G9618" t="s">
        <v>93</v>
      </c>
      <c r="H9618" t="s">
        <v>94</v>
      </c>
      <c r="I9618">
        <v>4270</v>
      </c>
      <c r="K9618" s="2">
        <v>45657</v>
      </c>
      <c r="L9618">
        <v>41155336</v>
      </c>
      <c r="M9618" s="3">
        <v>680</v>
      </c>
      <c r="N9618">
        <v>10000109</v>
      </c>
      <c r="O9618" t="s">
        <v>1166</v>
      </c>
    </row>
    <row r="9619" spans="1:15" x14ac:dyDescent="0.25">
      <c r="A9619" t="s">
        <v>71</v>
      </c>
      <c r="C9619" t="s">
        <v>72</v>
      </c>
      <c r="D9619" t="s">
        <v>73</v>
      </c>
      <c r="E9619" t="s">
        <v>74</v>
      </c>
      <c r="F9619">
        <v>1</v>
      </c>
      <c r="G9619" t="s">
        <v>93</v>
      </c>
      <c r="H9619" t="s">
        <v>94</v>
      </c>
      <c r="I9619">
        <v>4270</v>
      </c>
      <c r="K9619" s="2">
        <v>45664</v>
      </c>
      <c r="L9619">
        <v>41155337</v>
      </c>
      <c r="M9619" s="3">
        <v>510</v>
      </c>
      <c r="N9619">
        <v>10000109</v>
      </c>
      <c r="O9619" t="s">
        <v>1166</v>
      </c>
    </row>
    <row r="9620" spans="1:15" x14ac:dyDescent="0.25">
      <c r="A9620" t="s">
        <v>71</v>
      </c>
      <c r="C9620" t="s">
        <v>72</v>
      </c>
      <c r="D9620" t="s">
        <v>73</v>
      </c>
      <c r="E9620" t="s">
        <v>74</v>
      </c>
      <c r="F9620">
        <v>1</v>
      </c>
      <c r="G9620" t="s">
        <v>93</v>
      </c>
      <c r="H9620" t="s">
        <v>94</v>
      </c>
      <c r="I9620">
        <v>4270</v>
      </c>
      <c r="K9620" s="2">
        <v>45623</v>
      </c>
      <c r="L9620">
        <v>41155405</v>
      </c>
      <c r="M9620" s="3">
        <v>1360</v>
      </c>
      <c r="N9620">
        <v>10000109</v>
      </c>
      <c r="O9620" t="s">
        <v>1166</v>
      </c>
    </row>
    <row r="9621" spans="1:15" x14ac:dyDescent="0.25">
      <c r="A9621" t="s">
        <v>71</v>
      </c>
      <c r="C9621" t="s">
        <v>72</v>
      </c>
      <c r="D9621" t="s">
        <v>73</v>
      </c>
      <c r="E9621" t="s">
        <v>110</v>
      </c>
      <c r="F9621">
        <v>5</v>
      </c>
      <c r="G9621" t="s">
        <v>121</v>
      </c>
      <c r="H9621" t="s">
        <v>122</v>
      </c>
      <c r="I9621">
        <v>3220</v>
      </c>
      <c r="K9621" s="2">
        <v>45649</v>
      </c>
      <c r="L9621">
        <v>41152899</v>
      </c>
      <c r="M9621" s="3">
        <v>6129.42</v>
      </c>
      <c r="N9621">
        <v>10156</v>
      </c>
      <c r="O9621" t="s">
        <v>651</v>
      </c>
    </row>
    <row r="9622" spans="1:15" x14ac:dyDescent="0.25">
      <c r="A9622" t="s">
        <v>71</v>
      </c>
      <c r="C9622" t="s">
        <v>72</v>
      </c>
      <c r="D9622" t="s">
        <v>73</v>
      </c>
      <c r="E9622" t="s">
        <v>110</v>
      </c>
      <c r="F9622">
        <v>5</v>
      </c>
      <c r="G9622" t="s">
        <v>121</v>
      </c>
      <c r="H9622" t="s">
        <v>122</v>
      </c>
      <c r="I9622">
        <v>3220</v>
      </c>
      <c r="K9622" s="2">
        <v>45657</v>
      </c>
      <c r="L9622">
        <v>41152576</v>
      </c>
      <c r="M9622" s="3">
        <v>-975.53</v>
      </c>
      <c r="N9622">
        <v>10156</v>
      </c>
      <c r="O9622" t="s">
        <v>651</v>
      </c>
    </row>
    <row r="9623" spans="1:15" x14ac:dyDescent="0.25">
      <c r="A9623" t="s">
        <v>71</v>
      </c>
      <c r="C9623" t="s">
        <v>72</v>
      </c>
      <c r="D9623" t="s">
        <v>73</v>
      </c>
      <c r="E9623" t="s">
        <v>74</v>
      </c>
      <c r="F9623">
        <v>1</v>
      </c>
      <c r="G9623" t="s">
        <v>142</v>
      </c>
      <c r="H9623" t="s">
        <v>179</v>
      </c>
      <c r="I9623">
        <v>4240</v>
      </c>
      <c r="K9623" s="2">
        <v>45664</v>
      </c>
      <c r="L9623">
        <v>23497722</v>
      </c>
      <c r="M9623" s="3">
        <v>658.4</v>
      </c>
      <c r="N9623">
        <v>28295</v>
      </c>
      <c r="O9623" t="s">
        <v>278</v>
      </c>
    </row>
    <row r="9624" spans="1:15" x14ac:dyDescent="0.25">
      <c r="A9624" t="s">
        <v>71</v>
      </c>
      <c r="C9624" t="s">
        <v>72</v>
      </c>
      <c r="D9624" t="s">
        <v>73</v>
      </c>
      <c r="E9624" t="s">
        <v>74</v>
      </c>
      <c r="F9624">
        <v>1</v>
      </c>
      <c r="G9624" t="s">
        <v>142</v>
      </c>
      <c r="H9624" t="s">
        <v>179</v>
      </c>
      <c r="I9624">
        <v>4240</v>
      </c>
      <c r="K9624" s="2">
        <v>45664</v>
      </c>
      <c r="L9624">
        <v>23497722</v>
      </c>
      <c r="M9624" s="3">
        <v>431.2</v>
      </c>
      <c r="N9624">
        <v>28295</v>
      </c>
      <c r="O9624" t="s">
        <v>278</v>
      </c>
    </row>
    <row r="9625" spans="1:15" x14ac:dyDescent="0.25">
      <c r="A9625" t="s">
        <v>71</v>
      </c>
      <c r="C9625" t="s">
        <v>72</v>
      </c>
      <c r="D9625" t="s">
        <v>73</v>
      </c>
      <c r="E9625" t="s">
        <v>74</v>
      </c>
      <c r="F9625">
        <v>1</v>
      </c>
      <c r="G9625" t="s">
        <v>142</v>
      </c>
      <c r="H9625" t="s">
        <v>179</v>
      </c>
      <c r="I9625">
        <v>4240</v>
      </c>
      <c r="K9625" s="2">
        <v>45664</v>
      </c>
      <c r="L9625">
        <v>23497722</v>
      </c>
      <c r="M9625" s="3">
        <v>603.67999999999995</v>
      </c>
      <c r="N9625">
        <v>28295</v>
      </c>
      <c r="O9625" t="s">
        <v>278</v>
      </c>
    </row>
    <row r="9626" spans="1:15" x14ac:dyDescent="0.25">
      <c r="A9626" t="s">
        <v>71</v>
      </c>
      <c r="C9626" t="s">
        <v>72</v>
      </c>
      <c r="D9626" t="s">
        <v>73</v>
      </c>
      <c r="E9626" t="s">
        <v>74</v>
      </c>
      <c r="F9626">
        <v>1</v>
      </c>
      <c r="G9626" t="s">
        <v>142</v>
      </c>
      <c r="H9626" t="s">
        <v>179</v>
      </c>
      <c r="I9626">
        <v>4240</v>
      </c>
      <c r="K9626" s="2">
        <v>45664</v>
      </c>
      <c r="L9626">
        <v>23497722</v>
      </c>
      <c r="M9626" s="3">
        <v>481.68</v>
      </c>
      <c r="N9626">
        <v>28295</v>
      </c>
      <c r="O9626" t="s">
        <v>278</v>
      </c>
    </row>
    <row r="9627" spans="1:15" x14ac:dyDescent="0.25">
      <c r="A9627" t="s">
        <v>71</v>
      </c>
      <c r="C9627" t="s">
        <v>72</v>
      </c>
      <c r="D9627" t="s">
        <v>73</v>
      </c>
      <c r="E9627" t="s">
        <v>74</v>
      </c>
      <c r="F9627">
        <v>1</v>
      </c>
      <c r="G9627" t="s">
        <v>142</v>
      </c>
      <c r="H9627" t="s">
        <v>179</v>
      </c>
      <c r="I9627">
        <v>4240</v>
      </c>
      <c r="K9627" s="2">
        <v>45664</v>
      </c>
      <c r="L9627">
        <v>23497722</v>
      </c>
      <c r="M9627" s="3">
        <v>1605.6</v>
      </c>
      <c r="N9627">
        <v>28295</v>
      </c>
      <c r="O9627" t="s">
        <v>278</v>
      </c>
    </row>
    <row r="9628" spans="1:15" x14ac:dyDescent="0.25">
      <c r="A9628" t="s">
        <v>71</v>
      </c>
      <c r="C9628" t="s">
        <v>72</v>
      </c>
      <c r="D9628" t="s">
        <v>73</v>
      </c>
      <c r="E9628" t="s">
        <v>74</v>
      </c>
      <c r="F9628">
        <v>1</v>
      </c>
      <c r="G9628" t="s">
        <v>142</v>
      </c>
      <c r="H9628" t="s">
        <v>179</v>
      </c>
      <c r="I9628">
        <v>4240</v>
      </c>
      <c r="K9628" s="2">
        <v>45664</v>
      </c>
      <c r="L9628">
        <v>23497722</v>
      </c>
      <c r="M9628" s="3">
        <v>563.76</v>
      </c>
      <c r="N9628">
        <v>28295</v>
      </c>
      <c r="O9628" t="s">
        <v>278</v>
      </c>
    </row>
    <row r="9629" spans="1:15" x14ac:dyDescent="0.25">
      <c r="A9629" t="s">
        <v>71</v>
      </c>
      <c r="C9629" t="s">
        <v>72</v>
      </c>
      <c r="D9629" t="s">
        <v>73</v>
      </c>
      <c r="E9629" t="s">
        <v>74</v>
      </c>
      <c r="F9629">
        <v>1</v>
      </c>
      <c r="G9629" t="s">
        <v>142</v>
      </c>
      <c r="H9629" t="s">
        <v>179</v>
      </c>
      <c r="I9629">
        <v>4240</v>
      </c>
      <c r="K9629" s="2">
        <v>45664</v>
      </c>
      <c r="L9629">
        <v>23497722</v>
      </c>
      <c r="M9629" s="3">
        <v>642.24</v>
      </c>
      <c r="N9629">
        <v>28295</v>
      </c>
      <c r="O9629" t="s">
        <v>278</v>
      </c>
    </row>
    <row r="9630" spans="1:15" x14ac:dyDescent="0.25">
      <c r="A9630" t="s">
        <v>71</v>
      </c>
      <c r="C9630" t="s">
        <v>72</v>
      </c>
      <c r="D9630" t="s">
        <v>73</v>
      </c>
      <c r="E9630" t="s">
        <v>74</v>
      </c>
      <c r="F9630">
        <v>1</v>
      </c>
      <c r="G9630" t="s">
        <v>142</v>
      </c>
      <c r="H9630" t="s">
        <v>179</v>
      </c>
      <c r="I9630">
        <v>4240</v>
      </c>
      <c r="K9630" s="2">
        <v>45664</v>
      </c>
      <c r="L9630">
        <v>23497722</v>
      </c>
      <c r="M9630" s="3">
        <v>1638.56</v>
      </c>
      <c r="N9630">
        <v>28295</v>
      </c>
      <c r="O9630" t="s">
        <v>278</v>
      </c>
    </row>
    <row r="9631" spans="1:15" x14ac:dyDescent="0.25">
      <c r="A9631" t="s">
        <v>71</v>
      </c>
      <c r="C9631" t="s">
        <v>72</v>
      </c>
      <c r="D9631" t="s">
        <v>73</v>
      </c>
      <c r="E9631" t="s">
        <v>74</v>
      </c>
      <c r="F9631">
        <v>1</v>
      </c>
      <c r="G9631" t="s">
        <v>221</v>
      </c>
      <c r="H9631" t="s">
        <v>179</v>
      </c>
      <c r="I9631">
        <v>4240</v>
      </c>
      <c r="K9631" s="2">
        <v>45660</v>
      </c>
      <c r="L9631">
        <v>23496471</v>
      </c>
      <c r="M9631" s="3">
        <v>1161.72</v>
      </c>
      <c r="N9631">
        <v>28295</v>
      </c>
      <c r="O9631" t="s">
        <v>278</v>
      </c>
    </row>
    <row r="9632" spans="1:15" x14ac:dyDescent="0.25">
      <c r="A9632" t="s">
        <v>71</v>
      </c>
      <c r="C9632" t="s">
        <v>72</v>
      </c>
      <c r="D9632" t="s">
        <v>73</v>
      </c>
      <c r="E9632" t="s">
        <v>74</v>
      </c>
      <c r="F9632">
        <v>1</v>
      </c>
      <c r="G9632" t="s">
        <v>221</v>
      </c>
      <c r="H9632" t="s">
        <v>179</v>
      </c>
      <c r="I9632">
        <v>4240</v>
      </c>
      <c r="K9632" s="2">
        <v>45660</v>
      </c>
      <c r="L9632">
        <v>23496471</v>
      </c>
      <c r="M9632" s="3">
        <v>903.56</v>
      </c>
      <c r="N9632">
        <v>28295</v>
      </c>
      <c r="O9632" t="s">
        <v>278</v>
      </c>
    </row>
    <row r="9633" spans="1:15" x14ac:dyDescent="0.25">
      <c r="A9633" t="s">
        <v>71</v>
      </c>
      <c r="C9633" t="s">
        <v>72</v>
      </c>
      <c r="D9633" t="s">
        <v>73</v>
      </c>
      <c r="E9633" t="s">
        <v>74</v>
      </c>
      <c r="F9633">
        <v>1</v>
      </c>
      <c r="G9633" t="s">
        <v>221</v>
      </c>
      <c r="H9633" t="s">
        <v>179</v>
      </c>
      <c r="I9633">
        <v>4240</v>
      </c>
      <c r="K9633" s="2">
        <v>45660</v>
      </c>
      <c r="L9633">
        <v>23496471</v>
      </c>
      <c r="M9633" s="3">
        <v>907.48</v>
      </c>
      <c r="N9633">
        <v>28295</v>
      </c>
      <c r="O9633" t="s">
        <v>278</v>
      </c>
    </row>
    <row r="9634" spans="1:15" x14ac:dyDescent="0.25">
      <c r="A9634" t="s">
        <v>71</v>
      </c>
      <c r="C9634" t="s">
        <v>72</v>
      </c>
      <c r="D9634" t="s">
        <v>73</v>
      </c>
      <c r="E9634" t="s">
        <v>74</v>
      </c>
      <c r="F9634">
        <v>1</v>
      </c>
      <c r="G9634" t="s">
        <v>221</v>
      </c>
      <c r="H9634" t="s">
        <v>179</v>
      </c>
      <c r="I9634">
        <v>4240</v>
      </c>
      <c r="K9634" s="2">
        <v>45660</v>
      </c>
      <c r="L9634">
        <v>23496471</v>
      </c>
      <c r="M9634" s="3">
        <v>613.13</v>
      </c>
      <c r="N9634">
        <v>28295</v>
      </c>
      <c r="O9634" t="s">
        <v>278</v>
      </c>
    </row>
    <row r="9635" spans="1:15" x14ac:dyDescent="0.25">
      <c r="A9635" t="s">
        <v>71</v>
      </c>
      <c r="C9635" t="s">
        <v>72</v>
      </c>
      <c r="D9635" t="s">
        <v>73</v>
      </c>
      <c r="E9635" t="s">
        <v>74</v>
      </c>
      <c r="F9635">
        <v>1</v>
      </c>
      <c r="G9635" t="s">
        <v>221</v>
      </c>
      <c r="H9635" t="s">
        <v>179</v>
      </c>
      <c r="I9635">
        <v>4240</v>
      </c>
      <c r="K9635" s="2">
        <v>45660</v>
      </c>
      <c r="L9635">
        <v>23496471</v>
      </c>
      <c r="M9635" s="3">
        <v>894.34</v>
      </c>
      <c r="N9635">
        <v>28295</v>
      </c>
      <c r="O9635" t="s">
        <v>278</v>
      </c>
    </row>
    <row r="9636" spans="1:15" x14ac:dyDescent="0.25">
      <c r="A9636" t="s">
        <v>71</v>
      </c>
      <c r="C9636" t="s">
        <v>72</v>
      </c>
      <c r="D9636" t="s">
        <v>73</v>
      </c>
      <c r="E9636" t="s">
        <v>74</v>
      </c>
      <c r="F9636">
        <v>1</v>
      </c>
      <c r="G9636" t="s">
        <v>221</v>
      </c>
      <c r="H9636" t="s">
        <v>179</v>
      </c>
      <c r="I9636">
        <v>4240</v>
      </c>
      <c r="K9636" s="2">
        <v>45660</v>
      </c>
      <c r="L9636">
        <v>23496471</v>
      </c>
      <c r="M9636" s="3">
        <v>388.92</v>
      </c>
      <c r="N9636">
        <v>28295</v>
      </c>
      <c r="O9636" t="s">
        <v>278</v>
      </c>
    </row>
    <row r="9637" spans="1:15" x14ac:dyDescent="0.25">
      <c r="A9637" t="s">
        <v>71</v>
      </c>
      <c r="C9637" t="s">
        <v>72</v>
      </c>
      <c r="D9637" t="s">
        <v>73</v>
      </c>
      <c r="E9637" t="s">
        <v>74</v>
      </c>
      <c r="F9637">
        <v>1</v>
      </c>
      <c r="G9637" t="s">
        <v>221</v>
      </c>
      <c r="H9637" t="s">
        <v>179</v>
      </c>
      <c r="I9637">
        <v>4240</v>
      </c>
      <c r="K9637" s="2">
        <v>45660</v>
      </c>
      <c r="L9637">
        <v>23496471</v>
      </c>
      <c r="M9637" s="3">
        <v>645.4</v>
      </c>
      <c r="N9637">
        <v>28295</v>
      </c>
      <c r="O9637" t="s">
        <v>278</v>
      </c>
    </row>
    <row r="9638" spans="1:15" x14ac:dyDescent="0.25">
      <c r="A9638" t="s">
        <v>71</v>
      </c>
      <c r="C9638" t="s">
        <v>72</v>
      </c>
      <c r="D9638" t="s">
        <v>73</v>
      </c>
      <c r="E9638" t="s">
        <v>74</v>
      </c>
      <c r="F9638">
        <v>1</v>
      </c>
      <c r="G9638" t="s">
        <v>221</v>
      </c>
      <c r="H9638" t="s">
        <v>179</v>
      </c>
      <c r="I9638">
        <v>4240</v>
      </c>
      <c r="K9638" s="2">
        <v>45660</v>
      </c>
      <c r="L9638">
        <v>23496471</v>
      </c>
      <c r="M9638" s="3">
        <v>1991.52</v>
      </c>
      <c r="N9638">
        <v>28295</v>
      </c>
      <c r="O9638" t="s">
        <v>278</v>
      </c>
    </row>
    <row r="9639" spans="1:15" x14ac:dyDescent="0.25">
      <c r="A9639" t="s">
        <v>71</v>
      </c>
      <c r="C9639" t="s">
        <v>72</v>
      </c>
      <c r="D9639" t="s">
        <v>73</v>
      </c>
      <c r="E9639" t="s">
        <v>74</v>
      </c>
      <c r="F9639">
        <v>1</v>
      </c>
      <c r="G9639" t="s">
        <v>221</v>
      </c>
      <c r="H9639" t="s">
        <v>179</v>
      </c>
      <c r="I9639">
        <v>4240</v>
      </c>
      <c r="K9639" s="2">
        <v>45660</v>
      </c>
      <c r="L9639">
        <v>23495411</v>
      </c>
      <c r="M9639" s="3">
        <v>903.56</v>
      </c>
      <c r="N9639">
        <v>28295</v>
      </c>
      <c r="O9639" t="s">
        <v>278</v>
      </c>
    </row>
    <row r="9640" spans="1:15" x14ac:dyDescent="0.25">
      <c r="A9640" t="s">
        <v>71</v>
      </c>
      <c r="C9640" t="s">
        <v>72</v>
      </c>
      <c r="D9640" t="s">
        <v>73</v>
      </c>
      <c r="E9640" t="s">
        <v>74</v>
      </c>
      <c r="F9640">
        <v>1</v>
      </c>
      <c r="G9640" t="s">
        <v>221</v>
      </c>
      <c r="H9640" t="s">
        <v>179</v>
      </c>
      <c r="I9640">
        <v>4240</v>
      </c>
      <c r="K9640" s="2">
        <v>45660</v>
      </c>
      <c r="L9640">
        <v>23496471</v>
      </c>
      <c r="M9640" s="3">
        <v>903.56</v>
      </c>
      <c r="N9640">
        <v>28295</v>
      </c>
      <c r="O9640" t="s">
        <v>278</v>
      </c>
    </row>
    <row r="9641" spans="1:15" x14ac:dyDescent="0.25">
      <c r="A9641" t="s">
        <v>71</v>
      </c>
      <c r="C9641" t="s">
        <v>72</v>
      </c>
      <c r="D9641" t="s">
        <v>73</v>
      </c>
      <c r="E9641" t="s">
        <v>74</v>
      </c>
      <c r="F9641">
        <v>1</v>
      </c>
      <c r="G9641" t="s">
        <v>221</v>
      </c>
      <c r="H9641" t="s">
        <v>179</v>
      </c>
      <c r="I9641">
        <v>4240</v>
      </c>
      <c r="K9641" s="2">
        <v>45660</v>
      </c>
      <c r="L9641">
        <v>23496471</v>
      </c>
      <c r="M9641" s="3">
        <v>518.55999999999995</v>
      </c>
      <c r="N9641">
        <v>28295</v>
      </c>
      <c r="O9641" t="s">
        <v>278</v>
      </c>
    </row>
    <row r="9642" spans="1:15" x14ac:dyDescent="0.25">
      <c r="A9642" t="s">
        <v>71</v>
      </c>
      <c r="C9642" t="s">
        <v>72</v>
      </c>
      <c r="D9642" t="s">
        <v>73</v>
      </c>
      <c r="E9642" t="s">
        <v>74</v>
      </c>
      <c r="F9642">
        <v>1</v>
      </c>
      <c r="G9642" t="s">
        <v>142</v>
      </c>
      <c r="H9642" t="s">
        <v>403</v>
      </c>
      <c r="I9642">
        <v>2130</v>
      </c>
      <c r="K9642" s="2">
        <v>45630</v>
      </c>
      <c r="L9642">
        <v>41152487</v>
      </c>
      <c r="M9642" s="3">
        <v>1615</v>
      </c>
      <c r="N9642">
        <v>28295</v>
      </c>
      <c r="O9642" t="s">
        <v>278</v>
      </c>
    </row>
    <row r="9643" spans="1:15" x14ac:dyDescent="0.25">
      <c r="A9643" t="s">
        <v>71</v>
      </c>
      <c r="C9643" t="s">
        <v>72</v>
      </c>
      <c r="D9643" t="s">
        <v>73</v>
      </c>
      <c r="E9643" t="s">
        <v>74</v>
      </c>
      <c r="F9643">
        <v>1</v>
      </c>
      <c r="G9643" t="s">
        <v>142</v>
      </c>
      <c r="H9643" t="s">
        <v>403</v>
      </c>
      <c r="I9643">
        <v>2130</v>
      </c>
      <c r="K9643" s="2">
        <v>45663</v>
      </c>
      <c r="L9643">
        <v>41154123</v>
      </c>
      <c r="M9643" s="3">
        <v>1275</v>
      </c>
      <c r="N9643">
        <v>28295</v>
      </c>
      <c r="O9643" t="s">
        <v>278</v>
      </c>
    </row>
    <row r="9644" spans="1:15" x14ac:dyDescent="0.25">
      <c r="A9644" t="s">
        <v>71</v>
      </c>
      <c r="C9644" t="s">
        <v>72</v>
      </c>
      <c r="D9644" t="s">
        <v>73</v>
      </c>
      <c r="E9644" t="s">
        <v>74</v>
      </c>
      <c r="F9644">
        <v>1</v>
      </c>
      <c r="G9644" t="s">
        <v>142</v>
      </c>
      <c r="H9644" t="s">
        <v>119</v>
      </c>
      <c r="I9644">
        <v>4000</v>
      </c>
      <c r="K9644" s="2">
        <v>45630</v>
      </c>
      <c r="L9644">
        <v>41152488</v>
      </c>
      <c r="M9644" s="3">
        <v>760</v>
      </c>
      <c r="N9644">
        <v>28295</v>
      </c>
      <c r="O9644" t="s">
        <v>278</v>
      </c>
    </row>
    <row r="9645" spans="1:15" x14ac:dyDescent="0.25">
      <c r="A9645" t="s">
        <v>71</v>
      </c>
      <c r="C9645" t="s">
        <v>72</v>
      </c>
      <c r="D9645" t="s">
        <v>73</v>
      </c>
      <c r="E9645" t="s">
        <v>74</v>
      </c>
      <c r="F9645">
        <v>1</v>
      </c>
      <c r="G9645" t="s">
        <v>142</v>
      </c>
      <c r="H9645" t="s">
        <v>119</v>
      </c>
      <c r="I9645">
        <v>4000</v>
      </c>
      <c r="K9645" s="2">
        <v>45663</v>
      </c>
      <c r="L9645">
        <v>41152492</v>
      </c>
      <c r="M9645" s="3">
        <v>600</v>
      </c>
      <c r="N9645">
        <v>28295</v>
      </c>
      <c r="O9645" t="s">
        <v>278</v>
      </c>
    </row>
    <row r="9646" spans="1:15" x14ac:dyDescent="0.25">
      <c r="A9646" t="s">
        <v>71</v>
      </c>
      <c r="C9646" t="s">
        <v>72</v>
      </c>
      <c r="D9646" t="s">
        <v>73</v>
      </c>
      <c r="E9646" t="s">
        <v>74</v>
      </c>
      <c r="F9646">
        <v>1</v>
      </c>
      <c r="G9646" t="s">
        <v>89</v>
      </c>
      <c r="H9646" t="s">
        <v>179</v>
      </c>
      <c r="I9646">
        <v>4240</v>
      </c>
      <c r="K9646" s="2">
        <v>45660</v>
      </c>
      <c r="L9646">
        <v>23496471</v>
      </c>
      <c r="M9646" s="3">
        <v>903.56</v>
      </c>
      <c r="N9646">
        <v>28295</v>
      </c>
      <c r="O9646" t="s">
        <v>278</v>
      </c>
    </row>
    <row r="9647" spans="1:15" x14ac:dyDescent="0.25">
      <c r="A9647" t="s">
        <v>71</v>
      </c>
      <c r="C9647" t="s">
        <v>72</v>
      </c>
      <c r="D9647" t="s">
        <v>73</v>
      </c>
      <c r="E9647" t="s">
        <v>74</v>
      </c>
      <c r="F9647">
        <v>1</v>
      </c>
      <c r="G9647" t="s">
        <v>89</v>
      </c>
      <c r="H9647" t="s">
        <v>179</v>
      </c>
      <c r="I9647">
        <v>4240</v>
      </c>
      <c r="K9647" s="2">
        <v>45660</v>
      </c>
      <c r="L9647">
        <v>23496471</v>
      </c>
      <c r="M9647" s="3">
        <v>2323.44</v>
      </c>
      <c r="N9647">
        <v>28295</v>
      </c>
      <c r="O9647" t="s">
        <v>278</v>
      </c>
    </row>
    <row r="9648" spans="1:15" x14ac:dyDescent="0.25">
      <c r="A9648" t="s">
        <v>71</v>
      </c>
      <c r="C9648" t="s">
        <v>72</v>
      </c>
      <c r="D9648" t="s">
        <v>73</v>
      </c>
      <c r="E9648" t="s">
        <v>74</v>
      </c>
      <c r="F9648">
        <v>1</v>
      </c>
      <c r="G9648" t="s">
        <v>89</v>
      </c>
      <c r="H9648" t="s">
        <v>179</v>
      </c>
      <c r="I9648">
        <v>4240</v>
      </c>
      <c r="K9648" s="2">
        <v>45660</v>
      </c>
      <c r="L9648">
        <v>23496471</v>
      </c>
      <c r="M9648" s="3">
        <v>608.52</v>
      </c>
      <c r="N9648">
        <v>28295</v>
      </c>
      <c r="O9648" t="s">
        <v>278</v>
      </c>
    </row>
    <row r="9649" spans="1:15" x14ac:dyDescent="0.25">
      <c r="A9649" t="s">
        <v>71</v>
      </c>
      <c r="C9649" t="s">
        <v>72</v>
      </c>
      <c r="D9649" t="s">
        <v>73</v>
      </c>
      <c r="E9649" t="s">
        <v>74</v>
      </c>
      <c r="F9649">
        <v>1</v>
      </c>
      <c r="G9649" t="s">
        <v>89</v>
      </c>
      <c r="H9649" t="s">
        <v>179</v>
      </c>
      <c r="I9649">
        <v>4240</v>
      </c>
      <c r="K9649" s="2">
        <v>45660</v>
      </c>
      <c r="L9649">
        <v>23496471</v>
      </c>
      <c r="M9649" s="3">
        <v>648.20000000000005</v>
      </c>
      <c r="N9649">
        <v>28295</v>
      </c>
      <c r="O9649" t="s">
        <v>278</v>
      </c>
    </row>
    <row r="9650" spans="1:15" x14ac:dyDescent="0.25">
      <c r="A9650" t="s">
        <v>71</v>
      </c>
      <c r="C9650" t="s">
        <v>72</v>
      </c>
      <c r="D9650" t="s">
        <v>73</v>
      </c>
      <c r="E9650" t="s">
        <v>74</v>
      </c>
      <c r="F9650">
        <v>1</v>
      </c>
      <c r="G9650" t="s">
        <v>89</v>
      </c>
      <c r="H9650" t="s">
        <v>179</v>
      </c>
      <c r="I9650">
        <v>4240</v>
      </c>
      <c r="K9650" s="2">
        <v>45660</v>
      </c>
      <c r="L9650">
        <v>23496471</v>
      </c>
      <c r="M9650" s="3">
        <v>2323.44</v>
      </c>
      <c r="N9650">
        <v>28295</v>
      </c>
      <c r="O9650" t="s">
        <v>278</v>
      </c>
    </row>
    <row r="9651" spans="1:15" x14ac:dyDescent="0.25">
      <c r="A9651" t="s">
        <v>71</v>
      </c>
      <c r="C9651" t="s">
        <v>72</v>
      </c>
      <c r="D9651" t="s">
        <v>73</v>
      </c>
      <c r="E9651" t="s">
        <v>74</v>
      </c>
      <c r="F9651">
        <v>1</v>
      </c>
      <c r="G9651" t="s">
        <v>89</v>
      </c>
      <c r="H9651" t="s">
        <v>179</v>
      </c>
      <c r="I9651">
        <v>4240</v>
      </c>
      <c r="K9651" s="2">
        <v>45660</v>
      </c>
      <c r="L9651">
        <v>23496471</v>
      </c>
      <c r="M9651" s="3">
        <v>903.56</v>
      </c>
      <c r="N9651">
        <v>28295</v>
      </c>
      <c r="O9651" t="s">
        <v>278</v>
      </c>
    </row>
    <row r="9652" spans="1:15" x14ac:dyDescent="0.25">
      <c r="A9652" t="s">
        <v>71</v>
      </c>
      <c r="C9652" t="s">
        <v>72</v>
      </c>
      <c r="D9652" t="s">
        <v>73</v>
      </c>
      <c r="E9652" t="s">
        <v>74</v>
      </c>
      <c r="F9652">
        <v>1</v>
      </c>
      <c r="G9652" t="s">
        <v>89</v>
      </c>
      <c r="H9652" t="s">
        <v>179</v>
      </c>
      <c r="I9652">
        <v>4240</v>
      </c>
      <c r="K9652" s="2">
        <v>45660</v>
      </c>
      <c r="L9652">
        <v>23496471</v>
      </c>
      <c r="M9652" s="3">
        <v>387.24</v>
      </c>
      <c r="N9652">
        <v>28295</v>
      </c>
      <c r="O9652" t="s">
        <v>278</v>
      </c>
    </row>
    <row r="9653" spans="1:15" x14ac:dyDescent="0.25">
      <c r="A9653" t="s">
        <v>71</v>
      </c>
      <c r="C9653" t="s">
        <v>72</v>
      </c>
      <c r="D9653" t="s">
        <v>73</v>
      </c>
      <c r="E9653" t="s">
        <v>74</v>
      </c>
      <c r="F9653">
        <v>1</v>
      </c>
      <c r="G9653" t="s">
        <v>89</v>
      </c>
      <c r="H9653" t="s">
        <v>179</v>
      </c>
      <c r="I9653">
        <v>4240</v>
      </c>
      <c r="K9653" s="2">
        <v>45660</v>
      </c>
      <c r="L9653">
        <v>23496471</v>
      </c>
      <c r="M9653" s="3">
        <v>333.36</v>
      </c>
      <c r="N9653">
        <v>28295</v>
      </c>
      <c r="O9653" t="s">
        <v>278</v>
      </c>
    </row>
    <row r="9654" spans="1:15" x14ac:dyDescent="0.25">
      <c r="A9654" t="s">
        <v>71</v>
      </c>
      <c r="C9654" t="s">
        <v>72</v>
      </c>
      <c r="D9654" t="s">
        <v>73</v>
      </c>
      <c r="E9654" t="s">
        <v>74</v>
      </c>
      <c r="F9654">
        <v>1</v>
      </c>
      <c r="G9654" t="s">
        <v>89</v>
      </c>
      <c r="H9654" t="s">
        <v>179</v>
      </c>
      <c r="I9654">
        <v>4240</v>
      </c>
      <c r="K9654" s="2">
        <v>45660</v>
      </c>
      <c r="L9654">
        <v>23496471</v>
      </c>
      <c r="M9654" s="3">
        <v>626.96</v>
      </c>
      <c r="N9654">
        <v>28295</v>
      </c>
      <c r="O9654" t="s">
        <v>278</v>
      </c>
    </row>
    <row r="9655" spans="1:15" x14ac:dyDescent="0.25">
      <c r="A9655" t="s">
        <v>71</v>
      </c>
      <c r="C9655" t="s">
        <v>72</v>
      </c>
      <c r="D9655" t="s">
        <v>73</v>
      </c>
      <c r="E9655" t="s">
        <v>74</v>
      </c>
      <c r="F9655">
        <v>1</v>
      </c>
      <c r="G9655" t="s">
        <v>89</v>
      </c>
      <c r="H9655" t="s">
        <v>179</v>
      </c>
      <c r="I9655">
        <v>4240</v>
      </c>
      <c r="K9655" s="2">
        <v>45660</v>
      </c>
      <c r="L9655">
        <v>23496471</v>
      </c>
      <c r="M9655" s="3">
        <v>756.04</v>
      </c>
      <c r="N9655">
        <v>28295</v>
      </c>
      <c r="O9655" t="s">
        <v>278</v>
      </c>
    </row>
    <row r="9656" spans="1:15" x14ac:dyDescent="0.25">
      <c r="A9656" t="s">
        <v>71</v>
      </c>
      <c r="C9656" t="s">
        <v>72</v>
      </c>
      <c r="D9656" t="s">
        <v>73</v>
      </c>
      <c r="E9656" t="s">
        <v>74</v>
      </c>
      <c r="F9656">
        <v>1</v>
      </c>
      <c r="G9656" t="s">
        <v>89</v>
      </c>
      <c r="H9656" t="s">
        <v>179</v>
      </c>
      <c r="I9656">
        <v>4240</v>
      </c>
      <c r="K9656" s="2">
        <v>45660</v>
      </c>
      <c r="L9656">
        <v>23496471</v>
      </c>
      <c r="M9656" s="3">
        <v>6195.84</v>
      </c>
      <c r="N9656">
        <v>28295</v>
      </c>
      <c r="O9656" t="s">
        <v>278</v>
      </c>
    </row>
    <row r="9657" spans="1:15" x14ac:dyDescent="0.25">
      <c r="A9657" t="s">
        <v>71</v>
      </c>
      <c r="C9657" t="s">
        <v>72</v>
      </c>
      <c r="D9657" t="s">
        <v>73</v>
      </c>
      <c r="E9657" t="s">
        <v>74</v>
      </c>
      <c r="F9657">
        <v>1</v>
      </c>
      <c r="G9657" t="s">
        <v>89</v>
      </c>
      <c r="H9657" t="s">
        <v>179</v>
      </c>
      <c r="I9657">
        <v>4240</v>
      </c>
      <c r="K9657" s="2">
        <v>45660</v>
      </c>
      <c r="L9657">
        <v>23496471</v>
      </c>
      <c r="M9657" s="3">
        <v>1807.12</v>
      </c>
      <c r="N9657">
        <v>28295</v>
      </c>
      <c r="O9657" t="s">
        <v>278</v>
      </c>
    </row>
    <row r="9658" spans="1:15" x14ac:dyDescent="0.25">
      <c r="A9658" t="s">
        <v>71</v>
      </c>
      <c r="C9658" t="s">
        <v>72</v>
      </c>
      <c r="D9658" t="s">
        <v>73</v>
      </c>
      <c r="E9658" t="s">
        <v>74</v>
      </c>
      <c r="F9658">
        <v>1</v>
      </c>
      <c r="G9658" t="s">
        <v>89</v>
      </c>
      <c r="H9658" t="s">
        <v>179</v>
      </c>
      <c r="I9658">
        <v>4240</v>
      </c>
      <c r="K9658" s="2">
        <v>45660</v>
      </c>
      <c r="L9658">
        <v>23496471</v>
      </c>
      <c r="M9658" s="3">
        <v>2323.44</v>
      </c>
      <c r="N9658">
        <v>28295</v>
      </c>
      <c r="O9658" t="s">
        <v>278</v>
      </c>
    </row>
    <row r="9659" spans="1:15" x14ac:dyDescent="0.25">
      <c r="A9659" t="s">
        <v>71</v>
      </c>
      <c r="C9659" t="s">
        <v>72</v>
      </c>
      <c r="D9659" t="s">
        <v>73</v>
      </c>
      <c r="E9659" t="s">
        <v>74</v>
      </c>
      <c r="F9659">
        <v>1</v>
      </c>
      <c r="G9659" t="s">
        <v>89</v>
      </c>
      <c r="H9659" t="s">
        <v>179</v>
      </c>
      <c r="I9659">
        <v>4240</v>
      </c>
      <c r="K9659" s="2">
        <v>45660</v>
      </c>
      <c r="L9659">
        <v>23496471</v>
      </c>
      <c r="M9659" s="3">
        <v>797.53</v>
      </c>
      <c r="N9659">
        <v>28295</v>
      </c>
      <c r="O9659" t="s">
        <v>278</v>
      </c>
    </row>
    <row r="9660" spans="1:15" x14ac:dyDescent="0.25">
      <c r="A9660" t="s">
        <v>71</v>
      </c>
      <c r="C9660" t="s">
        <v>72</v>
      </c>
      <c r="D9660" t="s">
        <v>73</v>
      </c>
      <c r="E9660" t="s">
        <v>74</v>
      </c>
      <c r="F9660">
        <v>1</v>
      </c>
      <c r="G9660" t="s">
        <v>89</v>
      </c>
      <c r="H9660" t="s">
        <v>179</v>
      </c>
      <c r="I9660">
        <v>4240</v>
      </c>
      <c r="K9660" s="2">
        <v>45660</v>
      </c>
      <c r="L9660">
        <v>23496471</v>
      </c>
      <c r="M9660" s="3">
        <v>1037.1199999999999</v>
      </c>
      <c r="N9660">
        <v>28295</v>
      </c>
      <c r="O9660" t="s">
        <v>278</v>
      </c>
    </row>
    <row r="9661" spans="1:15" x14ac:dyDescent="0.25">
      <c r="A9661" t="s">
        <v>71</v>
      </c>
      <c r="C9661" t="s">
        <v>72</v>
      </c>
      <c r="D9661" t="s">
        <v>73</v>
      </c>
      <c r="E9661" t="s">
        <v>74</v>
      </c>
      <c r="F9661">
        <v>1</v>
      </c>
      <c r="G9661" t="s">
        <v>89</v>
      </c>
      <c r="H9661" t="s">
        <v>179</v>
      </c>
      <c r="I9661">
        <v>4240</v>
      </c>
      <c r="K9661" s="2">
        <v>45660</v>
      </c>
      <c r="L9661">
        <v>23496471</v>
      </c>
      <c r="M9661" s="3">
        <v>518.55999999999995</v>
      </c>
      <c r="N9661">
        <v>28295</v>
      </c>
      <c r="O9661" t="s">
        <v>278</v>
      </c>
    </row>
    <row r="9662" spans="1:15" x14ac:dyDescent="0.25">
      <c r="A9662" t="s">
        <v>71</v>
      </c>
      <c r="C9662" t="s">
        <v>72</v>
      </c>
      <c r="D9662" t="s">
        <v>73</v>
      </c>
      <c r="E9662" t="s">
        <v>74</v>
      </c>
      <c r="F9662">
        <v>1</v>
      </c>
      <c r="G9662" t="s">
        <v>89</v>
      </c>
      <c r="H9662" t="s">
        <v>179</v>
      </c>
      <c r="I9662">
        <v>4240</v>
      </c>
      <c r="K9662" s="2">
        <v>45660</v>
      </c>
      <c r="L9662">
        <v>23496471</v>
      </c>
      <c r="M9662" s="3">
        <v>3370.64</v>
      </c>
      <c r="N9662">
        <v>28295</v>
      </c>
      <c r="O9662" t="s">
        <v>278</v>
      </c>
    </row>
    <row r="9663" spans="1:15" x14ac:dyDescent="0.25">
      <c r="A9663" t="s">
        <v>71</v>
      </c>
      <c r="C9663" t="s">
        <v>72</v>
      </c>
      <c r="D9663" t="s">
        <v>73</v>
      </c>
      <c r="E9663" t="s">
        <v>74</v>
      </c>
      <c r="F9663">
        <v>1</v>
      </c>
      <c r="G9663" t="s">
        <v>89</v>
      </c>
      <c r="H9663" t="s">
        <v>179</v>
      </c>
      <c r="I9663">
        <v>4240</v>
      </c>
      <c r="K9663" s="2">
        <v>45660</v>
      </c>
      <c r="L9663">
        <v>23496471</v>
      </c>
      <c r="M9663" s="3">
        <v>576.25</v>
      </c>
      <c r="N9663">
        <v>28295</v>
      </c>
      <c r="O9663" t="s">
        <v>278</v>
      </c>
    </row>
    <row r="9664" spans="1:15" x14ac:dyDescent="0.25">
      <c r="A9664" t="s">
        <v>71</v>
      </c>
      <c r="C9664" t="s">
        <v>72</v>
      </c>
      <c r="D9664" t="s">
        <v>73</v>
      </c>
      <c r="E9664" t="s">
        <v>74</v>
      </c>
      <c r="F9664">
        <v>1</v>
      </c>
      <c r="G9664" t="s">
        <v>89</v>
      </c>
      <c r="H9664" t="s">
        <v>179</v>
      </c>
      <c r="I9664">
        <v>4240</v>
      </c>
      <c r="K9664" s="2">
        <v>45660</v>
      </c>
      <c r="L9664">
        <v>23496471</v>
      </c>
      <c r="M9664" s="3">
        <v>608.52</v>
      </c>
      <c r="N9664">
        <v>28295</v>
      </c>
      <c r="O9664" t="s">
        <v>278</v>
      </c>
    </row>
    <row r="9665" spans="1:15" x14ac:dyDescent="0.25">
      <c r="A9665" t="s">
        <v>71</v>
      </c>
      <c r="C9665" t="s">
        <v>72</v>
      </c>
      <c r="D9665" t="s">
        <v>73</v>
      </c>
      <c r="E9665" t="s">
        <v>74</v>
      </c>
      <c r="F9665">
        <v>1</v>
      </c>
      <c r="G9665" t="s">
        <v>89</v>
      </c>
      <c r="H9665" t="s">
        <v>179</v>
      </c>
      <c r="I9665">
        <v>4240</v>
      </c>
      <c r="K9665" s="2">
        <v>45660</v>
      </c>
      <c r="L9665">
        <v>23496471</v>
      </c>
      <c r="M9665" s="3">
        <v>3629.92</v>
      </c>
      <c r="N9665">
        <v>28295</v>
      </c>
      <c r="O9665" t="s">
        <v>278</v>
      </c>
    </row>
    <row r="9666" spans="1:15" x14ac:dyDescent="0.25">
      <c r="A9666" t="s">
        <v>71</v>
      </c>
      <c r="C9666" t="s">
        <v>72</v>
      </c>
      <c r="D9666" t="s">
        <v>73</v>
      </c>
      <c r="E9666" t="s">
        <v>74</v>
      </c>
      <c r="F9666">
        <v>1</v>
      </c>
      <c r="G9666" t="s">
        <v>89</v>
      </c>
      <c r="H9666" t="s">
        <v>179</v>
      </c>
      <c r="I9666">
        <v>4240</v>
      </c>
      <c r="K9666" s="2">
        <v>45660</v>
      </c>
      <c r="L9666">
        <v>23496471</v>
      </c>
      <c r="M9666" s="3">
        <v>387.24</v>
      </c>
      <c r="N9666">
        <v>28295</v>
      </c>
      <c r="O9666" t="s">
        <v>278</v>
      </c>
    </row>
    <row r="9667" spans="1:15" x14ac:dyDescent="0.25">
      <c r="A9667" t="s">
        <v>71</v>
      </c>
      <c r="C9667" t="s">
        <v>72</v>
      </c>
      <c r="D9667" t="s">
        <v>73</v>
      </c>
      <c r="E9667" t="s">
        <v>74</v>
      </c>
      <c r="F9667">
        <v>1</v>
      </c>
      <c r="G9667" t="s">
        <v>89</v>
      </c>
      <c r="H9667" t="s">
        <v>179</v>
      </c>
      <c r="I9667">
        <v>4240</v>
      </c>
      <c r="K9667" s="2">
        <v>45660</v>
      </c>
      <c r="L9667">
        <v>23496471</v>
      </c>
      <c r="M9667" s="3">
        <v>419.51</v>
      </c>
      <c r="N9667">
        <v>28295</v>
      </c>
      <c r="O9667" t="s">
        <v>278</v>
      </c>
    </row>
    <row r="9668" spans="1:15" x14ac:dyDescent="0.25">
      <c r="A9668" t="s">
        <v>71</v>
      </c>
      <c r="C9668" t="s">
        <v>72</v>
      </c>
      <c r="D9668" t="s">
        <v>73</v>
      </c>
      <c r="E9668" t="s">
        <v>74</v>
      </c>
      <c r="F9668">
        <v>1</v>
      </c>
      <c r="G9668" t="s">
        <v>89</v>
      </c>
      <c r="H9668" t="s">
        <v>179</v>
      </c>
      <c r="I9668">
        <v>4240</v>
      </c>
      <c r="K9668" s="2">
        <v>45660</v>
      </c>
      <c r="L9668">
        <v>23496471</v>
      </c>
      <c r="M9668" s="3">
        <v>1161.72</v>
      </c>
      <c r="N9668">
        <v>28295</v>
      </c>
      <c r="O9668" t="s">
        <v>278</v>
      </c>
    </row>
    <row r="9669" spans="1:15" x14ac:dyDescent="0.25">
      <c r="A9669" t="s">
        <v>71</v>
      </c>
      <c r="C9669" t="s">
        <v>72</v>
      </c>
      <c r="D9669" t="s">
        <v>73</v>
      </c>
      <c r="E9669" t="s">
        <v>74</v>
      </c>
      <c r="F9669">
        <v>1</v>
      </c>
      <c r="G9669" t="s">
        <v>89</v>
      </c>
      <c r="H9669" t="s">
        <v>179</v>
      </c>
      <c r="I9669">
        <v>4240</v>
      </c>
      <c r="K9669" s="2">
        <v>45660</v>
      </c>
      <c r="L9669">
        <v>23496471</v>
      </c>
      <c r="M9669" s="3">
        <v>1296.4000000000001</v>
      </c>
      <c r="N9669">
        <v>28295</v>
      </c>
      <c r="O9669" t="s">
        <v>278</v>
      </c>
    </row>
    <row r="9670" spans="1:15" x14ac:dyDescent="0.25">
      <c r="A9670" t="s">
        <v>71</v>
      </c>
      <c r="C9670" t="s">
        <v>72</v>
      </c>
      <c r="D9670" t="s">
        <v>73</v>
      </c>
      <c r="E9670" t="s">
        <v>74</v>
      </c>
      <c r="F9670">
        <v>1</v>
      </c>
      <c r="G9670" t="s">
        <v>89</v>
      </c>
      <c r="H9670" t="s">
        <v>179</v>
      </c>
      <c r="I9670">
        <v>4240</v>
      </c>
      <c r="K9670" s="2">
        <v>45660</v>
      </c>
      <c r="L9670">
        <v>23496471</v>
      </c>
      <c r="M9670" s="3">
        <v>2581.6</v>
      </c>
      <c r="N9670">
        <v>28295</v>
      </c>
      <c r="O9670" t="s">
        <v>278</v>
      </c>
    </row>
    <row r="9671" spans="1:15" x14ac:dyDescent="0.25">
      <c r="A9671" t="s">
        <v>71</v>
      </c>
      <c r="C9671" t="s">
        <v>72</v>
      </c>
      <c r="D9671" t="s">
        <v>73</v>
      </c>
      <c r="E9671" t="s">
        <v>74</v>
      </c>
      <c r="F9671">
        <v>1</v>
      </c>
      <c r="G9671" t="s">
        <v>89</v>
      </c>
      <c r="H9671" t="s">
        <v>179</v>
      </c>
      <c r="I9671">
        <v>4240</v>
      </c>
      <c r="K9671" s="2">
        <v>45660</v>
      </c>
      <c r="L9671">
        <v>23496471</v>
      </c>
      <c r="M9671" s="3">
        <v>2323.44</v>
      </c>
      <c r="N9671">
        <v>28295</v>
      </c>
      <c r="O9671" t="s">
        <v>278</v>
      </c>
    </row>
    <row r="9672" spans="1:15" x14ac:dyDescent="0.25">
      <c r="A9672" t="s">
        <v>71</v>
      </c>
      <c r="C9672" t="s">
        <v>72</v>
      </c>
      <c r="D9672" t="s">
        <v>73</v>
      </c>
      <c r="E9672" t="s">
        <v>74</v>
      </c>
      <c r="F9672">
        <v>1</v>
      </c>
      <c r="G9672" t="s">
        <v>89</v>
      </c>
      <c r="H9672" t="s">
        <v>179</v>
      </c>
      <c r="I9672">
        <v>4240</v>
      </c>
      <c r="K9672" s="2">
        <v>45660</v>
      </c>
      <c r="L9672">
        <v>23496471</v>
      </c>
      <c r="M9672" s="3">
        <v>2323.44</v>
      </c>
      <c r="N9672">
        <v>28295</v>
      </c>
      <c r="O9672" t="s">
        <v>278</v>
      </c>
    </row>
    <row r="9673" spans="1:15" x14ac:dyDescent="0.25">
      <c r="A9673" t="s">
        <v>71</v>
      </c>
      <c r="C9673" t="s">
        <v>72</v>
      </c>
      <c r="D9673" t="s">
        <v>73</v>
      </c>
      <c r="E9673" t="s">
        <v>74</v>
      </c>
      <c r="F9673">
        <v>1</v>
      </c>
      <c r="G9673" t="s">
        <v>89</v>
      </c>
      <c r="H9673" t="s">
        <v>179</v>
      </c>
      <c r="I9673">
        <v>4240</v>
      </c>
      <c r="K9673" s="2">
        <v>45660</v>
      </c>
      <c r="L9673">
        <v>23496471</v>
      </c>
      <c r="M9673" s="3">
        <v>1032.6400000000001</v>
      </c>
      <c r="N9673">
        <v>28295</v>
      </c>
      <c r="O9673" t="s">
        <v>278</v>
      </c>
    </row>
    <row r="9674" spans="1:15" x14ac:dyDescent="0.25">
      <c r="A9674" t="s">
        <v>71</v>
      </c>
      <c r="C9674" t="s">
        <v>72</v>
      </c>
      <c r="D9674" t="s">
        <v>73</v>
      </c>
      <c r="E9674" t="s">
        <v>74</v>
      </c>
      <c r="F9674">
        <v>1</v>
      </c>
      <c r="G9674" t="s">
        <v>89</v>
      </c>
      <c r="H9674" t="s">
        <v>179</v>
      </c>
      <c r="I9674">
        <v>4240</v>
      </c>
      <c r="K9674" s="2">
        <v>45660</v>
      </c>
      <c r="L9674">
        <v>23496471</v>
      </c>
      <c r="M9674" s="3">
        <v>497.88</v>
      </c>
      <c r="N9674">
        <v>28295</v>
      </c>
      <c r="O9674" t="s">
        <v>278</v>
      </c>
    </row>
    <row r="9675" spans="1:15" x14ac:dyDescent="0.25">
      <c r="A9675" t="s">
        <v>71</v>
      </c>
      <c r="C9675" t="s">
        <v>72</v>
      </c>
      <c r="D9675" t="s">
        <v>73</v>
      </c>
      <c r="E9675" t="s">
        <v>74</v>
      </c>
      <c r="F9675">
        <v>1</v>
      </c>
      <c r="G9675" t="s">
        <v>89</v>
      </c>
      <c r="H9675" t="s">
        <v>179</v>
      </c>
      <c r="I9675">
        <v>4240</v>
      </c>
      <c r="K9675" s="2">
        <v>45660</v>
      </c>
      <c r="L9675">
        <v>23496471</v>
      </c>
      <c r="M9675" s="3">
        <v>995.76</v>
      </c>
      <c r="N9675">
        <v>28295</v>
      </c>
      <c r="O9675" t="s">
        <v>278</v>
      </c>
    </row>
    <row r="9676" spans="1:15" x14ac:dyDescent="0.25">
      <c r="A9676" t="s">
        <v>71</v>
      </c>
      <c r="C9676" t="s">
        <v>72</v>
      </c>
      <c r="D9676" t="s">
        <v>73</v>
      </c>
      <c r="E9676" t="s">
        <v>74</v>
      </c>
      <c r="F9676">
        <v>1</v>
      </c>
      <c r="G9676" t="s">
        <v>89</v>
      </c>
      <c r="H9676" t="s">
        <v>179</v>
      </c>
      <c r="I9676">
        <v>4240</v>
      </c>
      <c r="K9676" s="2">
        <v>45660</v>
      </c>
      <c r="L9676">
        <v>23496471</v>
      </c>
      <c r="M9676" s="3">
        <v>387.24</v>
      </c>
      <c r="N9676">
        <v>28295</v>
      </c>
      <c r="O9676" t="s">
        <v>278</v>
      </c>
    </row>
    <row r="9677" spans="1:15" x14ac:dyDescent="0.25">
      <c r="A9677" t="s">
        <v>71</v>
      </c>
      <c r="C9677" t="s">
        <v>72</v>
      </c>
      <c r="D9677" t="s">
        <v>73</v>
      </c>
      <c r="E9677" t="s">
        <v>74</v>
      </c>
      <c r="F9677">
        <v>1</v>
      </c>
      <c r="G9677" t="s">
        <v>89</v>
      </c>
      <c r="H9677" t="s">
        <v>179</v>
      </c>
      <c r="I9677">
        <v>4240</v>
      </c>
      <c r="K9677" s="2">
        <v>45660</v>
      </c>
      <c r="L9677">
        <v>23496471</v>
      </c>
      <c r="M9677" s="3">
        <v>2323.44</v>
      </c>
      <c r="N9677">
        <v>28295</v>
      </c>
      <c r="O9677" t="s">
        <v>278</v>
      </c>
    </row>
    <row r="9678" spans="1:15" x14ac:dyDescent="0.25">
      <c r="A9678" t="s">
        <v>71</v>
      </c>
      <c r="C9678" t="s">
        <v>72</v>
      </c>
      <c r="D9678" t="s">
        <v>73</v>
      </c>
      <c r="E9678" t="s">
        <v>74</v>
      </c>
      <c r="F9678">
        <v>1</v>
      </c>
      <c r="G9678" t="s">
        <v>89</v>
      </c>
      <c r="H9678" t="s">
        <v>179</v>
      </c>
      <c r="I9678">
        <v>4240</v>
      </c>
      <c r="K9678" s="2">
        <v>45660</v>
      </c>
      <c r="L9678">
        <v>23496471</v>
      </c>
      <c r="M9678" s="3">
        <v>2119.04</v>
      </c>
      <c r="N9678">
        <v>28295</v>
      </c>
      <c r="O9678" t="s">
        <v>278</v>
      </c>
    </row>
    <row r="9679" spans="1:15" x14ac:dyDescent="0.25">
      <c r="A9679" t="s">
        <v>71</v>
      </c>
      <c r="C9679" t="s">
        <v>72</v>
      </c>
      <c r="D9679" t="s">
        <v>73</v>
      </c>
      <c r="E9679" t="s">
        <v>74</v>
      </c>
      <c r="F9679">
        <v>1</v>
      </c>
      <c r="G9679" t="s">
        <v>89</v>
      </c>
      <c r="H9679" t="s">
        <v>179</v>
      </c>
      <c r="I9679">
        <v>4240</v>
      </c>
      <c r="K9679" s="2">
        <v>45660</v>
      </c>
      <c r="L9679">
        <v>23496471</v>
      </c>
      <c r="M9679" s="3">
        <v>1967.84</v>
      </c>
      <c r="N9679">
        <v>28295</v>
      </c>
      <c r="O9679" t="s">
        <v>278</v>
      </c>
    </row>
    <row r="9680" spans="1:15" x14ac:dyDescent="0.25">
      <c r="A9680" t="s">
        <v>71</v>
      </c>
      <c r="C9680" t="s">
        <v>72</v>
      </c>
      <c r="D9680" t="s">
        <v>73</v>
      </c>
      <c r="E9680" t="s">
        <v>74</v>
      </c>
      <c r="F9680">
        <v>1</v>
      </c>
      <c r="G9680" t="s">
        <v>75</v>
      </c>
      <c r="H9680" t="s">
        <v>179</v>
      </c>
      <c r="I9680">
        <v>4240</v>
      </c>
      <c r="K9680" s="2">
        <v>45660</v>
      </c>
      <c r="L9680">
        <v>23496471</v>
      </c>
      <c r="M9680" s="3">
        <v>1555.68</v>
      </c>
      <c r="N9680">
        <v>28295</v>
      </c>
      <c r="O9680" t="s">
        <v>278</v>
      </c>
    </row>
    <row r="9681" spans="1:15" x14ac:dyDescent="0.25">
      <c r="A9681" t="s">
        <v>71</v>
      </c>
      <c r="C9681" t="s">
        <v>72</v>
      </c>
      <c r="D9681" t="s">
        <v>73</v>
      </c>
      <c r="E9681" t="s">
        <v>74</v>
      </c>
      <c r="F9681">
        <v>1</v>
      </c>
      <c r="G9681" t="s">
        <v>75</v>
      </c>
      <c r="H9681" t="s">
        <v>179</v>
      </c>
      <c r="I9681">
        <v>4240</v>
      </c>
      <c r="K9681" s="2">
        <v>45660</v>
      </c>
      <c r="L9681">
        <v>23496471</v>
      </c>
      <c r="M9681" s="3">
        <v>777.84</v>
      </c>
      <c r="N9681">
        <v>28295</v>
      </c>
      <c r="O9681" t="s">
        <v>278</v>
      </c>
    </row>
    <row r="9682" spans="1:15" x14ac:dyDescent="0.25">
      <c r="A9682" t="s">
        <v>71</v>
      </c>
      <c r="C9682" t="s">
        <v>72</v>
      </c>
      <c r="D9682" t="s">
        <v>73</v>
      </c>
      <c r="E9682" t="s">
        <v>74</v>
      </c>
      <c r="F9682">
        <v>1</v>
      </c>
      <c r="G9682" t="s">
        <v>75</v>
      </c>
      <c r="H9682" t="s">
        <v>239</v>
      </c>
      <c r="I9682">
        <v>4236</v>
      </c>
      <c r="K9682" s="2">
        <v>45666</v>
      </c>
      <c r="L9682">
        <v>23496586</v>
      </c>
      <c r="M9682" s="3">
        <v>4325.92</v>
      </c>
      <c r="N9682">
        <v>15494</v>
      </c>
      <c r="O9682" t="s">
        <v>1117</v>
      </c>
    </row>
    <row r="9683" spans="1:15" x14ac:dyDescent="0.25">
      <c r="A9683" t="s">
        <v>71</v>
      </c>
      <c r="C9683" t="s">
        <v>72</v>
      </c>
      <c r="D9683" t="s">
        <v>73</v>
      </c>
      <c r="E9683" t="s">
        <v>74</v>
      </c>
      <c r="F9683">
        <v>1</v>
      </c>
      <c r="G9683" t="s">
        <v>75</v>
      </c>
      <c r="H9683" t="s">
        <v>239</v>
      </c>
      <c r="I9683">
        <v>4236</v>
      </c>
      <c r="K9683" s="2">
        <v>45666</v>
      </c>
      <c r="L9683">
        <v>23496586</v>
      </c>
      <c r="M9683" s="3">
        <v>4325.92</v>
      </c>
      <c r="N9683">
        <v>15494</v>
      </c>
      <c r="O9683" t="s">
        <v>1117</v>
      </c>
    </row>
    <row r="9684" spans="1:15" x14ac:dyDescent="0.25">
      <c r="A9684" t="s">
        <v>71</v>
      </c>
      <c r="C9684" t="s">
        <v>72</v>
      </c>
      <c r="D9684" t="s">
        <v>73</v>
      </c>
      <c r="E9684" t="s">
        <v>74</v>
      </c>
      <c r="F9684">
        <v>1</v>
      </c>
      <c r="G9684" t="s">
        <v>75</v>
      </c>
      <c r="H9684" t="s">
        <v>239</v>
      </c>
      <c r="I9684">
        <v>4236</v>
      </c>
      <c r="K9684" s="2">
        <v>45666</v>
      </c>
      <c r="L9684">
        <v>23496586</v>
      </c>
      <c r="M9684" s="3">
        <v>4325.92</v>
      </c>
      <c r="N9684">
        <v>15494</v>
      </c>
      <c r="O9684" t="s">
        <v>1117</v>
      </c>
    </row>
    <row r="9685" spans="1:15" x14ac:dyDescent="0.25">
      <c r="A9685" t="s">
        <v>71</v>
      </c>
      <c r="C9685" t="s">
        <v>72</v>
      </c>
      <c r="D9685" t="s">
        <v>73</v>
      </c>
      <c r="E9685" t="s">
        <v>74</v>
      </c>
      <c r="F9685">
        <v>1</v>
      </c>
      <c r="G9685" t="s">
        <v>75</v>
      </c>
      <c r="H9685" t="s">
        <v>239</v>
      </c>
      <c r="I9685">
        <v>4236</v>
      </c>
      <c r="K9685" s="2">
        <v>45666</v>
      </c>
      <c r="L9685">
        <v>23496586</v>
      </c>
      <c r="M9685" s="3">
        <v>4325.92</v>
      </c>
      <c r="N9685">
        <v>15494</v>
      </c>
      <c r="O9685" t="s">
        <v>1117</v>
      </c>
    </row>
    <row r="9686" spans="1:15" x14ac:dyDescent="0.25">
      <c r="A9686" t="s">
        <v>71</v>
      </c>
      <c r="C9686" t="s">
        <v>72</v>
      </c>
      <c r="D9686" t="s">
        <v>73</v>
      </c>
      <c r="E9686" t="s">
        <v>74</v>
      </c>
      <c r="F9686">
        <v>1</v>
      </c>
      <c r="G9686" t="s">
        <v>75</v>
      </c>
      <c r="H9686" t="s">
        <v>239</v>
      </c>
      <c r="I9686">
        <v>4236</v>
      </c>
      <c r="K9686" s="2">
        <v>45666</v>
      </c>
      <c r="L9686">
        <v>23496586</v>
      </c>
      <c r="M9686" s="3">
        <v>319.93</v>
      </c>
      <c r="N9686">
        <v>15494</v>
      </c>
      <c r="O9686" t="s">
        <v>1117</v>
      </c>
    </row>
    <row r="9687" spans="1:15" x14ac:dyDescent="0.25">
      <c r="A9687" t="s">
        <v>71</v>
      </c>
      <c r="C9687" t="s">
        <v>72</v>
      </c>
      <c r="D9687" t="s">
        <v>73</v>
      </c>
      <c r="E9687" t="s">
        <v>74</v>
      </c>
      <c r="F9687">
        <v>1</v>
      </c>
      <c r="G9687" t="s">
        <v>75</v>
      </c>
      <c r="H9687" t="s">
        <v>239</v>
      </c>
      <c r="I9687">
        <v>4236</v>
      </c>
      <c r="K9687" s="2">
        <v>45666</v>
      </c>
      <c r="L9687">
        <v>23496586</v>
      </c>
      <c r="M9687" s="3">
        <v>4325.92</v>
      </c>
      <c r="N9687">
        <v>15494</v>
      </c>
      <c r="O9687" t="s">
        <v>1117</v>
      </c>
    </row>
    <row r="9688" spans="1:15" x14ac:dyDescent="0.25">
      <c r="A9688" t="s">
        <v>71</v>
      </c>
      <c r="C9688" t="s">
        <v>72</v>
      </c>
      <c r="D9688" t="s">
        <v>73</v>
      </c>
      <c r="E9688" t="s">
        <v>74</v>
      </c>
      <c r="F9688">
        <v>1</v>
      </c>
      <c r="G9688" t="s">
        <v>75</v>
      </c>
      <c r="H9688" t="s">
        <v>239</v>
      </c>
      <c r="I9688">
        <v>4236</v>
      </c>
      <c r="K9688" s="2">
        <v>45666</v>
      </c>
      <c r="L9688">
        <v>23496586</v>
      </c>
      <c r="M9688" s="3">
        <v>4325.92</v>
      </c>
      <c r="N9688">
        <v>15494</v>
      </c>
      <c r="O9688" t="s">
        <v>1117</v>
      </c>
    </row>
    <row r="9689" spans="1:15" x14ac:dyDescent="0.25">
      <c r="A9689" t="s">
        <v>71</v>
      </c>
      <c r="C9689" t="s">
        <v>72</v>
      </c>
      <c r="D9689" t="s">
        <v>73</v>
      </c>
      <c r="E9689" t="s">
        <v>74</v>
      </c>
      <c r="F9689">
        <v>1</v>
      </c>
      <c r="G9689" t="s">
        <v>75</v>
      </c>
      <c r="H9689" t="s">
        <v>90</v>
      </c>
      <c r="I9689">
        <v>4220</v>
      </c>
      <c r="K9689" s="2">
        <v>45666</v>
      </c>
      <c r="L9689">
        <v>23496586</v>
      </c>
      <c r="M9689" s="3">
        <v>349.6</v>
      </c>
      <c r="N9689">
        <v>15494</v>
      </c>
      <c r="O9689" t="s">
        <v>1117</v>
      </c>
    </row>
    <row r="9690" spans="1:15" x14ac:dyDescent="0.25">
      <c r="A9690" t="s">
        <v>71</v>
      </c>
      <c r="C9690" t="s">
        <v>72</v>
      </c>
      <c r="D9690" t="s">
        <v>73</v>
      </c>
      <c r="E9690" t="s">
        <v>110</v>
      </c>
      <c r="F9690">
        <v>5</v>
      </c>
      <c r="G9690" t="s">
        <v>118</v>
      </c>
      <c r="H9690" t="s">
        <v>119</v>
      </c>
      <c r="I9690">
        <v>4000</v>
      </c>
      <c r="K9690" s="2">
        <v>45686</v>
      </c>
      <c r="L9690">
        <v>41155476</v>
      </c>
      <c r="M9690" s="3">
        <v>74900</v>
      </c>
      <c r="N9690">
        <v>18052</v>
      </c>
      <c r="O9690" t="s">
        <v>1429</v>
      </c>
    </row>
    <row r="9691" spans="1:15" x14ac:dyDescent="0.25">
      <c r="A9691" t="s">
        <v>71</v>
      </c>
      <c r="C9691" t="s">
        <v>72</v>
      </c>
      <c r="D9691" t="s">
        <v>73</v>
      </c>
      <c r="E9691" t="s">
        <v>134</v>
      </c>
      <c r="F9691">
        <v>6</v>
      </c>
      <c r="G9691" t="s">
        <v>1564</v>
      </c>
      <c r="H9691" t="s">
        <v>531</v>
      </c>
      <c r="I9691">
        <v>3530</v>
      </c>
      <c r="K9691" s="2">
        <v>45663</v>
      </c>
      <c r="L9691">
        <v>41155585</v>
      </c>
      <c r="M9691" s="3">
        <v>263.68</v>
      </c>
      <c r="N9691">
        <v>15070</v>
      </c>
      <c r="O9691" t="s">
        <v>1566</v>
      </c>
    </row>
    <row r="9692" spans="1:15" x14ac:dyDescent="0.25">
      <c r="A9692" t="s">
        <v>71</v>
      </c>
      <c r="C9692" t="s">
        <v>72</v>
      </c>
      <c r="D9692" t="s">
        <v>73</v>
      </c>
      <c r="E9692" t="s">
        <v>74</v>
      </c>
      <c r="F9692">
        <v>1</v>
      </c>
      <c r="G9692" t="s">
        <v>142</v>
      </c>
      <c r="H9692" t="s">
        <v>143</v>
      </c>
      <c r="I9692">
        <v>4271</v>
      </c>
      <c r="K9692" s="2">
        <v>45659</v>
      </c>
      <c r="L9692">
        <v>41152060</v>
      </c>
      <c r="M9692" s="3">
        <v>19600</v>
      </c>
      <c r="N9692">
        <v>28387</v>
      </c>
      <c r="O9692" t="s">
        <v>1393</v>
      </c>
    </row>
    <row r="9693" spans="1:15" x14ac:dyDescent="0.25">
      <c r="A9693" t="s">
        <v>71</v>
      </c>
      <c r="C9693" t="s">
        <v>72</v>
      </c>
      <c r="D9693" t="s">
        <v>73</v>
      </c>
      <c r="E9693" t="s">
        <v>134</v>
      </c>
      <c r="F9693">
        <v>6</v>
      </c>
      <c r="G9693" t="s">
        <v>208</v>
      </c>
      <c r="H9693" t="s">
        <v>1600</v>
      </c>
      <c r="I9693">
        <v>5330</v>
      </c>
      <c r="K9693" s="2">
        <v>45659</v>
      </c>
      <c r="L9693">
        <v>41151889</v>
      </c>
      <c r="M9693" s="3">
        <v>5673</v>
      </c>
      <c r="N9693">
        <v>27803</v>
      </c>
      <c r="O9693" t="s">
        <v>1603</v>
      </c>
    </row>
    <row r="9694" spans="1:15" x14ac:dyDescent="0.25">
      <c r="A9694" t="s">
        <v>71</v>
      </c>
      <c r="C9694" t="s">
        <v>72</v>
      </c>
      <c r="D9694" t="s">
        <v>73</v>
      </c>
      <c r="E9694" t="s">
        <v>134</v>
      </c>
      <c r="F9694">
        <v>6</v>
      </c>
      <c r="G9694" t="s">
        <v>208</v>
      </c>
      <c r="H9694" t="s">
        <v>210</v>
      </c>
      <c r="I9694">
        <v>1200</v>
      </c>
      <c r="K9694" s="2">
        <v>45658</v>
      </c>
      <c r="L9694">
        <v>41154809</v>
      </c>
      <c r="M9694" s="3">
        <v>2657.32</v>
      </c>
      <c r="N9694">
        <v>28756</v>
      </c>
      <c r="O9694" t="s">
        <v>1621</v>
      </c>
    </row>
    <row r="9695" spans="1:15" x14ac:dyDescent="0.25">
      <c r="A9695" t="s">
        <v>71</v>
      </c>
      <c r="C9695" t="s">
        <v>72</v>
      </c>
      <c r="D9695" t="s">
        <v>73</v>
      </c>
      <c r="E9695" t="s">
        <v>110</v>
      </c>
      <c r="F9695">
        <v>5</v>
      </c>
      <c r="G9695" t="s">
        <v>648</v>
      </c>
      <c r="H9695" t="s">
        <v>856</v>
      </c>
      <c r="I9695">
        <v>1520</v>
      </c>
      <c r="K9695" s="2">
        <v>45617</v>
      </c>
      <c r="L9695">
        <v>41147797</v>
      </c>
      <c r="M9695" s="3">
        <v>16827.21</v>
      </c>
      <c r="N9695">
        <v>15525</v>
      </c>
      <c r="O9695" t="s">
        <v>977</v>
      </c>
    </row>
    <row r="9696" spans="1:15" x14ac:dyDescent="0.25">
      <c r="A9696" t="s">
        <v>71</v>
      </c>
      <c r="C9696" t="s">
        <v>72</v>
      </c>
      <c r="D9696" t="s">
        <v>73</v>
      </c>
      <c r="E9696" t="s">
        <v>110</v>
      </c>
      <c r="F9696">
        <v>5</v>
      </c>
      <c r="G9696" t="s">
        <v>111</v>
      </c>
      <c r="H9696" t="s">
        <v>119</v>
      </c>
      <c r="I9696">
        <v>4000</v>
      </c>
      <c r="K9696" s="2">
        <v>45565</v>
      </c>
      <c r="L9696">
        <v>41148863</v>
      </c>
      <c r="M9696" s="3">
        <v>672</v>
      </c>
      <c r="N9696">
        <v>28060</v>
      </c>
      <c r="O9696" t="s">
        <v>652</v>
      </c>
    </row>
    <row r="9697" spans="1:15" x14ac:dyDescent="0.25">
      <c r="A9697" t="s">
        <v>71</v>
      </c>
      <c r="C9697" t="s">
        <v>72</v>
      </c>
      <c r="D9697" t="s">
        <v>73</v>
      </c>
      <c r="E9697" t="s">
        <v>110</v>
      </c>
      <c r="F9697">
        <v>5</v>
      </c>
      <c r="G9697" t="s">
        <v>111</v>
      </c>
      <c r="H9697" t="s">
        <v>119</v>
      </c>
      <c r="I9697">
        <v>4000</v>
      </c>
      <c r="K9697" s="2">
        <v>45531</v>
      </c>
      <c r="L9697">
        <v>41148864</v>
      </c>
      <c r="M9697" s="3">
        <v>662.4</v>
      </c>
      <c r="N9697">
        <v>28060</v>
      </c>
      <c r="O9697" t="s">
        <v>652</v>
      </c>
    </row>
    <row r="9698" spans="1:15" x14ac:dyDescent="0.25">
      <c r="A9698" t="s">
        <v>71</v>
      </c>
      <c r="C9698" t="s">
        <v>72</v>
      </c>
      <c r="D9698" t="s">
        <v>73</v>
      </c>
      <c r="E9698" t="s">
        <v>134</v>
      </c>
      <c r="F9698">
        <v>6</v>
      </c>
      <c r="G9698" t="s">
        <v>672</v>
      </c>
      <c r="H9698" t="s">
        <v>119</v>
      </c>
      <c r="I9698">
        <v>4000</v>
      </c>
      <c r="K9698" s="2">
        <v>45664</v>
      </c>
      <c r="L9698">
        <v>41152405</v>
      </c>
      <c r="M9698" s="3">
        <v>649.5</v>
      </c>
      <c r="N9698">
        <v>27569</v>
      </c>
      <c r="O9698" t="s">
        <v>677</v>
      </c>
    </row>
    <row r="9699" spans="1:15" x14ac:dyDescent="0.25">
      <c r="A9699" t="s">
        <v>71</v>
      </c>
      <c r="C9699" t="s">
        <v>72</v>
      </c>
      <c r="D9699" t="s">
        <v>73</v>
      </c>
      <c r="E9699" t="s">
        <v>74</v>
      </c>
      <c r="F9699">
        <v>1</v>
      </c>
      <c r="G9699" t="s">
        <v>75</v>
      </c>
      <c r="H9699" t="s">
        <v>90</v>
      </c>
      <c r="I9699">
        <v>4220</v>
      </c>
      <c r="K9699" s="2">
        <v>45666</v>
      </c>
      <c r="L9699">
        <v>23496818</v>
      </c>
      <c r="M9699" s="3">
        <v>8096.88</v>
      </c>
      <c r="N9699">
        <v>29910</v>
      </c>
      <c r="O9699" t="s">
        <v>1008</v>
      </c>
    </row>
    <row r="9700" spans="1:15" x14ac:dyDescent="0.25">
      <c r="A9700" t="s">
        <v>71</v>
      </c>
      <c r="C9700" t="s">
        <v>72</v>
      </c>
      <c r="D9700" t="s">
        <v>73</v>
      </c>
      <c r="E9700" t="s">
        <v>74</v>
      </c>
      <c r="F9700">
        <v>1</v>
      </c>
      <c r="G9700" t="s">
        <v>75</v>
      </c>
      <c r="H9700" t="s">
        <v>235</v>
      </c>
      <c r="I9700">
        <v>4225</v>
      </c>
      <c r="K9700" s="2">
        <v>45666</v>
      </c>
      <c r="L9700">
        <v>23496785</v>
      </c>
      <c r="M9700" s="3">
        <v>5712</v>
      </c>
      <c r="N9700">
        <v>29253</v>
      </c>
      <c r="O9700" t="s">
        <v>1086</v>
      </c>
    </row>
    <row r="9701" spans="1:15" x14ac:dyDescent="0.25">
      <c r="A9701" t="s">
        <v>71</v>
      </c>
      <c r="C9701" t="s">
        <v>72</v>
      </c>
      <c r="D9701" t="s">
        <v>73</v>
      </c>
      <c r="E9701" t="s">
        <v>74</v>
      </c>
      <c r="F9701">
        <v>1</v>
      </c>
      <c r="G9701" t="s">
        <v>75</v>
      </c>
      <c r="H9701" t="s">
        <v>235</v>
      </c>
      <c r="I9701">
        <v>4225</v>
      </c>
      <c r="K9701" s="2">
        <v>45666</v>
      </c>
      <c r="L9701">
        <v>23496785</v>
      </c>
      <c r="M9701" s="3">
        <v>1238.8399999999999</v>
      </c>
      <c r="N9701">
        <v>29253</v>
      </c>
      <c r="O9701" t="s">
        <v>1086</v>
      </c>
    </row>
    <row r="9702" spans="1:15" x14ac:dyDescent="0.25">
      <c r="A9702" t="s">
        <v>71</v>
      </c>
      <c r="C9702" t="s">
        <v>72</v>
      </c>
      <c r="D9702" t="s">
        <v>73</v>
      </c>
      <c r="E9702" t="s">
        <v>74</v>
      </c>
      <c r="F9702">
        <v>1</v>
      </c>
      <c r="G9702" t="s">
        <v>75</v>
      </c>
      <c r="H9702" t="s">
        <v>235</v>
      </c>
      <c r="I9702">
        <v>4225</v>
      </c>
      <c r="K9702" s="2">
        <v>45678</v>
      </c>
      <c r="L9702">
        <v>23501123</v>
      </c>
      <c r="M9702" s="3">
        <v>1787.15</v>
      </c>
      <c r="N9702">
        <v>29253</v>
      </c>
      <c r="O9702" t="s">
        <v>1086</v>
      </c>
    </row>
    <row r="9703" spans="1:15" x14ac:dyDescent="0.25">
      <c r="A9703" t="s">
        <v>71</v>
      </c>
      <c r="C9703" t="s">
        <v>72</v>
      </c>
      <c r="D9703" t="s">
        <v>73</v>
      </c>
      <c r="E9703" t="s">
        <v>74</v>
      </c>
      <c r="F9703">
        <v>1</v>
      </c>
      <c r="G9703" t="s">
        <v>75</v>
      </c>
      <c r="H9703" t="s">
        <v>90</v>
      </c>
      <c r="I9703">
        <v>4220</v>
      </c>
      <c r="K9703" s="2">
        <v>45666</v>
      </c>
      <c r="L9703">
        <v>23496785</v>
      </c>
      <c r="M9703" s="3">
        <v>8672</v>
      </c>
      <c r="N9703">
        <v>29253</v>
      </c>
      <c r="O9703" t="s">
        <v>1086</v>
      </c>
    </row>
    <row r="9704" spans="1:15" x14ac:dyDescent="0.25">
      <c r="A9704" t="s">
        <v>71</v>
      </c>
      <c r="C9704" t="s">
        <v>72</v>
      </c>
      <c r="D9704" t="s">
        <v>73</v>
      </c>
      <c r="E9704" t="s">
        <v>74</v>
      </c>
      <c r="F9704">
        <v>1</v>
      </c>
      <c r="G9704" t="s">
        <v>75</v>
      </c>
      <c r="H9704" t="s">
        <v>90</v>
      </c>
      <c r="I9704">
        <v>4220</v>
      </c>
      <c r="K9704" s="2">
        <v>45666</v>
      </c>
      <c r="L9704">
        <v>23496785</v>
      </c>
      <c r="M9704" s="3">
        <v>5732</v>
      </c>
      <c r="N9704">
        <v>29253</v>
      </c>
      <c r="O9704" t="s">
        <v>1086</v>
      </c>
    </row>
    <row r="9705" spans="1:15" x14ac:dyDescent="0.25">
      <c r="A9705" t="s">
        <v>71</v>
      </c>
      <c r="C9705" t="s">
        <v>72</v>
      </c>
      <c r="D9705" t="s">
        <v>73</v>
      </c>
      <c r="E9705" t="s">
        <v>74</v>
      </c>
      <c r="F9705">
        <v>1</v>
      </c>
      <c r="G9705" t="s">
        <v>75</v>
      </c>
      <c r="H9705" t="s">
        <v>90</v>
      </c>
      <c r="I9705">
        <v>4220</v>
      </c>
      <c r="K9705" s="2">
        <v>45666</v>
      </c>
      <c r="L9705">
        <v>23496785</v>
      </c>
      <c r="M9705" s="3">
        <v>9000</v>
      </c>
      <c r="N9705">
        <v>29253</v>
      </c>
      <c r="O9705" t="s">
        <v>1086</v>
      </c>
    </row>
    <row r="9706" spans="1:15" x14ac:dyDescent="0.25">
      <c r="A9706" t="s">
        <v>71</v>
      </c>
      <c r="C9706" t="s">
        <v>72</v>
      </c>
      <c r="D9706" t="s">
        <v>73</v>
      </c>
      <c r="E9706" t="s">
        <v>74</v>
      </c>
      <c r="F9706">
        <v>1</v>
      </c>
      <c r="G9706" t="s">
        <v>75</v>
      </c>
      <c r="H9706" t="s">
        <v>90</v>
      </c>
      <c r="I9706">
        <v>4220</v>
      </c>
      <c r="K9706" s="2">
        <v>45666</v>
      </c>
      <c r="L9706">
        <v>23496785</v>
      </c>
      <c r="M9706" s="3">
        <v>8672</v>
      </c>
      <c r="N9706">
        <v>29253</v>
      </c>
      <c r="O9706" t="s">
        <v>1086</v>
      </c>
    </row>
    <row r="9707" spans="1:15" x14ac:dyDescent="0.25">
      <c r="A9707" t="s">
        <v>71</v>
      </c>
      <c r="C9707" t="s">
        <v>72</v>
      </c>
      <c r="D9707" t="s">
        <v>73</v>
      </c>
      <c r="E9707" t="s">
        <v>134</v>
      </c>
      <c r="F9707">
        <v>6</v>
      </c>
      <c r="G9707" t="s">
        <v>672</v>
      </c>
      <c r="H9707" t="s">
        <v>119</v>
      </c>
      <c r="I9707">
        <v>4000</v>
      </c>
      <c r="K9707" s="2">
        <v>45596</v>
      </c>
      <c r="L9707">
        <v>41153482</v>
      </c>
      <c r="M9707" s="3">
        <v>1650</v>
      </c>
      <c r="N9707">
        <v>29065</v>
      </c>
      <c r="O9707" t="s">
        <v>674</v>
      </c>
    </row>
    <row r="9708" spans="1:15" x14ac:dyDescent="0.25">
      <c r="A9708" t="s">
        <v>71</v>
      </c>
      <c r="C9708" t="s">
        <v>72</v>
      </c>
      <c r="D9708" t="s">
        <v>73</v>
      </c>
      <c r="E9708" t="s">
        <v>74</v>
      </c>
      <c r="F9708">
        <v>1</v>
      </c>
      <c r="G9708" t="s">
        <v>221</v>
      </c>
      <c r="H9708" t="s">
        <v>239</v>
      </c>
      <c r="I9708">
        <v>4236</v>
      </c>
      <c r="K9708" s="2">
        <v>45666</v>
      </c>
      <c r="L9708">
        <v>23496923</v>
      </c>
      <c r="M9708" s="3">
        <v>10384</v>
      </c>
      <c r="N9708">
        <v>29756</v>
      </c>
      <c r="O9708" t="s">
        <v>351</v>
      </c>
    </row>
    <row r="9709" spans="1:15" x14ac:dyDescent="0.25">
      <c r="A9709" t="s">
        <v>71</v>
      </c>
      <c r="C9709" t="s">
        <v>72</v>
      </c>
      <c r="D9709" t="s">
        <v>73</v>
      </c>
      <c r="E9709" t="s">
        <v>74</v>
      </c>
      <c r="F9709">
        <v>1</v>
      </c>
      <c r="G9709" t="s">
        <v>221</v>
      </c>
      <c r="H9709" t="s">
        <v>239</v>
      </c>
      <c r="I9709">
        <v>4236</v>
      </c>
      <c r="K9709" s="2">
        <v>45666</v>
      </c>
      <c r="L9709">
        <v>23496923</v>
      </c>
      <c r="M9709" s="3">
        <v>32524.799999999999</v>
      </c>
      <c r="N9709">
        <v>29756</v>
      </c>
      <c r="O9709" t="s">
        <v>351</v>
      </c>
    </row>
    <row r="9710" spans="1:15" x14ac:dyDescent="0.25">
      <c r="A9710" t="s">
        <v>71</v>
      </c>
      <c r="C9710" t="s">
        <v>72</v>
      </c>
      <c r="D9710" t="s">
        <v>73</v>
      </c>
      <c r="E9710" t="s">
        <v>110</v>
      </c>
      <c r="F9710">
        <v>5</v>
      </c>
      <c r="G9710" t="s">
        <v>126</v>
      </c>
      <c r="H9710" t="s">
        <v>76</v>
      </c>
      <c r="I9710">
        <v>2840</v>
      </c>
      <c r="K9710" s="2">
        <v>45653</v>
      </c>
      <c r="L9710">
        <v>41155247</v>
      </c>
      <c r="M9710" s="3">
        <v>5193.62</v>
      </c>
      <c r="N9710">
        <v>10000094</v>
      </c>
      <c r="O9710" t="s">
        <v>543</v>
      </c>
    </row>
    <row r="9711" spans="1:15" x14ac:dyDescent="0.25">
      <c r="A9711" t="s">
        <v>71</v>
      </c>
      <c r="C9711" t="s">
        <v>72</v>
      </c>
      <c r="D9711" t="s">
        <v>73</v>
      </c>
      <c r="E9711" t="s">
        <v>110</v>
      </c>
      <c r="F9711">
        <v>5</v>
      </c>
      <c r="G9711" t="s">
        <v>126</v>
      </c>
      <c r="H9711" t="s">
        <v>76</v>
      </c>
      <c r="I9711">
        <v>2840</v>
      </c>
      <c r="K9711" s="2">
        <v>45632</v>
      </c>
      <c r="L9711">
        <v>41152382</v>
      </c>
      <c r="M9711" s="3">
        <v>665.4</v>
      </c>
      <c r="N9711">
        <v>10000094</v>
      </c>
      <c r="O9711" t="s">
        <v>543</v>
      </c>
    </row>
    <row r="9712" spans="1:15" x14ac:dyDescent="0.25">
      <c r="A9712" t="s">
        <v>71</v>
      </c>
      <c r="C9712" t="s">
        <v>72</v>
      </c>
      <c r="D9712" t="s">
        <v>73</v>
      </c>
      <c r="E9712" t="s">
        <v>110</v>
      </c>
      <c r="F9712">
        <v>5</v>
      </c>
      <c r="G9712" t="s">
        <v>126</v>
      </c>
      <c r="H9712" t="s">
        <v>76</v>
      </c>
      <c r="I9712">
        <v>2840</v>
      </c>
      <c r="K9712" s="2">
        <v>45655</v>
      </c>
      <c r="L9712">
        <v>41155552</v>
      </c>
      <c r="M9712" s="3">
        <v>4850</v>
      </c>
      <c r="N9712">
        <v>10000094</v>
      </c>
      <c r="O9712" t="s">
        <v>543</v>
      </c>
    </row>
    <row r="9713" spans="1:15" x14ac:dyDescent="0.25">
      <c r="A9713" t="s">
        <v>71</v>
      </c>
      <c r="C9713" t="s">
        <v>72</v>
      </c>
      <c r="D9713" t="s">
        <v>73</v>
      </c>
      <c r="E9713" t="s">
        <v>134</v>
      </c>
      <c r="F9713">
        <v>6</v>
      </c>
      <c r="G9713" t="s">
        <v>208</v>
      </c>
      <c r="H9713" t="s">
        <v>210</v>
      </c>
      <c r="I9713">
        <v>1200</v>
      </c>
      <c r="K9713" s="2">
        <v>45656</v>
      </c>
      <c r="L9713">
        <v>41151756</v>
      </c>
      <c r="M9713" s="3">
        <v>899</v>
      </c>
      <c r="N9713">
        <v>25632</v>
      </c>
      <c r="O9713" t="s">
        <v>897</v>
      </c>
    </row>
    <row r="9714" spans="1:15" x14ac:dyDescent="0.25">
      <c r="A9714" t="s">
        <v>71</v>
      </c>
      <c r="C9714" t="s">
        <v>72</v>
      </c>
      <c r="D9714" t="s">
        <v>73</v>
      </c>
      <c r="E9714" t="s">
        <v>134</v>
      </c>
      <c r="F9714">
        <v>6</v>
      </c>
      <c r="G9714" t="s">
        <v>208</v>
      </c>
      <c r="H9714" t="s">
        <v>210</v>
      </c>
      <c r="I9714">
        <v>1200</v>
      </c>
      <c r="K9714" s="2">
        <v>45656</v>
      </c>
      <c r="L9714">
        <v>41151759</v>
      </c>
      <c r="M9714" s="3">
        <v>20949</v>
      </c>
      <c r="N9714">
        <v>25632</v>
      </c>
      <c r="O9714" t="s">
        <v>897</v>
      </c>
    </row>
    <row r="9715" spans="1:15" x14ac:dyDescent="0.25">
      <c r="A9715" t="s">
        <v>71</v>
      </c>
      <c r="C9715" t="s">
        <v>72</v>
      </c>
      <c r="D9715" t="s">
        <v>73</v>
      </c>
      <c r="E9715" t="s">
        <v>74</v>
      </c>
      <c r="F9715">
        <v>1</v>
      </c>
      <c r="G9715" t="s">
        <v>150</v>
      </c>
      <c r="H9715" t="s">
        <v>151</v>
      </c>
      <c r="I9715">
        <v>4196</v>
      </c>
      <c r="K9715" s="2">
        <v>45679</v>
      </c>
      <c r="L9715">
        <v>41154705</v>
      </c>
      <c r="M9715" s="3">
        <v>296.95999999999998</v>
      </c>
      <c r="N9715">
        <v>10000020</v>
      </c>
      <c r="O9715" t="s">
        <v>152</v>
      </c>
    </row>
    <row r="9716" spans="1:15" x14ac:dyDescent="0.25">
      <c r="A9716" t="s">
        <v>71</v>
      </c>
      <c r="C9716" t="s">
        <v>72</v>
      </c>
      <c r="D9716" t="s">
        <v>73</v>
      </c>
      <c r="E9716" t="s">
        <v>74</v>
      </c>
      <c r="F9716">
        <v>1</v>
      </c>
      <c r="G9716" t="s">
        <v>150</v>
      </c>
      <c r="H9716" t="s">
        <v>151</v>
      </c>
      <c r="I9716">
        <v>4196</v>
      </c>
      <c r="K9716" s="2">
        <v>45672</v>
      </c>
      <c r="L9716">
        <v>41153810</v>
      </c>
      <c r="M9716" s="3">
        <v>296.95999999999998</v>
      </c>
      <c r="N9716">
        <v>10000020</v>
      </c>
      <c r="O9716" t="s">
        <v>152</v>
      </c>
    </row>
    <row r="9717" spans="1:15" x14ac:dyDescent="0.25">
      <c r="A9717" t="s">
        <v>71</v>
      </c>
      <c r="C9717" t="s">
        <v>72</v>
      </c>
      <c r="D9717" t="s">
        <v>73</v>
      </c>
      <c r="E9717" t="s">
        <v>74</v>
      </c>
      <c r="F9717">
        <v>1</v>
      </c>
      <c r="G9717" t="s">
        <v>142</v>
      </c>
      <c r="H9717" t="s">
        <v>143</v>
      </c>
      <c r="I9717">
        <v>4271</v>
      </c>
      <c r="K9717" s="2">
        <v>45637</v>
      </c>
      <c r="L9717">
        <v>41149762</v>
      </c>
      <c r="M9717" s="3">
        <v>1089.92</v>
      </c>
      <c r="N9717">
        <v>10000020</v>
      </c>
      <c r="O9717" t="s">
        <v>152</v>
      </c>
    </row>
    <row r="9718" spans="1:15" x14ac:dyDescent="0.25">
      <c r="A9718" t="s">
        <v>71</v>
      </c>
      <c r="C9718" t="s">
        <v>72</v>
      </c>
      <c r="D9718" t="s">
        <v>73</v>
      </c>
      <c r="E9718" t="s">
        <v>74</v>
      </c>
      <c r="F9718">
        <v>1</v>
      </c>
      <c r="G9718" t="s">
        <v>142</v>
      </c>
      <c r="H9718" t="s">
        <v>143</v>
      </c>
      <c r="I9718">
        <v>4271</v>
      </c>
      <c r="K9718" s="2">
        <v>45644</v>
      </c>
      <c r="L9718">
        <v>41150889</v>
      </c>
      <c r="M9718" s="3">
        <v>1089.92</v>
      </c>
      <c r="N9718">
        <v>10000020</v>
      </c>
      <c r="O9718" t="s">
        <v>152</v>
      </c>
    </row>
    <row r="9719" spans="1:15" x14ac:dyDescent="0.25">
      <c r="A9719" t="s">
        <v>71</v>
      </c>
      <c r="C9719" t="s">
        <v>72</v>
      </c>
      <c r="D9719" t="s">
        <v>73</v>
      </c>
      <c r="E9719" t="s">
        <v>74</v>
      </c>
      <c r="F9719">
        <v>1</v>
      </c>
      <c r="G9719" t="s">
        <v>142</v>
      </c>
      <c r="H9719" t="s">
        <v>143</v>
      </c>
      <c r="I9719">
        <v>4271</v>
      </c>
      <c r="K9719" s="2">
        <v>45663</v>
      </c>
      <c r="L9719">
        <v>41152368</v>
      </c>
      <c r="M9719" s="3">
        <v>544.96</v>
      </c>
      <c r="N9719">
        <v>10000020</v>
      </c>
      <c r="O9719" t="s">
        <v>152</v>
      </c>
    </row>
    <row r="9720" spans="1:15" x14ac:dyDescent="0.25">
      <c r="A9720" t="s">
        <v>71</v>
      </c>
      <c r="C9720" t="s">
        <v>72</v>
      </c>
      <c r="D9720" t="s">
        <v>73</v>
      </c>
      <c r="E9720" t="s">
        <v>134</v>
      </c>
      <c r="F9720">
        <v>6</v>
      </c>
      <c r="G9720" t="s">
        <v>994</v>
      </c>
      <c r="H9720" t="s">
        <v>112</v>
      </c>
      <c r="I9720">
        <v>80</v>
      </c>
      <c r="K9720" s="2">
        <v>45681</v>
      </c>
      <c r="L9720">
        <v>41155016</v>
      </c>
      <c r="M9720" s="3">
        <v>1250</v>
      </c>
      <c r="N9720">
        <v>9900017</v>
      </c>
      <c r="O9720" t="s">
        <v>1143</v>
      </c>
    </row>
    <row r="9721" spans="1:15" x14ac:dyDescent="0.25">
      <c r="A9721" t="s">
        <v>71</v>
      </c>
      <c r="C9721" t="s">
        <v>72</v>
      </c>
      <c r="D9721" t="s">
        <v>73</v>
      </c>
      <c r="E9721" t="s">
        <v>74</v>
      </c>
      <c r="F9721">
        <v>1</v>
      </c>
      <c r="G9721" t="s">
        <v>93</v>
      </c>
      <c r="H9721" t="s">
        <v>153</v>
      </c>
      <c r="I9721">
        <v>4281</v>
      </c>
      <c r="K9721" s="2">
        <v>45663</v>
      </c>
      <c r="L9721">
        <v>23495660</v>
      </c>
      <c r="M9721" s="3">
        <v>16740</v>
      </c>
      <c r="N9721">
        <v>29777</v>
      </c>
      <c r="O9721" t="s">
        <v>745</v>
      </c>
    </row>
    <row r="9722" spans="1:15" x14ac:dyDescent="0.25">
      <c r="A9722" t="s">
        <v>71</v>
      </c>
      <c r="C9722" t="s">
        <v>72</v>
      </c>
      <c r="D9722" t="s">
        <v>73</v>
      </c>
      <c r="E9722" t="s">
        <v>74</v>
      </c>
      <c r="F9722">
        <v>1</v>
      </c>
      <c r="G9722" t="s">
        <v>93</v>
      </c>
      <c r="H9722" t="s">
        <v>153</v>
      </c>
      <c r="I9722">
        <v>4281</v>
      </c>
      <c r="K9722" s="2">
        <v>45663</v>
      </c>
      <c r="L9722">
        <v>23495660</v>
      </c>
      <c r="M9722" s="3">
        <v>3321.43</v>
      </c>
      <c r="N9722">
        <v>29777</v>
      </c>
      <c r="O9722" t="s">
        <v>745</v>
      </c>
    </row>
    <row r="9723" spans="1:15" x14ac:dyDescent="0.25">
      <c r="A9723" t="s">
        <v>71</v>
      </c>
      <c r="C9723" t="s">
        <v>72</v>
      </c>
      <c r="D9723" t="s">
        <v>73</v>
      </c>
      <c r="E9723" t="s">
        <v>74</v>
      </c>
      <c r="F9723">
        <v>1</v>
      </c>
      <c r="G9723" t="s">
        <v>93</v>
      </c>
      <c r="H9723" t="s">
        <v>153</v>
      </c>
      <c r="I9723">
        <v>4281</v>
      </c>
      <c r="K9723" s="2">
        <v>45663</v>
      </c>
      <c r="L9723">
        <v>23495675</v>
      </c>
      <c r="M9723" s="3">
        <v>3321.43</v>
      </c>
      <c r="N9723">
        <v>29777</v>
      </c>
      <c r="O9723" t="s">
        <v>745</v>
      </c>
    </row>
    <row r="9724" spans="1:15" x14ac:dyDescent="0.25">
      <c r="A9724" t="s">
        <v>71</v>
      </c>
      <c r="C9724" t="s">
        <v>72</v>
      </c>
      <c r="D9724" t="s">
        <v>73</v>
      </c>
      <c r="E9724" t="s">
        <v>74</v>
      </c>
      <c r="F9724">
        <v>1</v>
      </c>
      <c r="G9724" t="s">
        <v>93</v>
      </c>
      <c r="H9724" t="s">
        <v>153</v>
      </c>
      <c r="I9724">
        <v>4281</v>
      </c>
      <c r="K9724" s="2">
        <v>45663</v>
      </c>
      <c r="L9724">
        <v>23495675</v>
      </c>
      <c r="M9724" s="3">
        <v>737.8</v>
      </c>
      <c r="N9724">
        <v>29777</v>
      </c>
      <c r="O9724" t="s">
        <v>745</v>
      </c>
    </row>
    <row r="9725" spans="1:15" x14ac:dyDescent="0.25">
      <c r="A9725" t="s">
        <v>71</v>
      </c>
      <c r="C9725" t="s">
        <v>72</v>
      </c>
      <c r="D9725" t="s">
        <v>73</v>
      </c>
      <c r="E9725" t="s">
        <v>74</v>
      </c>
      <c r="F9725">
        <v>1</v>
      </c>
      <c r="G9725" t="s">
        <v>93</v>
      </c>
      <c r="H9725" t="s">
        <v>153</v>
      </c>
      <c r="I9725">
        <v>4281</v>
      </c>
      <c r="K9725" s="2">
        <v>45663</v>
      </c>
      <c r="L9725">
        <v>23495675</v>
      </c>
      <c r="M9725" s="3">
        <v>318.55</v>
      </c>
      <c r="N9725">
        <v>29777</v>
      </c>
      <c r="O9725" t="s">
        <v>745</v>
      </c>
    </row>
    <row r="9726" spans="1:15" x14ac:dyDescent="0.25">
      <c r="A9726" t="s">
        <v>71</v>
      </c>
      <c r="C9726" t="s">
        <v>72</v>
      </c>
      <c r="D9726" t="s">
        <v>73</v>
      </c>
      <c r="E9726" t="s">
        <v>74</v>
      </c>
      <c r="F9726">
        <v>1</v>
      </c>
      <c r="G9726" t="s">
        <v>93</v>
      </c>
      <c r="H9726" t="s">
        <v>153</v>
      </c>
      <c r="I9726">
        <v>4281</v>
      </c>
      <c r="K9726" s="2">
        <v>45663</v>
      </c>
      <c r="L9726">
        <v>23495660</v>
      </c>
      <c r="M9726" s="3">
        <v>1285.72</v>
      </c>
      <c r="N9726">
        <v>29777</v>
      </c>
      <c r="O9726" t="s">
        <v>745</v>
      </c>
    </row>
    <row r="9727" spans="1:15" x14ac:dyDescent="0.25">
      <c r="A9727" t="s">
        <v>71</v>
      </c>
      <c r="C9727" t="s">
        <v>72</v>
      </c>
      <c r="D9727" t="s">
        <v>73</v>
      </c>
      <c r="E9727" t="s">
        <v>134</v>
      </c>
      <c r="F9727">
        <v>6</v>
      </c>
      <c r="G9727" t="s">
        <v>393</v>
      </c>
      <c r="H9727" t="s">
        <v>192</v>
      </c>
      <c r="I9727">
        <v>3201</v>
      </c>
      <c r="K9727" s="2">
        <v>45649</v>
      </c>
      <c r="L9727">
        <v>41151434</v>
      </c>
      <c r="M9727" s="3">
        <v>24403</v>
      </c>
      <c r="N9727">
        <v>29082</v>
      </c>
      <c r="O9727" t="s">
        <v>1652</v>
      </c>
    </row>
    <row r="9728" spans="1:15" x14ac:dyDescent="0.25">
      <c r="A9728" t="s">
        <v>71</v>
      </c>
      <c r="C9728" t="s">
        <v>72</v>
      </c>
      <c r="D9728" t="s">
        <v>73</v>
      </c>
      <c r="E9728" t="s">
        <v>110</v>
      </c>
      <c r="F9728">
        <v>5</v>
      </c>
      <c r="G9728" t="s">
        <v>648</v>
      </c>
      <c r="H9728" t="s">
        <v>1278</v>
      </c>
      <c r="I9728">
        <v>1510</v>
      </c>
      <c r="K9728" s="2">
        <v>45621</v>
      </c>
      <c r="L9728">
        <v>41147081</v>
      </c>
      <c r="M9728" s="3">
        <v>3650</v>
      </c>
      <c r="N9728">
        <v>28077</v>
      </c>
      <c r="O9728" t="s">
        <v>1280</v>
      </c>
    </row>
    <row r="9729" spans="1:15" x14ac:dyDescent="0.25">
      <c r="A9729" t="s">
        <v>71</v>
      </c>
      <c r="C9729" t="s">
        <v>72</v>
      </c>
      <c r="D9729" t="s">
        <v>73</v>
      </c>
      <c r="E9729" t="s">
        <v>74</v>
      </c>
      <c r="F9729">
        <v>1</v>
      </c>
      <c r="G9729" t="s">
        <v>89</v>
      </c>
      <c r="H9729" t="s">
        <v>422</v>
      </c>
      <c r="I9729">
        <v>4237</v>
      </c>
      <c r="K9729" s="2">
        <v>45666</v>
      </c>
      <c r="L9729">
        <v>23496886</v>
      </c>
      <c r="M9729" s="3">
        <v>7000</v>
      </c>
      <c r="N9729">
        <v>10000706</v>
      </c>
      <c r="O9729" t="s">
        <v>1017</v>
      </c>
    </row>
    <row r="9730" spans="1:15" x14ac:dyDescent="0.25">
      <c r="A9730" t="s">
        <v>71</v>
      </c>
      <c r="C9730" t="s">
        <v>72</v>
      </c>
      <c r="D9730" t="s">
        <v>73</v>
      </c>
      <c r="E9730" t="s">
        <v>74</v>
      </c>
      <c r="F9730">
        <v>1</v>
      </c>
      <c r="G9730" t="s">
        <v>93</v>
      </c>
      <c r="H9730" t="s">
        <v>94</v>
      </c>
      <c r="I9730">
        <v>4270</v>
      </c>
      <c r="K9730" s="2">
        <v>45477</v>
      </c>
      <c r="L9730">
        <v>41153643</v>
      </c>
      <c r="M9730" s="3">
        <v>9462</v>
      </c>
      <c r="N9730">
        <v>10000946</v>
      </c>
      <c r="O9730" t="s">
        <v>637</v>
      </c>
    </row>
    <row r="9731" spans="1:15" x14ac:dyDescent="0.25">
      <c r="A9731" t="s">
        <v>71</v>
      </c>
      <c r="C9731" t="s">
        <v>72</v>
      </c>
      <c r="D9731" t="s">
        <v>73</v>
      </c>
      <c r="E9731" t="s">
        <v>74</v>
      </c>
      <c r="F9731">
        <v>1</v>
      </c>
      <c r="G9731" t="s">
        <v>93</v>
      </c>
      <c r="H9731" t="s">
        <v>94</v>
      </c>
      <c r="I9731">
        <v>4270</v>
      </c>
      <c r="K9731" s="2">
        <v>45478</v>
      </c>
      <c r="L9731">
        <v>41153644</v>
      </c>
      <c r="M9731" s="3">
        <v>8650</v>
      </c>
      <c r="N9731">
        <v>10000946</v>
      </c>
      <c r="O9731" t="s">
        <v>637</v>
      </c>
    </row>
    <row r="9732" spans="1:15" x14ac:dyDescent="0.25">
      <c r="A9732" t="s">
        <v>71</v>
      </c>
      <c r="C9732" t="s">
        <v>72</v>
      </c>
      <c r="D9732" t="s">
        <v>73</v>
      </c>
      <c r="E9732" t="s">
        <v>74</v>
      </c>
      <c r="F9732">
        <v>1</v>
      </c>
      <c r="G9732" t="s">
        <v>93</v>
      </c>
      <c r="H9732" t="s">
        <v>94</v>
      </c>
      <c r="I9732">
        <v>4270</v>
      </c>
      <c r="K9732" s="2">
        <v>45534</v>
      </c>
      <c r="L9732">
        <v>41154513</v>
      </c>
      <c r="M9732" s="3">
        <v>498</v>
      </c>
      <c r="N9732">
        <v>10000946</v>
      </c>
      <c r="O9732" t="s">
        <v>637</v>
      </c>
    </row>
    <row r="9733" spans="1:15" x14ac:dyDescent="0.25">
      <c r="A9733" t="s">
        <v>71</v>
      </c>
      <c r="C9733" t="s">
        <v>72</v>
      </c>
      <c r="D9733" t="s">
        <v>73</v>
      </c>
      <c r="E9733" t="s">
        <v>74</v>
      </c>
      <c r="F9733">
        <v>1</v>
      </c>
      <c r="G9733" t="s">
        <v>93</v>
      </c>
      <c r="H9733" t="s">
        <v>94</v>
      </c>
      <c r="I9733">
        <v>4270</v>
      </c>
      <c r="K9733" s="2">
        <v>45569</v>
      </c>
      <c r="L9733">
        <v>41154515</v>
      </c>
      <c r="M9733" s="3">
        <v>498</v>
      </c>
      <c r="N9733">
        <v>10000946</v>
      </c>
      <c r="O9733" t="s">
        <v>637</v>
      </c>
    </row>
    <row r="9734" spans="1:15" x14ac:dyDescent="0.25">
      <c r="A9734" t="s">
        <v>71</v>
      </c>
      <c r="C9734" t="s">
        <v>72</v>
      </c>
      <c r="D9734" t="s">
        <v>73</v>
      </c>
      <c r="E9734" t="s">
        <v>74</v>
      </c>
      <c r="F9734">
        <v>1</v>
      </c>
      <c r="G9734" t="s">
        <v>93</v>
      </c>
      <c r="H9734" t="s">
        <v>94</v>
      </c>
      <c r="I9734">
        <v>4270</v>
      </c>
      <c r="K9734" s="2">
        <v>45569</v>
      </c>
      <c r="L9734">
        <v>41154516</v>
      </c>
      <c r="M9734" s="3">
        <v>498</v>
      </c>
      <c r="N9734">
        <v>10000946</v>
      </c>
      <c r="O9734" t="s">
        <v>637</v>
      </c>
    </row>
    <row r="9735" spans="1:15" x14ac:dyDescent="0.25">
      <c r="A9735" t="s">
        <v>71</v>
      </c>
      <c r="C9735" t="s">
        <v>72</v>
      </c>
      <c r="D9735" t="s">
        <v>73</v>
      </c>
      <c r="E9735" t="s">
        <v>74</v>
      </c>
      <c r="F9735">
        <v>1</v>
      </c>
      <c r="G9735" t="s">
        <v>93</v>
      </c>
      <c r="H9735" t="s">
        <v>94</v>
      </c>
      <c r="I9735">
        <v>4270</v>
      </c>
      <c r="K9735" s="2">
        <v>45569</v>
      </c>
      <c r="L9735">
        <v>41154518</v>
      </c>
      <c r="M9735" s="3">
        <v>747</v>
      </c>
      <c r="N9735">
        <v>10000946</v>
      </c>
      <c r="O9735" t="s">
        <v>637</v>
      </c>
    </row>
    <row r="9736" spans="1:15" x14ac:dyDescent="0.25">
      <c r="A9736" t="s">
        <v>71</v>
      </c>
      <c r="C9736" t="s">
        <v>72</v>
      </c>
      <c r="D9736" t="s">
        <v>73</v>
      </c>
      <c r="E9736" t="s">
        <v>74</v>
      </c>
      <c r="F9736">
        <v>1</v>
      </c>
      <c r="G9736" t="s">
        <v>93</v>
      </c>
      <c r="H9736" t="s">
        <v>94</v>
      </c>
      <c r="I9736">
        <v>4270</v>
      </c>
      <c r="K9736" s="2">
        <v>45569</v>
      </c>
      <c r="L9736">
        <v>41154520</v>
      </c>
      <c r="M9736" s="3">
        <v>498</v>
      </c>
      <c r="N9736">
        <v>10000946</v>
      </c>
      <c r="O9736" t="s">
        <v>637</v>
      </c>
    </row>
    <row r="9737" spans="1:15" x14ac:dyDescent="0.25">
      <c r="A9737" t="s">
        <v>71</v>
      </c>
      <c r="C9737" t="s">
        <v>72</v>
      </c>
      <c r="D9737" t="s">
        <v>73</v>
      </c>
      <c r="E9737" t="s">
        <v>74</v>
      </c>
      <c r="F9737">
        <v>1</v>
      </c>
      <c r="G9737" t="s">
        <v>93</v>
      </c>
      <c r="H9737" t="s">
        <v>94</v>
      </c>
      <c r="I9737">
        <v>4270</v>
      </c>
      <c r="K9737" s="2">
        <v>45576</v>
      </c>
      <c r="L9737">
        <v>41154531</v>
      </c>
      <c r="M9737" s="3">
        <v>498</v>
      </c>
      <c r="N9737">
        <v>10000946</v>
      </c>
      <c r="O9737" t="s">
        <v>637</v>
      </c>
    </row>
    <row r="9738" spans="1:15" x14ac:dyDescent="0.25">
      <c r="A9738" t="s">
        <v>71</v>
      </c>
      <c r="C9738" t="s">
        <v>72</v>
      </c>
      <c r="D9738" t="s">
        <v>73</v>
      </c>
      <c r="E9738" t="s">
        <v>74</v>
      </c>
      <c r="F9738">
        <v>1</v>
      </c>
      <c r="G9738" t="s">
        <v>93</v>
      </c>
      <c r="H9738" t="s">
        <v>94</v>
      </c>
      <c r="I9738">
        <v>4270</v>
      </c>
      <c r="K9738" s="2">
        <v>45534</v>
      </c>
      <c r="L9738">
        <v>41154512</v>
      </c>
      <c r="M9738" s="3">
        <v>498</v>
      </c>
      <c r="N9738">
        <v>10000946</v>
      </c>
      <c r="O9738" t="s">
        <v>637</v>
      </c>
    </row>
    <row r="9739" spans="1:15" x14ac:dyDescent="0.25">
      <c r="A9739" t="s">
        <v>71</v>
      </c>
      <c r="C9739" t="s">
        <v>72</v>
      </c>
      <c r="D9739" t="s">
        <v>73</v>
      </c>
      <c r="E9739" t="s">
        <v>74</v>
      </c>
      <c r="F9739">
        <v>1</v>
      </c>
      <c r="G9739" t="s">
        <v>82</v>
      </c>
      <c r="H9739" t="s">
        <v>83</v>
      </c>
      <c r="I9739">
        <v>5010</v>
      </c>
      <c r="K9739" s="2">
        <v>45658</v>
      </c>
      <c r="L9739">
        <v>41152658</v>
      </c>
      <c r="M9739" s="3">
        <v>2636</v>
      </c>
      <c r="N9739">
        <v>24546</v>
      </c>
      <c r="O9739" t="s">
        <v>84</v>
      </c>
    </row>
    <row r="9740" spans="1:15" x14ac:dyDescent="0.25">
      <c r="A9740" t="s">
        <v>71</v>
      </c>
      <c r="C9740" t="s">
        <v>72</v>
      </c>
      <c r="D9740" t="s">
        <v>73</v>
      </c>
      <c r="E9740" t="s">
        <v>74</v>
      </c>
      <c r="F9740">
        <v>1</v>
      </c>
      <c r="G9740" t="s">
        <v>75</v>
      </c>
      <c r="H9740" t="s">
        <v>90</v>
      </c>
      <c r="I9740">
        <v>4220</v>
      </c>
      <c r="K9740" s="2">
        <v>45666</v>
      </c>
      <c r="L9740">
        <v>23496607</v>
      </c>
      <c r="M9740" s="3">
        <v>8211.8799999999992</v>
      </c>
      <c r="N9740">
        <v>13361</v>
      </c>
      <c r="O9740" t="s">
        <v>1235</v>
      </c>
    </row>
    <row r="9741" spans="1:15" x14ac:dyDescent="0.25">
      <c r="A9741" t="s">
        <v>71</v>
      </c>
      <c r="C9741" t="s">
        <v>72</v>
      </c>
      <c r="D9741" t="s">
        <v>73</v>
      </c>
      <c r="E9741" t="s">
        <v>74</v>
      </c>
      <c r="F9741">
        <v>1</v>
      </c>
      <c r="G9741" t="s">
        <v>75</v>
      </c>
      <c r="H9741" t="s">
        <v>90</v>
      </c>
      <c r="I9741">
        <v>4220</v>
      </c>
      <c r="K9741" s="2">
        <v>45666</v>
      </c>
      <c r="L9741">
        <v>23496607</v>
      </c>
      <c r="M9741" s="3">
        <v>7471.16</v>
      </c>
      <c r="N9741">
        <v>13361</v>
      </c>
      <c r="O9741" t="s">
        <v>1235</v>
      </c>
    </row>
    <row r="9742" spans="1:15" x14ac:dyDescent="0.25">
      <c r="A9742" t="s">
        <v>71</v>
      </c>
      <c r="C9742" t="s">
        <v>72</v>
      </c>
      <c r="D9742" t="s">
        <v>73</v>
      </c>
      <c r="E9742" t="s">
        <v>74</v>
      </c>
      <c r="F9742">
        <v>1</v>
      </c>
      <c r="G9742" t="s">
        <v>75</v>
      </c>
      <c r="H9742" t="s">
        <v>90</v>
      </c>
      <c r="I9742">
        <v>4220</v>
      </c>
      <c r="K9742" s="2">
        <v>45666</v>
      </c>
      <c r="L9742">
        <v>23496607</v>
      </c>
      <c r="M9742" s="3">
        <v>-515.6</v>
      </c>
      <c r="N9742">
        <v>13361</v>
      </c>
      <c r="O9742" t="s">
        <v>1235</v>
      </c>
    </row>
    <row r="9743" spans="1:15" x14ac:dyDescent="0.25">
      <c r="A9743" t="s">
        <v>71</v>
      </c>
      <c r="C9743" t="s">
        <v>72</v>
      </c>
      <c r="D9743" t="s">
        <v>73</v>
      </c>
      <c r="E9743" t="s">
        <v>74</v>
      </c>
      <c r="F9743">
        <v>1</v>
      </c>
      <c r="G9743" t="s">
        <v>75</v>
      </c>
      <c r="H9743" t="s">
        <v>90</v>
      </c>
      <c r="I9743">
        <v>4220</v>
      </c>
      <c r="K9743" s="2">
        <v>45666</v>
      </c>
      <c r="L9743">
        <v>23496607</v>
      </c>
      <c r="M9743" s="3">
        <v>8728.68</v>
      </c>
      <c r="N9743">
        <v>13361</v>
      </c>
      <c r="O9743" t="s">
        <v>1235</v>
      </c>
    </row>
    <row r="9744" spans="1:15" x14ac:dyDescent="0.25">
      <c r="A9744" t="s">
        <v>71</v>
      </c>
      <c r="C9744" t="s">
        <v>72</v>
      </c>
      <c r="D9744" t="s">
        <v>73</v>
      </c>
      <c r="E9744" t="s">
        <v>74</v>
      </c>
      <c r="F9744">
        <v>1</v>
      </c>
      <c r="G9744" t="s">
        <v>75</v>
      </c>
      <c r="H9744" t="s">
        <v>90</v>
      </c>
      <c r="I9744">
        <v>4220</v>
      </c>
      <c r="K9744" s="2">
        <v>45666</v>
      </c>
      <c r="L9744">
        <v>23496607</v>
      </c>
      <c r="M9744" s="3">
        <v>13058.2</v>
      </c>
      <c r="N9744">
        <v>13361</v>
      </c>
      <c r="O9744" t="s">
        <v>1235</v>
      </c>
    </row>
    <row r="9745" spans="1:15" x14ac:dyDescent="0.25">
      <c r="A9745" t="s">
        <v>71</v>
      </c>
      <c r="C9745" t="s">
        <v>72</v>
      </c>
      <c r="D9745" t="s">
        <v>73</v>
      </c>
      <c r="E9745" t="s">
        <v>74</v>
      </c>
      <c r="F9745">
        <v>1</v>
      </c>
      <c r="G9745" t="s">
        <v>75</v>
      </c>
      <c r="H9745" t="s">
        <v>90</v>
      </c>
      <c r="I9745">
        <v>4220</v>
      </c>
      <c r="K9745" s="2">
        <v>45666</v>
      </c>
      <c r="L9745">
        <v>23496607</v>
      </c>
      <c r="M9745" s="3">
        <v>-752</v>
      </c>
      <c r="N9745">
        <v>13361</v>
      </c>
      <c r="O9745" t="s">
        <v>1235</v>
      </c>
    </row>
    <row r="9746" spans="1:15" x14ac:dyDescent="0.25">
      <c r="A9746" t="s">
        <v>71</v>
      </c>
      <c r="C9746" t="s">
        <v>72</v>
      </c>
      <c r="D9746" t="s">
        <v>73</v>
      </c>
      <c r="E9746" t="s">
        <v>74</v>
      </c>
      <c r="F9746">
        <v>1</v>
      </c>
      <c r="G9746" t="s">
        <v>75</v>
      </c>
      <c r="H9746" t="s">
        <v>90</v>
      </c>
      <c r="I9746">
        <v>4220</v>
      </c>
      <c r="K9746" s="2">
        <v>45666</v>
      </c>
      <c r="L9746">
        <v>23496607</v>
      </c>
      <c r="M9746" s="3">
        <v>8903.44</v>
      </c>
      <c r="N9746">
        <v>13361</v>
      </c>
      <c r="O9746" t="s">
        <v>1235</v>
      </c>
    </row>
    <row r="9747" spans="1:15" x14ac:dyDescent="0.25">
      <c r="A9747" t="s">
        <v>71</v>
      </c>
      <c r="C9747" t="s">
        <v>72</v>
      </c>
      <c r="D9747" t="s">
        <v>73</v>
      </c>
      <c r="E9747" t="s">
        <v>74</v>
      </c>
      <c r="F9747">
        <v>1</v>
      </c>
      <c r="G9747" t="s">
        <v>75</v>
      </c>
      <c r="H9747" t="s">
        <v>90</v>
      </c>
      <c r="I9747">
        <v>4220</v>
      </c>
      <c r="K9747" s="2">
        <v>45666</v>
      </c>
      <c r="L9747">
        <v>23496607</v>
      </c>
      <c r="M9747" s="3">
        <v>-515.52</v>
      </c>
      <c r="N9747">
        <v>13361</v>
      </c>
      <c r="O9747" t="s">
        <v>1235</v>
      </c>
    </row>
    <row r="9748" spans="1:15" x14ac:dyDescent="0.25">
      <c r="A9748" t="s">
        <v>71</v>
      </c>
      <c r="C9748" t="s">
        <v>72</v>
      </c>
      <c r="D9748" t="s">
        <v>73</v>
      </c>
      <c r="E9748" t="s">
        <v>74</v>
      </c>
      <c r="F9748">
        <v>1</v>
      </c>
      <c r="G9748" t="s">
        <v>75</v>
      </c>
      <c r="H9748" t="s">
        <v>90</v>
      </c>
      <c r="I9748">
        <v>4220</v>
      </c>
      <c r="K9748" s="2">
        <v>45666</v>
      </c>
      <c r="L9748">
        <v>23496625</v>
      </c>
      <c r="M9748" s="3">
        <v>10235.52</v>
      </c>
      <c r="N9748">
        <v>13361</v>
      </c>
      <c r="O9748" t="s">
        <v>1235</v>
      </c>
    </row>
    <row r="9749" spans="1:15" x14ac:dyDescent="0.25">
      <c r="A9749" t="s">
        <v>71</v>
      </c>
      <c r="C9749" t="s">
        <v>72</v>
      </c>
      <c r="D9749" t="s">
        <v>73</v>
      </c>
      <c r="E9749" t="s">
        <v>74</v>
      </c>
      <c r="F9749">
        <v>1</v>
      </c>
      <c r="G9749" t="s">
        <v>75</v>
      </c>
      <c r="H9749" t="s">
        <v>90</v>
      </c>
      <c r="I9749">
        <v>4220</v>
      </c>
      <c r="K9749" s="2">
        <v>45666</v>
      </c>
      <c r="L9749">
        <v>23496740</v>
      </c>
      <c r="M9749" s="3">
        <v>9590.0400000000009</v>
      </c>
      <c r="N9749">
        <v>13361</v>
      </c>
      <c r="O9749" t="s">
        <v>1235</v>
      </c>
    </row>
    <row r="9750" spans="1:15" x14ac:dyDescent="0.25">
      <c r="A9750" t="s">
        <v>71</v>
      </c>
      <c r="C9750" t="s">
        <v>72</v>
      </c>
      <c r="D9750" t="s">
        <v>73</v>
      </c>
      <c r="E9750" t="s">
        <v>74</v>
      </c>
      <c r="F9750">
        <v>1</v>
      </c>
      <c r="G9750" t="s">
        <v>75</v>
      </c>
      <c r="H9750" t="s">
        <v>90</v>
      </c>
      <c r="I9750">
        <v>4220</v>
      </c>
      <c r="K9750" s="2">
        <v>45666</v>
      </c>
      <c r="L9750">
        <v>23496607</v>
      </c>
      <c r="M9750" s="3">
        <v>-515.6</v>
      </c>
      <c r="N9750">
        <v>13361</v>
      </c>
      <c r="O9750" t="s">
        <v>1235</v>
      </c>
    </row>
    <row r="9751" spans="1:15" x14ac:dyDescent="0.25">
      <c r="A9751" t="s">
        <v>71</v>
      </c>
      <c r="C9751" t="s">
        <v>72</v>
      </c>
      <c r="D9751" t="s">
        <v>73</v>
      </c>
      <c r="E9751" t="s">
        <v>74</v>
      </c>
      <c r="F9751">
        <v>1</v>
      </c>
      <c r="G9751" t="s">
        <v>75</v>
      </c>
      <c r="H9751" t="s">
        <v>976</v>
      </c>
      <c r="I9751">
        <v>8780</v>
      </c>
      <c r="K9751" s="2">
        <v>45666</v>
      </c>
      <c r="L9751">
        <v>23496607</v>
      </c>
      <c r="M9751" s="3">
        <v>-515.6</v>
      </c>
      <c r="N9751">
        <v>13361</v>
      </c>
      <c r="O9751" t="s">
        <v>1235</v>
      </c>
    </row>
    <row r="9752" spans="1:15" x14ac:dyDescent="0.25">
      <c r="A9752" t="s">
        <v>71</v>
      </c>
      <c r="C9752" t="s">
        <v>72</v>
      </c>
      <c r="D9752" t="s">
        <v>73</v>
      </c>
      <c r="E9752" t="s">
        <v>74</v>
      </c>
      <c r="F9752">
        <v>1</v>
      </c>
      <c r="G9752" t="s">
        <v>75</v>
      </c>
      <c r="H9752" t="s">
        <v>976</v>
      </c>
      <c r="I9752">
        <v>8780</v>
      </c>
      <c r="K9752" s="2">
        <v>45666</v>
      </c>
      <c r="L9752">
        <v>23496607</v>
      </c>
      <c r="M9752" s="3">
        <v>-515.6</v>
      </c>
      <c r="N9752">
        <v>13361</v>
      </c>
      <c r="O9752" t="s">
        <v>1235</v>
      </c>
    </row>
    <row r="9753" spans="1:15" x14ac:dyDescent="0.25">
      <c r="A9753" t="s">
        <v>71</v>
      </c>
      <c r="C9753" t="s">
        <v>72</v>
      </c>
      <c r="D9753" t="s">
        <v>73</v>
      </c>
      <c r="E9753" t="s">
        <v>74</v>
      </c>
      <c r="F9753">
        <v>1</v>
      </c>
      <c r="G9753" t="s">
        <v>75</v>
      </c>
      <c r="H9753" t="s">
        <v>288</v>
      </c>
      <c r="I9753">
        <v>4250</v>
      </c>
      <c r="K9753" s="2">
        <v>45666</v>
      </c>
      <c r="L9753">
        <v>23496607</v>
      </c>
      <c r="M9753" s="3">
        <v>1942.8</v>
      </c>
      <c r="N9753">
        <v>13361</v>
      </c>
      <c r="O9753" t="s">
        <v>1235</v>
      </c>
    </row>
    <row r="9754" spans="1:15" x14ac:dyDescent="0.25">
      <c r="A9754" t="s">
        <v>71</v>
      </c>
      <c r="C9754" t="s">
        <v>72</v>
      </c>
      <c r="D9754" t="s">
        <v>73</v>
      </c>
      <c r="E9754" t="s">
        <v>74</v>
      </c>
      <c r="F9754">
        <v>1</v>
      </c>
      <c r="G9754" t="s">
        <v>75</v>
      </c>
      <c r="H9754" t="s">
        <v>288</v>
      </c>
      <c r="I9754">
        <v>4250</v>
      </c>
      <c r="K9754" s="2">
        <v>45666</v>
      </c>
      <c r="L9754">
        <v>23496607</v>
      </c>
      <c r="M9754" s="3">
        <v>2051.7199999999998</v>
      </c>
      <c r="N9754">
        <v>13361</v>
      </c>
      <c r="O9754" t="s">
        <v>1235</v>
      </c>
    </row>
    <row r="9755" spans="1:15" x14ac:dyDescent="0.25">
      <c r="A9755" t="s">
        <v>71</v>
      </c>
      <c r="C9755" t="s">
        <v>72</v>
      </c>
      <c r="D9755" t="s">
        <v>73</v>
      </c>
      <c r="E9755" t="s">
        <v>74</v>
      </c>
      <c r="F9755">
        <v>1</v>
      </c>
      <c r="G9755" t="s">
        <v>75</v>
      </c>
      <c r="H9755" t="s">
        <v>288</v>
      </c>
      <c r="I9755">
        <v>4250</v>
      </c>
      <c r="K9755" s="2">
        <v>45666</v>
      </c>
      <c r="L9755">
        <v>23496607</v>
      </c>
      <c r="M9755" s="3">
        <v>2247</v>
      </c>
      <c r="N9755">
        <v>13361</v>
      </c>
      <c r="O9755" t="s">
        <v>1235</v>
      </c>
    </row>
    <row r="9756" spans="1:15" x14ac:dyDescent="0.25">
      <c r="A9756" t="s">
        <v>71</v>
      </c>
      <c r="C9756" t="s">
        <v>72</v>
      </c>
      <c r="D9756" t="s">
        <v>73</v>
      </c>
      <c r="E9756" t="s">
        <v>74</v>
      </c>
      <c r="F9756">
        <v>1</v>
      </c>
      <c r="G9756" t="s">
        <v>75</v>
      </c>
      <c r="H9756" t="s">
        <v>90</v>
      </c>
      <c r="I9756">
        <v>4220</v>
      </c>
      <c r="K9756" s="2">
        <v>45666</v>
      </c>
      <c r="L9756">
        <v>23496607</v>
      </c>
      <c r="M9756" s="3">
        <v>7119.8</v>
      </c>
      <c r="N9756">
        <v>13361</v>
      </c>
      <c r="O9756" t="s">
        <v>1235</v>
      </c>
    </row>
    <row r="9757" spans="1:15" x14ac:dyDescent="0.25">
      <c r="A9757" t="s">
        <v>71</v>
      </c>
      <c r="C9757" t="s">
        <v>72</v>
      </c>
      <c r="D9757" t="s">
        <v>73</v>
      </c>
      <c r="E9757" t="s">
        <v>74</v>
      </c>
      <c r="F9757">
        <v>1</v>
      </c>
      <c r="G9757" t="s">
        <v>75</v>
      </c>
      <c r="H9757" t="s">
        <v>90</v>
      </c>
      <c r="I9757">
        <v>4220</v>
      </c>
      <c r="K9757" s="2">
        <v>45666</v>
      </c>
      <c r="L9757">
        <v>23496584</v>
      </c>
      <c r="M9757" s="3">
        <v>8404.64</v>
      </c>
      <c r="N9757">
        <v>13361</v>
      </c>
      <c r="O9757" t="s">
        <v>1235</v>
      </c>
    </row>
    <row r="9758" spans="1:15" x14ac:dyDescent="0.25">
      <c r="A9758" t="s">
        <v>71</v>
      </c>
      <c r="C9758" t="s">
        <v>72</v>
      </c>
      <c r="D9758" t="s">
        <v>73</v>
      </c>
      <c r="E9758" t="s">
        <v>74</v>
      </c>
      <c r="F9758">
        <v>1</v>
      </c>
      <c r="G9758" t="s">
        <v>75</v>
      </c>
      <c r="H9758" t="s">
        <v>90</v>
      </c>
      <c r="I9758">
        <v>4220</v>
      </c>
      <c r="K9758" s="2">
        <v>45666</v>
      </c>
      <c r="L9758">
        <v>23496607</v>
      </c>
      <c r="M9758" s="3">
        <v>9023.6</v>
      </c>
      <c r="N9758">
        <v>13361</v>
      </c>
      <c r="O9758" t="s">
        <v>1235</v>
      </c>
    </row>
    <row r="9759" spans="1:15" x14ac:dyDescent="0.25">
      <c r="A9759" t="s">
        <v>71</v>
      </c>
      <c r="C9759" t="s">
        <v>72</v>
      </c>
      <c r="D9759" t="s">
        <v>73</v>
      </c>
      <c r="E9759" t="s">
        <v>74</v>
      </c>
      <c r="F9759">
        <v>1</v>
      </c>
      <c r="G9759" t="s">
        <v>75</v>
      </c>
      <c r="H9759" t="s">
        <v>90</v>
      </c>
      <c r="I9759">
        <v>4220</v>
      </c>
      <c r="K9759" s="2">
        <v>45666</v>
      </c>
      <c r="L9759">
        <v>23496607</v>
      </c>
      <c r="M9759" s="3">
        <v>7441.28</v>
      </c>
      <c r="N9759">
        <v>13361</v>
      </c>
      <c r="O9759" t="s">
        <v>1235</v>
      </c>
    </row>
    <row r="9760" spans="1:15" x14ac:dyDescent="0.25">
      <c r="A9760" t="s">
        <v>71</v>
      </c>
      <c r="C9760" t="s">
        <v>72</v>
      </c>
      <c r="D9760" t="s">
        <v>73</v>
      </c>
      <c r="E9760" t="s">
        <v>74</v>
      </c>
      <c r="F9760">
        <v>1</v>
      </c>
      <c r="G9760" t="s">
        <v>75</v>
      </c>
      <c r="H9760" t="s">
        <v>90</v>
      </c>
      <c r="I9760">
        <v>4220</v>
      </c>
      <c r="K9760" s="2">
        <v>45666</v>
      </c>
      <c r="L9760">
        <v>23496607</v>
      </c>
      <c r="M9760" s="3">
        <v>-459.6</v>
      </c>
      <c r="N9760">
        <v>13361</v>
      </c>
      <c r="O9760" t="s">
        <v>1235</v>
      </c>
    </row>
    <row r="9761" spans="1:15" x14ac:dyDescent="0.25">
      <c r="A9761" t="s">
        <v>71</v>
      </c>
      <c r="C9761" t="s">
        <v>72</v>
      </c>
      <c r="D9761" t="s">
        <v>73</v>
      </c>
      <c r="E9761" t="s">
        <v>74</v>
      </c>
      <c r="F9761">
        <v>1</v>
      </c>
      <c r="G9761" t="s">
        <v>75</v>
      </c>
      <c r="H9761" t="s">
        <v>90</v>
      </c>
      <c r="I9761">
        <v>4220</v>
      </c>
      <c r="K9761" s="2">
        <v>45666</v>
      </c>
      <c r="L9761">
        <v>23496607</v>
      </c>
      <c r="M9761" s="3">
        <v>9560.92</v>
      </c>
      <c r="N9761">
        <v>13361</v>
      </c>
      <c r="O9761" t="s">
        <v>1235</v>
      </c>
    </row>
    <row r="9762" spans="1:15" x14ac:dyDescent="0.25">
      <c r="A9762" t="s">
        <v>71</v>
      </c>
      <c r="C9762" t="s">
        <v>72</v>
      </c>
      <c r="D9762" t="s">
        <v>73</v>
      </c>
      <c r="E9762" t="s">
        <v>74</v>
      </c>
      <c r="F9762">
        <v>1</v>
      </c>
      <c r="G9762" t="s">
        <v>75</v>
      </c>
      <c r="H9762" t="s">
        <v>976</v>
      </c>
      <c r="I9762">
        <v>8780</v>
      </c>
      <c r="K9762" s="2">
        <v>45666</v>
      </c>
      <c r="L9762">
        <v>23496607</v>
      </c>
      <c r="M9762" s="3">
        <v>-515.6</v>
      </c>
      <c r="N9762">
        <v>13361</v>
      </c>
      <c r="O9762" t="s">
        <v>1235</v>
      </c>
    </row>
    <row r="9763" spans="1:15" x14ac:dyDescent="0.25">
      <c r="A9763" t="s">
        <v>71</v>
      </c>
      <c r="C9763" t="s">
        <v>72</v>
      </c>
      <c r="D9763" t="s">
        <v>73</v>
      </c>
      <c r="E9763" t="s">
        <v>74</v>
      </c>
      <c r="F9763">
        <v>1</v>
      </c>
      <c r="G9763" t="s">
        <v>75</v>
      </c>
      <c r="H9763" t="s">
        <v>90</v>
      </c>
      <c r="I9763">
        <v>4220</v>
      </c>
      <c r="K9763" s="2">
        <v>45666</v>
      </c>
      <c r="L9763">
        <v>23496584</v>
      </c>
      <c r="M9763" s="3">
        <v>-752</v>
      </c>
      <c r="N9763">
        <v>13361</v>
      </c>
      <c r="O9763" t="s">
        <v>1235</v>
      </c>
    </row>
    <row r="9764" spans="1:15" x14ac:dyDescent="0.25">
      <c r="A9764" t="s">
        <v>71</v>
      </c>
      <c r="C9764" t="s">
        <v>72</v>
      </c>
      <c r="D9764" t="s">
        <v>73</v>
      </c>
      <c r="E9764" t="s">
        <v>74</v>
      </c>
      <c r="F9764">
        <v>1</v>
      </c>
      <c r="G9764" t="s">
        <v>75</v>
      </c>
      <c r="H9764" t="s">
        <v>271</v>
      </c>
      <c r="I9764">
        <v>4230</v>
      </c>
      <c r="K9764" s="2">
        <v>45666</v>
      </c>
      <c r="L9764">
        <v>23496616</v>
      </c>
      <c r="M9764" s="3">
        <v>10496.6</v>
      </c>
      <c r="N9764">
        <v>14434</v>
      </c>
      <c r="O9764" t="s">
        <v>1197</v>
      </c>
    </row>
    <row r="9765" spans="1:15" x14ac:dyDescent="0.25">
      <c r="A9765" t="s">
        <v>71</v>
      </c>
      <c r="C9765" t="s">
        <v>72</v>
      </c>
      <c r="D9765" t="s">
        <v>73</v>
      </c>
      <c r="E9765" t="s">
        <v>74</v>
      </c>
      <c r="F9765">
        <v>1</v>
      </c>
      <c r="G9765" t="s">
        <v>75</v>
      </c>
      <c r="H9765" t="s">
        <v>239</v>
      </c>
      <c r="I9765">
        <v>4236</v>
      </c>
      <c r="K9765" s="2">
        <v>45666</v>
      </c>
      <c r="L9765">
        <v>23496863</v>
      </c>
      <c r="M9765" s="3">
        <v>865.2</v>
      </c>
      <c r="N9765">
        <v>14434</v>
      </c>
      <c r="O9765" t="s">
        <v>1197</v>
      </c>
    </row>
    <row r="9766" spans="1:15" x14ac:dyDescent="0.25">
      <c r="A9766" t="s">
        <v>71</v>
      </c>
      <c r="C9766" t="s">
        <v>72</v>
      </c>
      <c r="D9766" t="s">
        <v>73</v>
      </c>
      <c r="E9766" t="s">
        <v>74</v>
      </c>
      <c r="F9766">
        <v>1</v>
      </c>
      <c r="G9766" t="s">
        <v>75</v>
      </c>
      <c r="H9766" t="s">
        <v>976</v>
      </c>
      <c r="I9766">
        <v>8780</v>
      </c>
      <c r="K9766" s="2">
        <v>45666</v>
      </c>
      <c r="L9766">
        <v>23496587</v>
      </c>
      <c r="M9766" s="3">
        <v>-515.52</v>
      </c>
      <c r="N9766">
        <v>14434</v>
      </c>
      <c r="O9766" t="s">
        <v>1197</v>
      </c>
    </row>
    <row r="9767" spans="1:15" x14ac:dyDescent="0.25">
      <c r="A9767" t="s">
        <v>71</v>
      </c>
      <c r="C9767" t="s">
        <v>72</v>
      </c>
      <c r="D9767" t="s">
        <v>73</v>
      </c>
      <c r="E9767" t="s">
        <v>74</v>
      </c>
      <c r="F9767">
        <v>1</v>
      </c>
      <c r="G9767" t="s">
        <v>75</v>
      </c>
      <c r="H9767" t="s">
        <v>90</v>
      </c>
      <c r="I9767">
        <v>4220</v>
      </c>
      <c r="K9767" s="2">
        <v>45666</v>
      </c>
      <c r="L9767">
        <v>23496587</v>
      </c>
      <c r="M9767" s="3">
        <v>10268</v>
      </c>
      <c r="N9767">
        <v>14434</v>
      </c>
      <c r="O9767" t="s">
        <v>1197</v>
      </c>
    </row>
    <row r="9768" spans="1:15" x14ac:dyDescent="0.25">
      <c r="A9768" t="s">
        <v>71</v>
      </c>
      <c r="C9768" t="s">
        <v>72</v>
      </c>
      <c r="D9768" t="s">
        <v>73</v>
      </c>
      <c r="E9768" t="s">
        <v>74</v>
      </c>
      <c r="F9768">
        <v>1</v>
      </c>
      <c r="G9768" t="s">
        <v>75</v>
      </c>
      <c r="H9768" t="s">
        <v>90</v>
      </c>
      <c r="I9768">
        <v>4220</v>
      </c>
      <c r="K9768" s="2">
        <v>45666</v>
      </c>
      <c r="L9768">
        <v>23496738</v>
      </c>
      <c r="M9768" s="3">
        <v>8051</v>
      </c>
      <c r="N9768">
        <v>14434</v>
      </c>
      <c r="O9768" t="s">
        <v>1197</v>
      </c>
    </row>
    <row r="9769" spans="1:15" x14ac:dyDescent="0.25">
      <c r="A9769" t="s">
        <v>71</v>
      </c>
      <c r="C9769" t="s">
        <v>72</v>
      </c>
      <c r="D9769" t="s">
        <v>73</v>
      </c>
      <c r="E9769" t="s">
        <v>74</v>
      </c>
      <c r="F9769">
        <v>1</v>
      </c>
      <c r="G9769" t="s">
        <v>75</v>
      </c>
      <c r="H9769" t="s">
        <v>90</v>
      </c>
      <c r="I9769">
        <v>4220</v>
      </c>
      <c r="K9769" s="2">
        <v>45666</v>
      </c>
      <c r="L9769">
        <v>23496832</v>
      </c>
      <c r="M9769" s="3">
        <v>11316</v>
      </c>
      <c r="N9769">
        <v>14434</v>
      </c>
      <c r="O9769" t="s">
        <v>1197</v>
      </c>
    </row>
    <row r="9770" spans="1:15" x14ac:dyDescent="0.25">
      <c r="A9770" t="s">
        <v>71</v>
      </c>
      <c r="C9770" t="s">
        <v>72</v>
      </c>
      <c r="D9770" t="s">
        <v>73</v>
      </c>
      <c r="E9770" t="s">
        <v>74</v>
      </c>
      <c r="F9770">
        <v>1</v>
      </c>
      <c r="G9770" t="s">
        <v>75</v>
      </c>
      <c r="H9770" t="s">
        <v>90</v>
      </c>
      <c r="I9770">
        <v>4220</v>
      </c>
      <c r="K9770" s="2">
        <v>45666</v>
      </c>
      <c r="L9770">
        <v>23496887</v>
      </c>
      <c r="M9770" s="3">
        <v>9854.32</v>
      </c>
      <c r="N9770">
        <v>14434</v>
      </c>
      <c r="O9770" t="s">
        <v>1197</v>
      </c>
    </row>
    <row r="9771" spans="1:15" x14ac:dyDescent="0.25">
      <c r="A9771" t="s">
        <v>71</v>
      </c>
      <c r="C9771" t="s">
        <v>72</v>
      </c>
      <c r="D9771" t="s">
        <v>73</v>
      </c>
      <c r="E9771" t="s">
        <v>74</v>
      </c>
      <c r="F9771">
        <v>1</v>
      </c>
      <c r="G9771" t="s">
        <v>75</v>
      </c>
      <c r="H9771" t="s">
        <v>90</v>
      </c>
      <c r="I9771">
        <v>4220</v>
      </c>
      <c r="K9771" s="2">
        <v>45666</v>
      </c>
      <c r="L9771">
        <v>23496587</v>
      </c>
      <c r="M9771" s="3">
        <v>9821.32</v>
      </c>
      <c r="N9771">
        <v>14434</v>
      </c>
      <c r="O9771" t="s">
        <v>1197</v>
      </c>
    </row>
    <row r="9772" spans="1:15" x14ac:dyDescent="0.25">
      <c r="A9772" t="s">
        <v>71</v>
      </c>
      <c r="C9772" t="s">
        <v>72</v>
      </c>
      <c r="D9772" t="s">
        <v>73</v>
      </c>
      <c r="E9772" t="s">
        <v>74</v>
      </c>
      <c r="F9772">
        <v>1</v>
      </c>
      <c r="G9772" t="s">
        <v>75</v>
      </c>
      <c r="H9772" t="s">
        <v>976</v>
      </c>
      <c r="I9772">
        <v>8780</v>
      </c>
      <c r="K9772" s="2">
        <v>45666</v>
      </c>
      <c r="L9772">
        <v>23496887</v>
      </c>
      <c r="M9772" s="3">
        <v>-495.6</v>
      </c>
      <c r="N9772">
        <v>14434</v>
      </c>
      <c r="O9772" t="s">
        <v>1197</v>
      </c>
    </row>
    <row r="9773" spans="1:15" x14ac:dyDescent="0.25">
      <c r="A9773" t="s">
        <v>71</v>
      </c>
      <c r="C9773" t="s">
        <v>72</v>
      </c>
      <c r="D9773" t="s">
        <v>73</v>
      </c>
      <c r="E9773" t="s">
        <v>74</v>
      </c>
      <c r="F9773">
        <v>1</v>
      </c>
      <c r="G9773" t="s">
        <v>75</v>
      </c>
      <c r="H9773" t="s">
        <v>271</v>
      </c>
      <c r="I9773">
        <v>4230</v>
      </c>
      <c r="K9773" s="2">
        <v>45666</v>
      </c>
      <c r="L9773">
        <v>23496616</v>
      </c>
      <c r="M9773" s="3">
        <v>10895.84</v>
      </c>
      <c r="N9773">
        <v>14434</v>
      </c>
      <c r="O9773" t="s">
        <v>1197</v>
      </c>
    </row>
    <row r="9774" spans="1:15" x14ac:dyDescent="0.25">
      <c r="A9774" t="s">
        <v>71</v>
      </c>
      <c r="C9774" t="s">
        <v>72</v>
      </c>
      <c r="D9774" t="s">
        <v>73</v>
      </c>
      <c r="E9774" t="s">
        <v>74</v>
      </c>
      <c r="F9774">
        <v>1</v>
      </c>
      <c r="G9774" t="s">
        <v>75</v>
      </c>
      <c r="H9774" t="s">
        <v>90</v>
      </c>
      <c r="I9774">
        <v>4220</v>
      </c>
      <c r="K9774" s="2">
        <v>45666</v>
      </c>
      <c r="L9774">
        <v>23496693</v>
      </c>
      <c r="M9774" s="3">
        <v>9731.7199999999993</v>
      </c>
      <c r="N9774">
        <v>14434</v>
      </c>
      <c r="O9774" t="s">
        <v>1197</v>
      </c>
    </row>
    <row r="9775" spans="1:15" x14ac:dyDescent="0.25">
      <c r="A9775" t="s">
        <v>71</v>
      </c>
      <c r="C9775" t="s">
        <v>72</v>
      </c>
      <c r="D9775" t="s">
        <v>73</v>
      </c>
      <c r="E9775" t="s">
        <v>74</v>
      </c>
      <c r="F9775">
        <v>1</v>
      </c>
      <c r="G9775" t="s">
        <v>75</v>
      </c>
      <c r="H9775" t="s">
        <v>90</v>
      </c>
      <c r="I9775">
        <v>4220</v>
      </c>
      <c r="K9775" s="2">
        <v>45666</v>
      </c>
      <c r="L9775">
        <v>23496698</v>
      </c>
      <c r="M9775" s="3">
        <v>11592.04</v>
      </c>
      <c r="N9775">
        <v>14434</v>
      </c>
      <c r="O9775" t="s">
        <v>1197</v>
      </c>
    </row>
    <row r="9776" spans="1:15" x14ac:dyDescent="0.25">
      <c r="A9776" t="s">
        <v>71</v>
      </c>
      <c r="C9776" t="s">
        <v>72</v>
      </c>
      <c r="D9776" t="s">
        <v>73</v>
      </c>
      <c r="E9776" t="s">
        <v>74</v>
      </c>
      <c r="F9776">
        <v>1</v>
      </c>
      <c r="G9776" t="s">
        <v>75</v>
      </c>
      <c r="H9776" t="s">
        <v>239</v>
      </c>
      <c r="I9776">
        <v>4236</v>
      </c>
      <c r="K9776" s="2">
        <v>45666</v>
      </c>
      <c r="L9776">
        <v>23496863</v>
      </c>
      <c r="M9776" s="3">
        <v>3625.6</v>
      </c>
      <c r="N9776">
        <v>14434</v>
      </c>
      <c r="O9776" t="s">
        <v>1197</v>
      </c>
    </row>
    <row r="9777" spans="1:15" x14ac:dyDescent="0.25">
      <c r="A9777" t="s">
        <v>71</v>
      </c>
      <c r="C9777" t="s">
        <v>72</v>
      </c>
      <c r="D9777" t="s">
        <v>73</v>
      </c>
      <c r="E9777" t="s">
        <v>74</v>
      </c>
      <c r="F9777">
        <v>1</v>
      </c>
      <c r="G9777" t="s">
        <v>75</v>
      </c>
      <c r="H9777" t="s">
        <v>90</v>
      </c>
      <c r="I9777">
        <v>4220</v>
      </c>
      <c r="K9777" s="2">
        <v>45666</v>
      </c>
      <c r="L9777">
        <v>23496587</v>
      </c>
      <c r="M9777" s="3">
        <v>6813.4</v>
      </c>
      <c r="N9777">
        <v>14434</v>
      </c>
      <c r="O9777" t="s">
        <v>1197</v>
      </c>
    </row>
    <row r="9778" spans="1:15" x14ac:dyDescent="0.25">
      <c r="A9778" t="s">
        <v>71</v>
      </c>
      <c r="C9778" t="s">
        <v>72</v>
      </c>
      <c r="D9778" t="s">
        <v>73</v>
      </c>
      <c r="E9778" t="s">
        <v>74</v>
      </c>
      <c r="F9778">
        <v>1</v>
      </c>
      <c r="G9778" t="s">
        <v>75</v>
      </c>
      <c r="H9778" t="s">
        <v>90</v>
      </c>
      <c r="I9778">
        <v>4220</v>
      </c>
      <c r="K9778" s="2">
        <v>45666</v>
      </c>
      <c r="L9778">
        <v>23496587</v>
      </c>
      <c r="M9778" s="3">
        <v>-432.2</v>
      </c>
      <c r="N9778">
        <v>14434</v>
      </c>
      <c r="O9778" t="s">
        <v>1197</v>
      </c>
    </row>
    <row r="9779" spans="1:15" x14ac:dyDescent="0.25">
      <c r="A9779" t="s">
        <v>71</v>
      </c>
      <c r="C9779" t="s">
        <v>72</v>
      </c>
      <c r="D9779" t="s">
        <v>73</v>
      </c>
      <c r="E9779" t="s">
        <v>74</v>
      </c>
      <c r="F9779">
        <v>1</v>
      </c>
      <c r="G9779" t="s">
        <v>75</v>
      </c>
      <c r="H9779" t="s">
        <v>90</v>
      </c>
      <c r="I9779">
        <v>4220</v>
      </c>
      <c r="K9779" s="2">
        <v>45666</v>
      </c>
      <c r="L9779">
        <v>23496587</v>
      </c>
      <c r="M9779" s="3">
        <v>12406.8</v>
      </c>
      <c r="N9779">
        <v>14434</v>
      </c>
      <c r="O9779" t="s">
        <v>1197</v>
      </c>
    </row>
    <row r="9780" spans="1:15" x14ac:dyDescent="0.25">
      <c r="A9780" t="s">
        <v>71</v>
      </c>
      <c r="C9780" t="s">
        <v>72</v>
      </c>
      <c r="D9780" t="s">
        <v>73</v>
      </c>
      <c r="E9780" t="s">
        <v>74</v>
      </c>
      <c r="F9780">
        <v>1</v>
      </c>
      <c r="G9780" t="s">
        <v>75</v>
      </c>
      <c r="H9780" t="s">
        <v>90</v>
      </c>
      <c r="I9780">
        <v>4220</v>
      </c>
      <c r="K9780" s="2">
        <v>45666</v>
      </c>
      <c r="L9780">
        <v>23496587</v>
      </c>
      <c r="M9780" s="3">
        <v>-515.6</v>
      </c>
      <c r="N9780">
        <v>14434</v>
      </c>
      <c r="O9780" t="s">
        <v>1197</v>
      </c>
    </row>
    <row r="9781" spans="1:15" x14ac:dyDescent="0.25">
      <c r="A9781" t="s">
        <v>71</v>
      </c>
      <c r="C9781" t="s">
        <v>72</v>
      </c>
      <c r="D9781" t="s">
        <v>73</v>
      </c>
      <c r="E9781" t="s">
        <v>74</v>
      </c>
      <c r="F9781">
        <v>1</v>
      </c>
      <c r="G9781" t="s">
        <v>75</v>
      </c>
      <c r="H9781" t="s">
        <v>90</v>
      </c>
      <c r="I9781">
        <v>4220</v>
      </c>
      <c r="K9781" s="2">
        <v>45666</v>
      </c>
      <c r="L9781">
        <v>23496587</v>
      </c>
      <c r="M9781" s="3">
        <v>9821.32</v>
      </c>
      <c r="N9781">
        <v>14434</v>
      </c>
      <c r="O9781" t="s">
        <v>1197</v>
      </c>
    </row>
    <row r="9782" spans="1:15" x14ac:dyDescent="0.25">
      <c r="A9782" t="s">
        <v>71</v>
      </c>
      <c r="C9782" t="s">
        <v>72</v>
      </c>
      <c r="D9782" t="s">
        <v>73</v>
      </c>
      <c r="E9782" t="s">
        <v>103</v>
      </c>
      <c r="F9782" t="s">
        <v>104</v>
      </c>
      <c r="G9782" t="s">
        <v>202</v>
      </c>
      <c r="H9782" t="s">
        <v>266</v>
      </c>
      <c r="I9782">
        <v>7630</v>
      </c>
      <c r="K9782" s="2">
        <v>45595</v>
      </c>
      <c r="L9782">
        <v>41155357</v>
      </c>
      <c r="M9782" s="3">
        <v>4220</v>
      </c>
      <c r="N9782">
        <v>26121</v>
      </c>
      <c r="O9782" t="s">
        <v>362</v>
      </c>
    </row>
    <row r="9783" spans="1:15" x14ac:dyDescent="0.25">
      <c r="A9783" t="s">
        <v>71</v>
      </c>
      <c r="C9783" t="s">
        <v>72</v>
      </c>
      <c r="D9783" t="s">
        <v>73</v>
      </c>
      <c r="E9783" t="s">
        <v>103</v>
      </c>
      <c r="F9783" t="s">
        <v>104</v>
      </c>
      <c r="G9783" t="s">
        <v>202</v>
      </c>
      <c r="H9783" t="s">
        <v>266</v>
      </c>
      <c r="I9783">
        <v>7630</v>
      </c>
      <c r="K9783" s="2">
        <v>45624</v>
      </c>
      <c r="L9783">
        <v>41155358</v>
      </c>
      <c r="M9783" s="3">
        <v>4220</v>
      </c>
      <c r="N9783">
        <v>26121</v>
      </c>
      <c r="O9783" t="s">
        <v>362</v>
      </c>
    </row>
    <row r="9784" spans="1:15" x14ac:dyDescent="0.25">
      <c r="A9784" t="s">
        <v>71</v>
      </c>
      <c r="C9784" t="s">
        <v>72</v>
      </c>
      <c r="D9784" t="s">
        <v>73</v>
      </c>
      <c r="E9784" t="s">
        <v>103</v>
      </c>
      <c r="F9784" t="s">
        <v>104</v>
      </c>
      <c r="G9784" t="s">
        <v>202</v>
      </c>
      <c r="H9784" t="s">
        <v>266</v>
      </c>
      <c r="I9784">
        <v>7630</v>
      </c>
      <c r="K9784" s="2">
        <v>45656</v>
      </c>
      <c r="L9784">
        <v>41155359</v>
      </c>
      <c r="M9784" s="3">
        <v>5275</v>
      </c>
      <c r="N9784">
        <v>26121</v>
      </c>
      <c r="O9784" t="s">
        <v>362</v>
      </c>
    </row>
    <row r="9785" spans="1:15" x14ac:dyDescent="0.25">
      <c r="A9785" t="s">
        <v>71</v>
      </c>
      <c r="C9785" t="s">
        <v>72</v>
      </c>
      <c r="D9785" t="s">
        <v>73</v>
      </c>
      <c r="E9785" t="s">
        <v>397</v>
      </c>
      <c r="F9785">
        <v>9</v>
      </c>
      <c r="G9785" t="s">
        <v>1332</v>
      </c>
      <c r="H9785" t="s">
        <v>1333</v>
      </c>
      <c r="I9785">
        <v>7525</v>
      </c>
      <c r="K9785" s="2">
        <v>45686</v>
      </c>
      <c r="L9785">
        <v>41155487</v>
      </c>
      <c r="M9785" s="3">
        <v>593.45000000000005</v>
      </c>
      <c r="N9785">
        <v>26121</v>
      </c>
      <c r="O9785" t="s">
        <v>362</v>
      </c>
    </row>
    <row r="9786" spans="1:15" x14ac:dyDescent="0.25">
      <c r="A9786" t="s">
        <v>71</v>
      </c>
      <c r="C9786" t="s">
        <v>72</v>
      </c>
      <c r="D9786" t="s">
        <v>73</v>
      </c>
      <c r="E9786" t="s">
        <v>103</v>
      </c>
      <c r="F9786" t="s">
        <v>104</v>
      </c>
      <c r="G9786" t="s">
        <v>641</v>
      </c>
      <c r="H9786" t="s">
        <v>106</v>
      </c>
      <c r="I9786">
        <v>7200</v>
      </c>
      <c r="K9786" s="2">
        <v>45676</v>
      </c>
      <c r="L9786">
        <v>41154209</v>
      </c>
      <c r="M9786" s="3">
        <v>9700</v>
      </c>
      <c r="N9786">
        <v>26357</v>
      </c>
      <c r="O9786" t="s">
        <v>948</v>
      </c>
    </row>
    <row r="9787" spans="1:15" x14ac:dyDescent="0.25">
      <c r="A9787" t="s">
        <v>71</v>
      </c>
      <c r="C9787" t="s">
        <v>72</v>
      </c>
      <c r="D9787" t="s">
        <v>73</v>
      </c>
      <c r="E9787" t="s">
        <v>74</v>
      </c>
      <c r="F9787">
        <v>1</v>
      </c>
      <c r="G9787" t="s">
        <v>75</v>
      </c>
      <c r="H9787" t="s">
        <v>976</v>
      </c>
      <c r="I9787">
        <v>8780</v>
      </c>
      <c r="K9787" s="2">
        <v>45666</v>
      </c>
      <c r="L9787">
        <v>23496546</v>
      </c>
      <c r="M9787" s="3">
        <v>-468.6</v>
      </c>
      <c r="N9787">
        <v>28386</v>
      </c>
      <c r="O9787" t="s">
        <v>1133</v>
      </c>
    </row>
    <row r="9788" spans="1:15" x14ac:dyDescent="0.25">
      <c r="A9788" t="s">
        <v>71</v>
      </c>
      <c r="C9788" t="s">
        <v>72</v>
      </c>
      <c r="D9788" t="s">
        <v>73</v>
      </c>
      <c r="E9788" t="s">
        <v>74</v>
      </c>
      <c r="F9788">
        <v>1</v>
      </c>
      <c r="G9788" t="s">
        <v>75</v>
      </c>
      <c r="H9788" t="s">
        <v>90</v>
      </c>
      <c r="I9788">
        <v>4220</v>
      </c>
      <c r="K9788" s="2">
        <v>45666</v>
      </c>
      <c r="L9788">
        <v>23496546</v>
      </c>
      <c r="M9788" s="3">
        <v>3812.72</v>
      </c>
      <c r="N9788">
        <v>28386</v>
      </c>
      <c r="O9788" t="s">
        <v>1133</v>
      </c>
    </row>
    <row r="9789" spans="1:15" x14ac:dyDescent="0.25">
      <c r="A9789" t="s">
        <v>71</v>
      </c>
      <c r="C9789" t="s">
        <v>72</v>
      </c>
      <c r="D9789" t="s">
        <v>73</v>
      </c>
      <c r="E9789" t="s">
        <v>74</v>
      </c>
      <c r="F9789">
        <v>1</v>
      </c>
      <c r="G9789" t="s">
        <v>75</v>
      </c>
      <c r="H9789" t="s">
        <v>239</v>
      </c>
      <c r="I9789">
        <v>4236</v>
      </c>
      <c r="K9789" s="2">
        <v>45666</v>
      </c>
      <c r="L9789">
        <v>23496759</v>
      </c>
      <c r="M9789" s="3">
        <v>5962.04</v>
      </c>
      <c r="N9789">
        <v>28386</v>
      </c>
      <c r="O9789" t="s">
        <v>1133</v>
      </c>
    </row>
    <row r="9790" spans="1:15" x14ac:dyDescent="0.25">
      <c r="A9790" t="s">
        <v>71</v>
      </c>
      <c r="C9790" t="s">
        <v>72</v>
      </c>
      <c r="D9790" t="s">
        <v>73</v>
      </c>
      <c r="E9790" t="s">
        <v>74</v>
      </c>
      <c r="F9790">
        <v>1</v>
      </c>
      <c r="G9790" t="s">
        <v>75</v>
      </c>
      <c r="H9790" t="s">
        <v>239</v>
      </c>
      <c r="I9790">
        <v>4236</v>
      </c>
      <c r="K9790" s="2">
        <v>45666</v>
      </c>
      <c r="L9790">
        <v>23496759</v>
      </c>
      <c r="M9790" s="3">
        <v>5363.48</v>
      </c>
      <c r="N9790">
        <v>28386</v>
      </c>
      <c r="O9790" t="s">
        <v>1133</v>
      </c>
    </row>
    <row r="9791" spans="1:15" x14ac:dyDescent="0.25">
      <c r="A9791" t="s">
        <v>71</v>
      </c>
      <c r="C9791" t="s">
        <v>72</v>
      </c>
      <c r="D9791" t="s">
        <v>73</v>
      </c>
      <c r="E9791" t="s">
        <v>74</v>
      </c>
      <c r="F9791">
        <v>1</v>
      </c>
      <c r="G9791" t="s">
        <v>93</v>
      </c>
      <c r="H9791" t="s">
        <v>90</v>
      </c>
      <c r="I9791">
        <v>4220</v>
      </c>
      <c r="K9791" s="2">
        <v>45663</v>
      </c>
      <c r="L9791">
        <v>23495602</v>
      </c>
      <c r="M9791" s="3">
        <v>22045.43</v>
      </c>
      <c r="N9791">
        <v>15604</v>
      </c>
      <c r="O9791" t="s">
        <v>796</v>
      </c>
    </row>
    <row r="9792" spans="1:15" x14ac:dyDescent="0.25">
      <c r="A9792" t="s">
        <v>71</v>
      </c>
      <c r="C9792" t="s">
        <v>72</v>
      </c>
      <c r="D9792" t="s">
        <v>73</v>
      </c>
      <c r="E9792" t="s">
        <v>74</v>
      </c>
      <c r="F9792">
        <v>1</v>
      </c>
      <c r="G9792" t="s">
        <v>93</v>
      </c>
      <c r="H9792" t="s">
        <v>155</v>
      </c>
      <c r="I9792">
        <v>4282</v>
      </c>
      <c r="K9792" s="2">
        <v>45663</v>
      </c>
      <c r="L9792">
        <v>23495602</v>
      </c>
      <c r="M9792" s="3">
        <v>9660.84</v>
      </c>
      <c r="N9792">
        <v>15604</v>
      </c>
      <c r="O9792" t="s">
        <v>796</v>
      </c>
    </row>
    <row r="9793" spans="1:15" x14ac:dyDescent="0.25">
      <c r="A9793" t="s">
        <v>71</v>
      </c>
      <c r="C9793" t="s">
        <v>72</v>
      </c>
      <c r="D9793" t="s">
        <v>73</v>
      </c>
      <c r="E9793" t="s">
        <v>110</v>
      </c>
      <c r="F9793">
        <v>5</v>
      </c>
      <c r="G9793" t="s">
        <v>111</v>
      </c>
      <c r="H9793" t="s">
        <v>116</v>
      </c>
      <c r="I9793">
        <v>2850</v>
      </c>
      <c r="K9793" s="2">
        <v>45621</v>
      </c>
      <c r="L9793">
        <v>41154601</v>
      </c>
      <c r="M9793" s="3">
        <v>614.23</v>
      </c>
      <c r="N9793">
        <v>27340</v>
      </c>
      <c r="O9793" t="s">
        <v>1286</v>
      </c>
    </row>
    <row r="9794" spans="1:15" x14ac:dyDescent="0.25">
      <c r="A9794" t="s">
        <v>71</v>
      </c>
      <c r="C9794" t="s">
        <v>72</v>
      </c>
      <c r="D9794" t="s">
        <v>73</v>
      </c>
      <c r="E9794" t="s">
        <v>103</v>
      </c>
      <c r="F9794" t="s">
        <v>104</v>
      </c>
      <c r="G9794" t="s">
        <v>268</v>
      </c>
      <c r="H9794" t="s">
        <v>1041</v>
      </c>
      <c r="I9794">
        <v>7800</v>
      </c>
      <c r="K9794" s="2">
        <v>45638</v>
      </c>
      <c r="L9794">
        <v>41150756</v>
      </c>
      <c r="M9794" s="3">
        <v>373.76</v>
      </c>
      <c r="N9794">
        <v>25578</v>
      </c>
      <c r="O9794" t="s">
        <v>1059</v>
      </c>
    </row>
    <row r="9795" spans="1:15" x14ac:dyDescent="0.25">
      <c r="A9795" t="s">
        <v>71</v>
      </c>
      <c r="C9795" t="s">
        <v>72</v>
      </c>
      <c r="D9795" t="s">
        <v>73</v>
      </c>
      <c r="E9795" t="s">
        <v>134</v>
      </c>
      <c r="F9795">
        <v>6</v>
      </c>
      <c r="G9795" t="s">
        <v>208</v>
      </c>
      <c r="H9795" t="s">
        <v>597</v>
      </c>
      <c r="I9795">
        <v>1410</v>
      </c>
      <c r="K9795" s="2">
        <v>45677</v>
      </c>
      <c r="L9795">
        <v>41154405</v>
      </c>
      <c r="M9795" s="3">
        <v>12073.97</v>
      </c>
      <c r="N9795">
        <v>12982</v>
      </c>
      <c r="O9795" t="s">
        <v>691</v>
      </c>
    </row>
    <row r="9796" spans="1:15" x14ac:dyDescent="0.25">
      <c r="A9796" t="s">
        <v>71</v>
      </c>
      <c r="C9796" t="s">
        <v>72</v>
      </c>
      <c r="D9796" t="s">
        <v>73</v>
      </c>
      <c r="E9796" t="s">
        <v>134</v>
      </c>
      <c r="F9796">
        <v>6</v>
      </c>
      <c r="G9796" t="s">
        <v>208</v>
      </c>
      <c r="H9796" t="s">
        <v>597</v>
      </c>
      <c r="I9796">
        <v>1410</v>
      </c>
      <c r="K9796" s="2">
        <v>45677</v>
      </c>
      <c r="L9796">
        <v>41154407</v>
      </c>
      <c r="M9796" s="3">
        <v>3174.88</v>
      </c>
      <c r="N9796">
        <v>12982</v>
      </c>
      <c r="O9796" t="s">
        <v>691</v>
      </c>
    </row>
    <row r="9797" spans="1:15" x14ac:dyDescent="0.25">
      <c r="A9797" t="s">
        <v>71</v>
      </c>
      <c r="C9797" t="s">
        <v>72</v>
      </c>
      <c r="D9797" t="s">
        <v>73</v>
      </c>
      <c r="E9797" t="s">
        <v>134</v>
      </c>
      <c r="F9797">
        <v>6</v>
      </c>
      <c r="G9797" t="s">
        <v>208</v>
      </c>
      <c r="H9797" t="s">
        <v>597</v>
      </c>
      <c r="I9797">
        <v>1410</v>
      </c>
      <c r="K9797" s="2">
        <v>45642</v>
      </c>
      <c r="L9797">
        <v>41151385</v>
      </c>
      <c r="M9797" s="3">
        <v>14460.33</v>
      </c>
      <c r="N9797">
        <v>12982</v>
      </c>
      <c r="O9797" t="s">
        <v>691</v>
      </c>
    </row>
    <row r="9798" spans="1:15" x14ac:dyDescent="0.25">
      <c r="A9798" t="s">
        <v>71</v>
      </c>
      <c r="C9798" t="s">
        <v>72</v>
      </c>
      <c r="D9798" t="s">
        <v>73</v>
      </c>
      <c r="E9798" t="s">
        <v>134</v>
      </c>
      <c r="F9798">
        <v>6</v>
      </c>
      <c r="G9798" t="s">
        <v>208</v>
      </c>
      <c r="H9798" t="s">
        <v>597</v>
      </c>
      <c r="I9798">
        <v>1410</v>
      </c>
      <c r="K9798" s="2">
        <v>45646</v>
      </c>
      <c r="L9798">
        <v>41151276</v>
      </c>
      <c r="M9798" s="3">
        <v>6935.16</v>
      </c>
      <c r="N9798">
        <v>12982</v>
      </c>
      <c r="O9798" t="s">
        <v>691</v>
      </c>
    </row>
    <row r="9799" spans="1:15" x14ac:dyDescent="0.25">
      <c r="A9799" t="s">
        <v>71</v>
      </c>
      <c r="C9799" t="s">
        <v>72</v>
      </c>
      <c r="D9799" t="s">
        <v>73</v>
      </c>
      <c r="E9799" t="s">
        <v>134</v>
      </c>
      <c r="F9799">
        <v>6</v>
      </c>
      <c r="G9799" t="s">
        <v>434</v>
      </c>
      <c r="H9799" t="s">
        <v>597</v>
      </c>
      <c r="I9799">
        <v>1410</v>
      </c>
      <c r="K9799" s="2">
        <v>45646</v>
      </c>
      <c r="L9799">
        <v>41151276</v>
      </c>
      <c r="M9799" s="3">
        <v>15666.12</v>
      </c>
      <c r="N9799">
        <v>12982</v>
      </c>
      <c r="O9799" t="s">
        <v>691</v>
      </c>
    </row>
    <row r="9800" spans="1:15" x14ac:dyDescent="0.25">
      <c r="A9800" t="s">
        <v>71</v>
      </c>
      <c r="C9800" t="s">
        <v>72</v>
      </c>
      <c r="D9800" t="s">
        <v>73</v>
      </c>
      <c r="E9800" t="s">
        <v>134</v>
      </c>
      <c r="F9800">
        <v>6</v>
      </c>
      <c r="G9800" t="s">
        <v>434</v>
      </c>
      <c r="H9800" t="s">
        <v>597</v>
      </c>
      <c r="I9800">
        <v>1410</v>
      </c>
      <c r="K9800" s="2">
        <v>45642</v>
      </c>
      <c r="L9800">
        <v>41151385</v>
      </c>
      <c r="M9800" s="3">
        <v>5856.17</v>
      </c>
      <c r="N9800">
        <v>12982</v>
      </c>
      <c r="O9800" t="s">
        <v>691</v>
      </c>
    </row>
    <row r="9801" spans="1:15" x14ac:dyDescent="0.25">
      <c r="A9801" t="s">
        <v>71</v>
      </c>
      <c r="C9801" t="s">
        <v>72</v>
      </c>
      <c r="D9801" t="s">
        <v>73</v>
      </c>
      <c r="E9801" t="s">
        <v>134</v>
      </c>
      <c r="F9801">
        <v>6</v>
      </c>
      <c r="G9801" t="s">
        <v>434</v>
      </c>
      <c r="H9801" t="s">
        <v>597</v>
      </c>
      <c r="I9801">
        <v>1410</v>
      </c>
      <c r="K9801" s="2">
        <v>45677</v>
      </c>
      <c r="L9801">
        <v>41154405</v>
      </c>
      <c r="M9801" s="3">
        <v>32508.240000000002</v>
      </c>
      <c r="N9801">
        <v>12982</v>
      </c>
      <c r="O9801" t="s">
        <v>691</v>
      </c>
    </row>
    <row r="9802" spans="1:15" x14ac:dyDescent="0.25">
      <c r="A9802" t="s">
        <v>71</v>
      </c>
      <c r="C9802" t="s">
        <v>72</v>
      </c>
      <c r="D9802" t="s">
        <v>73</v>
      </c>
      <c r="E9802" t="s">
        <v>134</v>
      </c>
      <c r="F9802">
        <v>6</v>
      </c>
      <c r="G9802" t="s">
        <v>434</v>
      </c>
      <c r="H9802" t="s">
        <v>597</v>
      </c>
      <c r="I9802">
        <v>1410</v>
      </c>
      <c r="K9802" s="2">
        <v>45677</v>
      </c>
      <c r="L9802">
        <v>41154407</v>
      </c>
      <c r="M9802" s="3">
        <v>181199.07</v>
      </c>
      <c r="N9802">
        <v>12982</v>
      </c>
      <c r="O9802" t="s">
        <v>691</v>
      </c>
    </row>
    <row r="9803" spans="1:15" x14ac:dyDescent="0.25">
      <c r="A9803" t="s">
        <v>71</v>
      </c>
      <c r="C9803" t="s">
        <v>72</v>
      </c>
      <c r="D9803" t="s">
        <v>73</v>
      </c>
      <c r="E9803" t="s">
        <v>134</v>
      </c>
      <c r="F9803">
        <v>6</v>
      </c>
      <c r="G9803" t="s">
        <v>208</v>
      </c>
      <c r="H9803" t="s">
        <v>597</v>
      </c>
      <c r="I9803">
        <v>1410</v>
      </c>
      <c r="K9803" s="2">
        <v>45646</v>
      </c>
      <c r="L9803">
        <v>41151276</v>
      </c>
      <c r="M9803" s="3">
        <v>18244.46</v>
      </c>
      <c r="N9803">
        <v>12982</v>
      </c>
      <c r="O9803" t="s">
        <v>691</v>
      </c>
    </row>
    <row r="9804" spans="1:15" x14ac:dyDescent="0.25">
      <c r="A9804" t="s">
        <v>71</v>
      </c>
      <c r="C9804" t="s">
        <v>72</v>
      </c>
      <c r="D9804" t="s">
        <v>73</v>
      </c>
      <c r="E9804" t="s">
        <v>103</v>
      </c>
      <c r="F9804" t="s">
        <v>104</v>
      </c>
      <c r="G9804" t="s">
        <v>105</v>
      </c>
      <c r="H9804" t="s">
        <v>106</v>
      </c>
      <c r="I9804">
        <v>7200</v>
      </c>
      <c r="K9804" s="2">
        <v>45646</v>
      </c>
      <c r="L9804">
        <v>41151276</v>
      </c>
      <c r="M9804" s="3">
        <v>18993.830000000002</v>
      </c>
      <c r="N9804">
        <v>12982</v>
      </c>
      <c r="O9804" t="s">
        <v>691</v>
      </c>
    </row>
    <row r="9805" spans="1:15" x14ac:dyDescent="0.25">
      <c r="A9805" t="s">
        <v>71</v>
      </c>
      <c r="C9805" t="s">
        <v>72</v>
      </c>
      <c r="D9805" t="s">
        <v>73</v>
      </c>
      <c r="E9805" t="s">
        <v>103</v>
      </c>
      <c r="F9805" t="s">
        <v>104</v>
      </c>
      <c r="G9805" t="s">
        <v>105</v>
      </c>
      <c r="H9805" t="s">
        <v>106</v>
      </c>
      <c r="I9805">
        <v>7200</v>
      </c>
      <c r="K9805" s="2">
        <v>45642</v>
      </c>
      <c r="L9805">
        <v>41151385</v>
      </c>
      <c r="M9805" s="3">
        <v>4442</v>
      </c>
      <c r="N9805">
        <v>12982</v>
      </c>
      <c r="O9805" t="s">
        <v>691</v>
      </c>
    </row>
    <row r="9806" spans="1:15" x14ac:dyDescent="0.25">
      <c r="A9806" t="s">
        <v>71</v>
      </c>
      <c r="C9806" t="s">
        <v>72</v>
      </c>
      <c r="D9806" t="s">
        <v>73</v>
      </c>
      <c r="E9806" t="s">
        <v>134</v>
      </c>
      <c r="F9806">
        <v>6</v>
      </c>
      <c r="G9806" t="s">
        <v>434</v>
      </c>
      <c r="H9806" t="s">
        <v>597</v>
      </c>
      <c r="I9806">
        <v>1410</v>
      </c>
      <c r="K9806" s="2">
        <v>45677</v>
      </c>
      <c r="L9806">
        <v>41154403</v>
      </c>
      <c r="M9806" s="3">
        <v>83139.58</v>
      </c>
      <c r="N9806">
        <v>12982</v>
      </c>
      <c r="O9806" t="s">
        <v>691</v>
      </c>
    </row>
    <row r="9807" spans="1:15" x14ac:dyDescent="0.25">
      <c r="A9807" t="s">
        <v>71</v>
      </c>
      <c r="C9807" t="s">
        <v>72</v>
      </c>
      <c r="D9807" t="s">
        <v>73</v>
      </c>
      <c r="E9807" t="s">
        <v>134</v>
      </c>
      <c r="F9807">
        <v>6</v>
      </c>
      <c r="G9807" t="s">
        <v>434</v>
      </c>
      <c r="H9807" t="s">
        <v>597</v>
      </c>
      <c r="I9807">
        <v>1410</v>
      </c>
      <c r="K9807" s="2">
        <v>45674</v>
      </c>
      <c r="L9807">
        <v>41155006</v>
      </c>
      <c r="M9807" s="3">
        <v>-13967.83</v>
      </c>
      <c r="N9807">
        <v>12982</v>
      </c>
      <c r="O9807" t="s">
        <v>691</v>
      </c>
    </row>
    <row r="9808" spans="1:15" x14ac:dyDescent="0.25">
      <c r="A9808" t="s">
        <v>71</v>
      </c>
      <c r="C9808" t="s">
        <v>72</v>
      </c>
      <c r="D9808" t="s">
        <v>73</v>
      </c>
      <c r="E9808" t="s">
        <v>134</v>
      </c>
      <c r="F9808">
        <v>6</v>
      </c>
      <c r="G9808" t="s">
        <v>434</v>
      </c>
      <c r="H9808" t="s">
        <v>597</v>
      </c>
      <c r="I9808">
        <v>1410</v>
      </c>
      <c r="K9808" s="2">
        <v>45674</v>
      </c>
      <c r="L9808">
        <v>41155007</v>
      </c>
      <c r="M9808" s="3">
        <v>-16334.93</v>
      </c>
      <c r="N9808">
        <v>12982</v>
      </c>
      <c r="O9808" t="s">
        <v>691</v>
      </c>
    </row>
    <row r="9809" spans="1:15" x14ac:dyDescent="0.25">
      <c r="A9809" t="s">
        <v>71</v>
      </c>
      <c r="C9809" t="s">
        <v>72</v>
      </c>
      <c r="D9809" t="s">
        <v>73</v>
      </c>
      <c r="E9809" t="s">
        <v>134</v>
      </c>
      <c r="F9809">
        <v>6</v>
      </c>
      <c r="G9809" t="s">
        <v>434</v>
      </c>
      <c r="H9809" t="s">
        <v>597</v>
      </c>
      <c r="I9809">
        <v>1410</v>
      </c>
      <c r="K9809" s="2">
        <v>45674</v>
      </c>
      <c r="L9809">
        <v>41155008</v>
      </c>
      <c r="M9809" s="3">
        <v>-2970.7</v>
      </c>
      <c r="N9809">
        <v>12982</v>
      </c>
      <c r="O9809" t="s">
        <v>691</v>
      </c>
    </row>
    <row r="9810" spans="1:15" x14ac:dyDescent="0.25">
      <c r="A9810" t="s">
        <v>71</v>
      </c>
      <c r="C9810" t="s">
        <v>72</v>
      </c>
      <c r="D9810" t="s">
        <v>73</v>
      </c>
      <c r="E9810" t="s">
        <v>134</v>
      </c>
      <c r="F9810">
        <v>6</v>
      </c>
      <c r="G9810" t="s">
        <v>434</v>
      </c>
      <c r="H9810" t="s">
        <v>597</v>
      </c>
      <c r="I9810">
        <v>1410</v>
      </c>
      <c r="K9810" s="2">
        <v>45674</v>
      </c>
      <c r="L9810">
        <v>41155009</v>
      </c>
      <c r="M9810" s="3">
        <v>-89835.99</v>
      </c>
      <c r="N9810">
        <v>12982</v>
      </c>
      <c r="O9810" t="s">
        <v>691</v>
      </c>
    </row>
    <row r="9811" spans="1:15" x14ac:dyDescent="0.25">
      <c r="A9811" t="s">
        <v>71</v>
      </c>
      <c r="C9811" t="s">
        <v>72</v>
      </c>
      <c r="D9811" t="s">
        <v>73</v>
      </c>
      <c r="E9811" t="s">
        <v>134</v>
      </c>
      <c r="F9811">
        <v>6</v>
      </c>
      <c r="G9811" t="s">
        <v>434</v>
      </c>
      <c r="H9811" t="s">
        <v>597</v>
      </c>
      <c r="I9811">
        <v>1410</v>
      </c>
      <c r="K9811" s="2">
        <v>45674</v>
      </c>
      <c r="L9811">
        <v>41155010</v>
      </c>
      <c r="M9811" s="3">
        <v>-59051.87</v>
      </c>
      <c r="N9811">
        <v>12982</v>
      </c>
      <c r="O9811" t="s">
        <v>691</v>
      </c>
    </row>
    <row r="9812" spans="1:15" x14ac:dyDescent="0.25">
      <c r="A9812" t="s">
        <v>71</v>
      </c>
      <c r="C9812" t="s">
        <v>72</v>
      </c>
      <c r="D9812" t="s">
        <v>73</v>
      </c>
      <c r="E9812" t="s">
        <v>134</v>
      </c>
      <c r="F9812">
        <v>6</v>
      </c>
      <c r="G9812" t="s">
        <v>434</v>
      </c>
      <c r="H9812" t="s">
        <v>597</v>
      </c>
      <c r="I9812">
        <v>1410</v>
      </c>
      <c r="K9812" s="2">
        <v>45674</v>
      </c>
      <c r="L9812">
        <v>41155011</v>
      </c>
      <c r="M9812" s="3">
        <v>-3460.96</v>
      </c>
      <c r="N9812">
        <v>12982</v>
      </c>
      <c r="O9812" t="s">
        <v>691</v>
      </c>
    </row>
    <row r="9813" spans="1:15" x14ac:dyDescent="0.25">
      <c r="A9813" t="s">
        <v>71</v>
      </c>
      <c r="C9813" t="s">
        <v>72</v>
      </c>
      <c r="D9813" t="s">
        <v>73</v>
      </c>
      <c r="E9813" t="s">
        <v>134</v>
      </c>
      <c r="F9813">
        <v>6</v>
      </c>
      <c r="G9813" t="s">
        <v>434</v>
      </c>
      <c r="H9813" t="s">
        <v>597</v>
      </c>
      <c r="I9813">
        <v>1410</v>
      </c>
      <c r="K9813" s="2">
        <v>45674</v>
      </c>
      <c r="L9813">
        <v>41155013</v>
      </c>
      <c r="M9813" s="3">
        <v>-21571.14</v>
      </c>
      <c r="N9813">
        <v>12982</v>
      </c>
      <c r="O9813" t="s">
        <v>691</v>
      </c>
    </row>
    <row r="9814" spans="1:15" x14ac:dyDescent="0.25">
      <c r="A9814" t="s">
        <v>71</v>
      </c>
      <c r="C9814" t="s">
        <v>72</v>
      </c>
      <c r="D9814" t="s">
        <v>73</v>
      </c>
      <c r="E9814" t="s">
        <v>134</v>
      </c>
      <c r="F9814">
        <v>6</v>
      </c>
      <c r="G9814" t="s">
        <v>880</v>
      </c>
      <c r="H9814" t="s">
        <v>597</v>
      </c>
      <c r="I9814">
        <v>1410</v>
      </c>
      <c r="K9814" s="2">
        <v>45677</v>
      </c>
      <c r="L9814">
        <v>41154407</v>
      </c>
      <c r="M9814" s="3">
        <v>477.47</v>
      </c>
      <c r="N9814">
        <v>12982</v>
      </c>
      <c r="O9814" t="s">
        <v>691</v>
      </c>
    </row>
    <row r="9815" spans="1:15" x14ac:dyDescent="0.25">
      <c r="A9815" t="s">
        <v>71</v>
      </c>
      <c r="C9815" t="s">
        <v>72</v>
      </c>
      <c r="D9815" t="s">
        <v>73</v>
      </c>
      <c r="E9815" t="s">
        <v>74</v>
      </c>
      <c r="F9815">
        <v>1</v>
      </c>
      <c r="G9815" t="s">
        <v>89</v>
      </c>
      <c r="H9815" t="s">
        <v>179</v>
      </c>
      <c r="I9815">
        <v>4240</v>
      </c>
      <c r="K9815" s="2">
        <v>45681</v>
      </c>
      <c r="L9815">
        <v>23501618</v>
      </c>
      <c r="M9815" s="3">
        <v>268.37</v>
      </c>
      <c r="N9815">
        <v>28290</v>
      </c>
      <c r="O9815" t="s">
        <v>554</v>
      </c>
    </row>
    <row r="9816" spans="1:15" x14ac:dyDescent="0.25">
      <c r="A9816" t="s">
        <v>71</v>
      </c>
      <c r="C9816" t="s">
        <v>72</v>
      </c>
      <c r="D9816" t="s">
        <v>73</v>
      </c>
      <c r="E9816" t="s">
        <v>74</v>
      </c>
      <c r="F9816">
        <v>1</v>
      </c>
      <c r="G9816" t="s">
        <v>89</v>
      </c>
      <c r="H9816" t="s">
        <v>179</v>
      </c>
      <c r="I9816">
        <v>4240</v>
      </c>
      <c r="K9816" s="2">
        <v>45681</v>
      </c>
      <c r="L9816">
        <v>23501618</v>
      </c>
      <c r="M9816" s="3">
        <v>3097.92</v>
      </c>
      <c r="N9816">
        <v>28290</v>
      </c>
      <c r="O9816" t="s">
        <v>554</v>
      </c>
    </row>
    <row r="9817" spans="1:15" x14ac:dyDescent="0.25">
      <c r="A9817" t="s">
        <v>71</v>
      </c>
      <c r="C9817" t="s">
        <v>72</v>
      </c>
      <c r="D9817" t="s">
        <v>73</v>
      </c>
      <c r="E9817" t="s">
        <v>74</v>
      </c>
      <c r="F9817">
        <v>1</v>
      </c>
      <c r="G9817" t="s">
        <v>89</v>
      </c>
      <c r="H9817" t="s">
        <v>179</v>
      </c>
      <c r="I9817">
        <v>4240</v>
      </c>
      <c r="K9817" s="2">
        <v>45681</v>
      </c>
      <c r="L9817">
        <v>23501618</v>
      </c>
      <c r="M9817" s="3">
        <v>1032.6400000000001</v>
      </c>
      <c r="N9817">
        <v>28290</v>
      </c>
      <c r="O9817" t="s">
        <v>554</v>
      </c>
    </row>
    <row r="9818" spans="1:15" x14ac:dyDescent="0.25">
      <c r="A9818" t="s">
        <v>71</v>
      </c>
      <c r="C9818" t="s">
        <v>72</v>
      </c>
      <c r="D9818" t="s">
        <v>73</v>
      </c>
      <c r="E9818" t="s">
        <v>74</v>
      </c>
      <c r="F9818">
        <v>1</v>
      </c>
      <c r="G9818" t="s">
        <v>89</v>
      </c>
      <c r="H9818" t="s">
        <v>179</v>
      </c>
      <c r="I9818">
        <v>4240</v>
      </c>
      <c r="K9818" s="2">
        <v>45670</v>
      </c>
      <c r="L9818">
        <v>23496952</v>
      </c>
      <c r="M9818" s="3">
        <v>1032.6400000000001</v>
      </c>
      <c r="N9818">
        <v>28290</v>
      </c>
      <c r="O9818" t="s">
        <v>554</v>
      </c>
    </row>
    <row r="9819" spans="1:15" x14ac:dyDescent="0.25">
      <c r="A9819" t="s">
        <v>71</v>
      </c>
      <c r="C9819" t="s">
        <v>72</v>
      </c>
      <c r="D9819" t="s">
        <v>73</v>
      </c>
      <c r="E9819" t="s">
        <v>74</v>
      </c>
      <c r="F9819">
        <v>1</v>
      </c>
      <c r="G9819" t="s">
        <v>89</v>
      </c>
      <c r="H9819" t="s">
        <v>179</v>
      </c>
      <c r="I9819">
        <v>4240</v>
      </c>
      <c r="K9819" s="2">
        <v>45670</v>
      </c>
      <c r="L9819">
        <v>23496952</v>
      </c>
      <c r="M9819" s="3">
        <v>903.56</v>
      </c>
      <c r="N9819">
        <v>28290</v>
      </c>
      <c r="O9819" t="s">
        <v>554</v>
      </c>
    </row>
    <row r="9820" spans="1:15" x14ac:dyDescent="0.25">
      <c r="A9820" t="s">
        <v>71</v>
      </c>
      <c r="C9820" t="s">
        <v>72</v>
      </c>
      <c r="D9820" t="s">
        <v>73</v>
      </c>
      <c r="E9820" t="s">
        <v>74</v>
      </c>
      <c r="F9820">
        <v>1</v>
      </c>
      <c r="G9820" t="s">
        <v>89</v>
      </c>
      <c r="H9820" t="s">
        <v>179</v>
      </c>
      <c r="I9820">
        <v>4240</v>
      </c>
      <c r="K9820" s="2">
        <v>45670</v>
      </c>
      <c r="L9820">
        <v>23496952</v>
      </c>
      <c r="M9820" s="3">
        <v>268.37</v>
      </c>
      <c r="N9820">
        <v>28290</v>
      </c>
      <c r="O9820" t="s">
        <v>554</v>
      </c>
    </row>
    <row r="9821" spans="1:15" x14ac:dyDescent="0.25">
      <c r="A9821" t="s">
        <v>71</v>
      </c>
      <c r="C9821" t="s">
        <v>72</v>
      </c>
      <c r="D9821" t="s">
        <v>73</v>
      </c>
      <c r="E9821" t="s">
        <v>74</v>
      </c>
      <c r="F9821">
        <v>1</v>
      </c>
      <c r="G9821" t="s">
        <v>89</v>
      </c>
      <c r="H9821" t="s">
        <v>179</v>
      </c>
      <c r="I9821">
        <v>4240</v>
      </c>
      <c r="K9821" s="2">
        <v>45670</v>
      </c>
      <c r="L9821">
        <v>23496952</v>
      </c>
      <c r="M9821" s="3">
        <v>3097.92</v>
      </c>
      <c r="N9821">
        <v>28290</v>
      </c>
      <c r="O9821" t="s">
        <v>554</v>
      </c>
    </row>
    <row r="9822" spans="1:15" x14ac:dyDescent="0.25">
      <c r="A9822" t="s">
        <v>71</v>
      </c>
      <c r="C9822" t="s">
        <v>72</v>
      </c>
      <c r="D9822" t="s">
        <v>73</v>
      </c>
      <c r="E9822" t="s">
        <v>74</v>
      </c>
      <c r="F9822">
        <v>1</v>
      </c>
      <c r="G9822" t="s">
        <v>89</v>
      </c>
      <c r="H9822" t="s">
        <v>179</v>
      </c>
      <c r="I9822">
        <v>4240</v>
      </c>
      <c r="K9822" s="2">
        <v>45681</v>
      </c>
      <c r="L9822">
        <v>23501618</v>
      </c>
      <c r="M9822" s="3">
        <v>903.56</v>
      </c>
      <c r="N9822">
        <v>28290</v>
      </c>
      <c r="O9822" t="s">
        <v>554</v>
      </c>
    </row>
    <row r="9823" spans="1:15" x14ac:dyDescent="0.25">
      <c r="A9823" t="s">
        <v>71</v>
      </c>
      <c r="C9823" t="s">
        <v>72</v>
      </c>
      <c r="D9823" t="s">
        <v>73</v>
      </c>
      <c r="E9823" t="s">
        <v>134</v>
      </c>
      <c r="F9823">
        <v>6</v>
      </c>
      <c r="G9823" t="s">
        <v>452</v>
      </c>
      <c r="H9823" t="s">
        <v>1218</v>
      </c>
      <c r="I9823">
        <v>3330</v>
      </c>
      <c r="K9823" s="2">
        <v>45665</v>
      </c>
      <c r="L9823">
        <v>41152669</v>
      </c>
      <c r="M9823" s="3">
        <v>2903</v>
      </c>
      <c r="N9823">
        <v>22788</v>
      </c>
      <c r="O9823" t="s">
        <v>1219</v>
      </c>
    </row>
    <row r="9824" spans="1:15" x14ac:dyDescent="0.25">
      <c r="A9824" t="s">
        <v>71</v>
      </c>
      <c r="C9824" t="s">
        <v>72</v>
      </c>
      <c r="D9824" t="s">
        <v>73</v>
      </c>
      <c r="E9824" t="s">
        <v>74</v>
      </c>
      <c r="F9824">
        <v>1</v>
      </c>
      <c r="G9824" t="s">
        <v>229</v>
      </c>
      <c r="H9824" t="s">
        <v>239</v>
      </c>
      <c r="I9824">
        <v>4236</v>
      </c>
      <c r="K9824" s="2">
        <v>45666</v>
      </c>
      <c r="L9824">
        <v>23496909</v>
      </c>
      <c r="M9824" s="3">
        <v>1690</v>
      </c>
      <c r="N9824">
        <v>10000522</v>
      </c>
      <c r="O9824" t="s">
        <v>1539</v>
      </c>
    </row>
    <row r="9825" spans="1:15" x14ac:dyDescent="0.25">
      <c r="A9825" t="s">
        <v>71</v>
      </c>
      <c r="C9825" t="s">
        <v>72</v>
      </c>
      <c r="D9825" t="s">
        <v>73</v>
      </c>
      <c r="E9825" t="s">
        <v>74</v>
      </c>
      <c r="F9825">
        <v>1</v>
      </c>
      <c r="G9825" t="s">
        <v>93</v>
      </c>
      <c r="H9825" t="s">
        <v>498</v>
      </c>
      <c r="I9825">
        <v>4221</v>
      </c>
      <c r="K9825" s="2">
        <v>45663</v>
      </c>
      <c r="L9825">
        <v>23495578</v>
      </c>
      <c r="M9825" s="3">
        <v>4052.14</v>
      </c>
      <c r="N9825">
        <v>29378</v>
      </c>
      <c r="O9825" t="s">
        <v>748</v>
      </c>
    </row>
    <row r="9826" spans="1:15" x14ac:dyDescent="0.25">
      <c r="A9826" t="s">
        <v>71</v>
      </c>
      <c r="C9826" t="s">
        <v>72</v>
      </c>
      <c r="D9826" t="s">
        <v>73</v>
      </c>
      <c r="E9826" t="s">
        <v>74</v>
      </c>
      <c r="F9826">
        <v>1</v>
      </c>
      <c r="G9826" t="s">
        <v>93</v>
      </c>
      <c r="H9826" t="s">
        <v>498</v>
      </c>
      <c r="I9826">
        <v>4221</v>
      </c>
      <c r="K9826" s="2">
        <v>45663</v>
      </c>
      <c r="L9826">
        <v>23495578</v>
      </c>
      <c r="M9826" s="3">
        <v>3849.54</v>
      </c>
      <c r="N9826">
        <v>29378</v>
      </c>
      <c r="O9826" t="s">
        <v>748</v>
      </c>
    </row>
    <row r="9827" spans="1:15" x14ac:dyDescent="0.25">
      <c r="A9827" t="s">
        <v>71</v>
      </c>
      <c r="C9827" t="s">
        <v>72</v>
      </c>
      <c r="D9827" t="s">
        <v>73</v>
      </c>
      <c r="E9827" t="s">
        <v>74</v>
      </c>
      <c r="F9827">
        <v>1</v>
      </c>
      <c r="G9827" t="s">
        <v>93</v>
      </c>
      <c r="H9827" t="s">
        <v>498</v>
      </c>
      <c r="I9827">
        <v>4221</v>
      </c>
      <c r="K9827" s="2">
        <v>45663</v>
      </c>
      <c r="L9827">
        <v>23495578</v>
      </c>
      <c r="M9827" s="3">
        <v>-392.15</v>
      </c>
      <c r="N9827">
        <v>29378</v>
      </c>
      <c r="O9827" t="s">
        <v>748</v>
      </c>
    </row>
    <row r="9828" spans="1:15" x14ac:dyDescent="0.25">
      <c r="A9828" t="s">
        <v>71</v>
      </c>
      <c r="C9828" t="s">
        <v>72</v>
      </c>
      <c r="D9828" t="s">
        <v>73</v>
      </c>
      <c r="E9828" t="s">
        <v>74</v>
      </c>
      <c r="F9828">
        <v>1</v>
      </c>
      <c r="G9828" t="s">
        <v>93</v>
      </c>
      <c r="H9828" t="s">
        <v>498</v>
      </c>
      <c r="I9828">
        <v>4221</v>
      </c>
      <c r="K9828" s="2">
        <v>45663</v>
      </c>
      <c r="L9828">
        <v>23495578</v>
      </c>
      <c r="M9828" s="3">
        <v>4444.29</v>
      </c>
      <c r="N9828">
        <v>29378</v>
      </c>
      <c r="O9828" t="s">
        <v>748</v>
      </c>
    </row>
    <row r="9829" spans="1:15" x14ac:dyDescent="0.25">
      <c r="A9829" t="s">
        <v>71</v>
      </c>
      <c r="C9829" t="s">
        <v>72</v>
      </c>
      <c r="D9829" t="s">
        <v>73</v>
      </c>
      <c r="E9829" t="s">
        <v>134</v>
      </c>
      <c r="F9829">
        <v>6</v>
      </c>
      <c r="G9829" t="s">
        <v>135</v>
      </c>
      <c r="H9829" t="s">
        <v>119</v>
      </c>
      <c r="I9829">
        <v>4000</v>
      </c>
      <c r="K9829" s="2">
        <v>45657</v>
      </c>
      <c r="L9829">
        <v>41152537</v>
      </c>
      <c r="M9829" s="3">
        <v>336.6</v>
      </c>
      <c r="N9829">
        <v>14514</v>
      </c>
      <c r="O9829" t="s">
        <v>1287</v>
      </c>
    </row>
    <row r="9830" spans="1:15" x14ac:dyDescent="0.25">
      <c r="A9830" t="s">
        <v>71</v>
      </c>
      <c r="C9830" t="s">
        <v>72</v>
      </c>
      <c r="D9830" t="s">
        <v>73</v>
      </c>
      <c r="E9830" t="s">
        <v>74</v>
      </c>
      <c r="F9830">
        <v>1</v>
      </c>
      <c r="G9830" t="s">
        <v>99</v>
      </c>
      <c r="H9830" t="s">
        <v>219</v>
      </c>
      <c r="I9830">
        <v>4360</v>
      </c>
      <c r="K9830" s="2">
        <v>45672</v>
      </c>
      <c r="L9830">
        <v>41153768</v>
      </c>
      <c r="M9830" s="3">
        <v>60773.51</v>
      </c>
      <c r="N9830">
        <v>15652</v>
      </c>
      <c r="O9830" t="s">
        <v>220</v>
      </c>
    </row>
    <row r="9831" spans="1:15" x14ac:dyDescent="0.25">
      <c r="A9831" t="s">
        <v>71</v>
      </c>
      <c r="C9831" t="s">
        <v>72</v>
      </c>
      <c r="D9831" t="s">
        <v>73</v>
      </c>
      <c r="E9831" t="s">
        <v>74</v>
      </c>
      <c r="F9831">
        <v>1</v>
      </c>
      <c r="G9831" t="s">
        <v>99</v>
      </c>
      <c r="H9831" t="s">
        <v>219</v>
      </c>
      <c r="I9831">
        <v>4360</v>
      </c>
      <c r="K9831" s="2">
        <v>45672</v>
      </c>
      <c r="L9831">
        <v>41153769</v>
      </c>
      <c r="M9831" s="3">
        <v>359543.83</v>
      </c>
      <c r="N9831">
        <v>15652</v>
      </c>
      <c r="O9831" t="s">
        <v>220</v>
      </c>
    </row>
    <row r="9832" spans="1:15" x14ac:dyDescent="0.25">
      <c r="A9832" t="s">
        <v>71</v>
      </c>
      <c r="C9832" t="s">
        <v>72</v>
      </c>
      <c r="D9832" t="s">
        <v>73</v>
      </c>
      <c r="E9832" t="s">
        <v>74</v>
      </c>
      <c r="F9832">
        <v>1</v>
      </c>
      <c r="G9832" t="s">
        <v>99</v>
      </c>
      <c r="H9832" t="s">
        <v>219</v>
      </c>
      <c r="I9832">
        <v>4360</v>
      </c>
      <c r="K9832" s="2">
        <v>45672</v>
      </c>
      <c r="L9832">
        <v>41153770</v>
      </c>
      <c r="M9832" s="3">
        <v>26936.32</v>
      </c>
      <c r="N9832">
        <v>15652</v>
      </c>
      <c r="O9832" t="s">
        <v>220</v>
      </c>
    </row>
    <row r="9833" spans="1:15" x14ac:dyDescent="0.25">
      <c r="A9833" t="s">
        <v>71</v>
      </c>
      <c r="C9833" t="s">
        <v>72</v>
      </c>
      <c r="D9833" t="s">
        <v>73</v>
      </c>
      <c r="E9833" t="s">
        <v>74</v>
      </c>
      <c r="F9833">
        <v>1</v>
      </c>
      <c r="G9833" t="s">
        <v>150</v>
      </c>
      <c r="H9833" t="s">
        <v>119</v>
      </c>
      <c r="I9833">
        <v>4000</v>
      </c>
      <c r="K9833" s="2">
        <v>45672</v>
      </c>
      <c r="L9833">
        <v>41153795</v>
      </c>
      <c r="M9833" s="3">
        <v>7922.24</v>
      </c>
      <c r="N9833">
        <v>15652</v>
      </c>
      <c r="O9833" t="s">
        <v>220</v>
      </c>
    </row>
    <row r="9834" spans="1:15" x14ac:dyDescent="0.25">
      <c r="A9834" t="s">
        <v>71</v>
      </c>
      <c r="C9834" t="s">
        <v>72</v>
      </c>
      <c r="D9834" t="s">
        <v>73</v>
      </c>
      <c r="E9834" t="s">
        <v>74</v>
      </c>
      <c r="F9834">
        <v>1</v>
      </c>
      <c r="G9834" t="s">
        <v>142</v>
      </c>
      <c r="H9834" t="s">
        <v>143</v>
      </c>
      <c r="I9834">
        <v>4271</v>
      </c>
      <c r="K9834" s="2">
        <v>45624</v>
      </c>
      <c r="L9834">
        <v>41149412</v>
      </c>
      <c r="M9834" s="3">
        <v>285</v>
      </c>
      <c r="N9834">
        <v>27418</v>
      </c>
      <c r="O9834" t="s">
        <v>1396</v>
      </c>
    </row>
    <row r="9835" spans="1:15" x14ac:dyDescent="0.25">
      <c r="A9835" t="s">
        <v>71</v>
      </c>
      <c r="C9835" t="s">
        <v>72</v>
      </c>
      <c r="D9835" t="s">
        <v>73</v>
      </c>
      <c r="E9835" t="s">
        <v>214</v>
      </c>
      <c r="F9835">
        <v>7</v>
      </c>
      <c r="G9835" t="s">
        <v>928</v>
      </c>
      <c r="H9835" t="s">
        <v>119</v>
      </c>
      <c r="I9835">
        <v>4000</v>
      </c>
      <c r="K9835" s="2">
        <v>45604</v>
      </c>
      <c r="L9835">
        <v>41144895</v>
      </c>
      <c r="M9835" s="3">
        <v>265645.64</v>
      </c>
      <c r="N9835">
        <v>25559</v>
      </c>
      <c r="O9835" t="s">
        <v>929</v>
      </c>
    </row>
    <row r="9836" spans="1:15" x14ac:dyDescent="0.25">
      <c r="A9836" t="s">
        <v>71</v>
      </c>
      <c r="C9836" t="s">
        <v>72</v>
      </c>
      <c r="D9836" t="s">
        <v>73</v>
      </c>
      <c r="E9836" t="s">
        <v>214</v>
      </c>
      <c r="F9836">
        <v>7</v>
      </c>
      <c r="G9836" t="s">
        <v>928</v>
      </c>
      <c r="H9836" t="s">
        <v>119</v>
      </c>
      <c r="I9836">
        <v>4000</v>
      </c>
      <c r="K9836" s="2">
        <v>45639</v>
      </c>
      <c r="L9836">
        <v>41150381</v>
      </c>
      <c r="M9836" s="3">
        <v>246033.36</v>
      </c>
      <c r="N9836">
        <v>25559</v>
      </c>
      <c r="O9836" t="s">
        <v>929</v>
      </c>
    </row>
    <row r="9837" spans="1:15" x14ac:dyDescent="0.25">
      <c r="A9837" t="s">
        <v>71</v>
      </c>
      <c r="C9837" t="s">
        <v>72</v>
      </c>
      <c r="D9837" t="s">
        <v>73</v>
      </c>
      <c r="E9837" t="s">
        <v>214</v>
      </c>
      <c r="F9837">
        <v>7</v>
      </c>
      <c r="G9837" t="s">
        <v>928</v>
      </c>
      <c r="H9837" t="s">
        <v>119</v>
      </c>
      <c r="I9837">
        <v>4000</v>
      </c>
      <c r="K9837" s="2">
        <v>45671</v>
      </c>
      <c r="L9837">
        <v>41153621</v>
      </c>
      <c r="M9837" s="3">
        <v>238073.17</v>
      </c>
      <c r="N9837">
        <v>25559</v>
      </c>
      <c r="O9837" t="s">
        <v>929</v>
      </c>
    </row>
    <row r="9838" spans="1:15" x14ac:dyDescent="0.25">
      <c r="A9838" t="s">
        <v>71</v>
      </c>
      <c r="C9838" t="s">
        <v>72</v>
      </c>
      <c r="D9838" t="s">
        <v>73</v>
      </c>
      <c r="E9838" t="s">
        <v>134</v>
      </c>
      <c r="F9838">
        <v>6</v>
      </c>
      <c r="G9838" t="s">
        <v>135</v>
      </c>
      <c r="H9838" t="s">
        <v>119</v>
      </c>
      <c r="I9838">
        <v>4000</v>
      </c>
      <c r="K9838" s="2">
        <v>45677</v>
      </c>
      <c r="L9838">
        <v>41154274</v>
      </c>
      <c r="M9838" s="3">
        <v>1895.25</v>
      </c>
      <c r="N9838">
        <v>25559</v>
      </c>
      <c r="O9838" t="s">
        <v>929</v>
      </c>
    </row>
    <row r="9839" spans="1:15" x14ac:dyDescent="0.25">
      <c r="A9839" t="s">
        <v>71</v>
      </c>
      <c r="C9839" t="s">
        <v>72</v>
      </c>
      <c r="D9839" t="s">
        <v>73</v>
      </c>
      <c r="E9839" t="s">
        <v>134</v>
      </c>
      <c r="F9839">
        <v>6</v>
      </c>
      <c r="G9839" t="s">
        <v>135</v>
      </c>
      <c r="H9839" t="s">
        <v>119</v>
      </c>
      <c r="I9839">
        <v>4000</v>
      </c>
      <c r="K9839" s="2">
        <v>45656</v>
      </c>
      <c r="L9839">
        <v>41151777</v>
      </c>
      <c r="M9839" s="3">
        <v>1695.75</v>
      </c>
      <c r="N9839">
        <v>25559</v>
      </c>
      <c r="O9839" t="s">
        <v>929</v>
      </c>
    </row>
    <row r="9840" spans="1:15" x14ac:dyDescent="0.25">
      <c r="A9840" t="s">
        <v>71</v>
      </c>
      <c r="C9840" t="s">
        <v>72</v>
      </c>
      <c r="D9840" t="s">
        <v>73</v>
      </c>
      <c r="E9840" t="s">
        <v>74</v>
      </c>
      <c r="F9840">
        <v>1</v>
      </c>
      <c r="G9840" t="s">
        <v>501</v>
      </c>
      <c r="H9840" t="s">
        <v>119</v>
      </c>
      <c r="I9840">
        <v>4000</v>
      </c>
      <c r="K9840" s="2">
        <v>45684.54004965278</v>
      </c>
      <c r="L9840">
        <v>50003347</v>
      </c>
      <c r="M9840" s="3">
        <v>29113.64</v>
      </c>
      <c r="N9840">
        <v>15654</v>
      </c>
      <c r="O9840" t="s">
        <v>506</v>
      </c>
    </row>
    <row r="9841" spans="1:15" x14ac:dyDescent="0.25">
      <c r="A9841" t="s">
        <v>71</v>
      </c>
      <c r="C9841" t="s">
        <v>72</v>
      </c>
      <c r="D9841" t="s">
        <v>73</v>
      </c>
      <c r="E9841" t="s">
        <v>74</v>
      </c>
      <c r="F9841">
        <v>1</v>
      </c>
      <c r="G9841" t="s">
        <v>501</v>
      </c>
      <c r="H9841" t="s">
        <v>119</v>
      </c>
      <c r="I9841">
        <v>4000</v>
      </c>
      <c r="K9841" s="2">
        <v>45684.54004965278</v>
      </c>
      <c r="L9841">
        <v>50003347</v>
      </c>
      <c r="M9841" s="3">
        <v>6689.12</v>
      </c>
      <c r="N9841">
        <v>15654</v>
      </c>
      <c r="O9841" t="s">
        <v>506</v>
      </c>
    </row>
    <row r="9842" spans="1:15" x14ac:dyDescent="0.25">
      <c r="A9842" t="s">
        <v>71</v>
      </c>
      <c r="C9842" t="s">
        <v>72</v>
      </c>
      <c r="D9842" t="s">
        <v>73</v>
      </c>
      <c r="E9842" t="s">
        <v>74</v>
      </c>
      <c r="F9842">
        <v>1</v>
      </c>
      <c r="G9842" t="s">
        <v>501</v>
      </c>
      <c r="H9842" t="s">
        <v>119</v>
      </c>
      <c r="I9842">
        <v>4000</v>
      </c>
      <c r="K9842" s="2">
        <v>45684.54004965278</v>
      </c>
      <c r="L9842">
        <v>50003347</v>
      </c>
      <c r="M9842" s="3">
        <v>2704.6</v>
      </c>
      <c r="N9842">
        <v>15654</v>
      </c>
      <c r="O9842" t="s">
        <v>506</v>
      </c>
    </row>
    <row r="9843" spans="1:15" x14ac:dyDescent="0.25">
      <c r="A9843" t="s">
        <v>71</v>
      </c>
      <c r="C9843" t="s">
        <v>72</v>
      </c>
      <c r="D9843" t="s">
        <v>73</v>
      </c>
      <c r="E9843" t="s">
        <v>74</v>
      </c>
      <c r="F9843">
        <v>1</v>
      </c>
      <c r="G9843" t="s">
        <v>501</v>
      </c>
      <c r="H9843" t="s">
        <v>119</v>
      </c>
      <c r="I9843">
        <v>4000</v>
      </c>
      <c r="K9843" s="2">
        <v>45684.54004965278</v>
      </c>
      <c r="L9843">
        <v>50003347</v>
      </c>
      <c r="M9843" s="3">
        <v>11721.88</v>
      </c>
      <c r="N9843">
        <v>15654</v>
      </c>
      <c r="O9843" t="s">
        <v>506</v>
      </c>
    </row>
    <row r="9844" spans="1:15" x14ac:dyDescent="0.25">
      <c r="A9844" t="s">
        <v>71</v>
      </c>
      <c r="C9844" t="s">
        <v>72</v>
      </c>
      <c r="D9844" t="s">
        <v>73</v>
      </c>
      <c r="E9844" t="s">
        <v>74</v>
      </c>
      <c r="F9844">
        <v>1</v>
      </c>
      <c r="G9844" t="s">
        <v>142</v>
      </c>
      <c r="H9844" t="s">
        <v>1188</v>
      </c>
      <c r="I9844">
        <v>4272</v>
      </c>
      <c r="K9844" s="2">
        <v>45678.527965277775</v>
      </c>
      <c r="L9844">
        <v>50003341</v>
      </c>
      <c r="M9844" s="3">
        <v>65525.52</v>
      </c>
      <c r="N9844">
        <v>17071</v>
      </c>
      <c r="O9844" t="s">
        <v>1302</v>
      </c>
    </row>
    <row r="9845" spans="1:15" x14ac:dyDescent="0.25">
      <c r="A9845" t="s">
        <v>71</v>
      </c>
      <c r="C9845" t="s">
        <v>72</v>
      </c>
      <c r="D9845" t="s">
        <v>73</v>
      </c>
      <c r="E9845" t="s">
        <v>134</v>
      </c>
      <c r="F9845">
        <v>6</v>
      </c>
      <c r="G9845" t="s">
        <v>452</v>
      </c>
      <c r="H9845" t="s">
        <v>401</v>
      </c>
      <c r="I9845">
        <v>2010</v>
      </c>
      <c r="K9845" s="2">
        <v>45667</v>
      </c>
      <c r="L9845">
        <v>41153023</v>
      </c>
      <c r="M9845" s="3">
        <v>474</v>
      </c>
      <c r="N9845">
        <v>29423</v>
      </c>
      <c r="O9845" t="s">
        <v>1223</v>
      </c>
    </row>
    <row r="9846" spans="1:15" x14ac:dyDescent="0.25">
      <c r="A9846" t="s">
        <v>71</v>
      </c>
      <c r="C9846" t="s">
        <v>72</v>
      </c>
      <c r="D9846" t="s">
        <v>73</v>
      </c>
      <c r="E9846" t="s">
        <v>134</v>
      </c>
      <c r="F9846">
        <v>6</v>
      </c>
      <c r="G9846" t="s">
        <v>452</v>
      </c>
      <c r="H9846" t="s">
        <v>401</v>
      </c>
      <c r="I9846">
        <v>2010</v>
      </c>
      <c r="K9846" s="2">
        <v>45667</v>
      </c>
      <c r="L9846">
        <v>41153026</v>
      </c>
      <c r="M9846" s="3">
        <v>520</v>
      </c>
      <c r="N9846">
        <v>29423</v>
      </c>
      <c r="O9846" t="s">
        <v>1223</v>
      </c>
    </row>
    <row r="9847" spans="1:15" x14ac:dyDescent="0.25">
      <c r="A9847" t="s">
        <v>71</v>
      </c>
      <c r="C9847" t="s">
        <v>72</v>
      </c>
      <c r="D9847" t="s">
        <v>73</v>
      </c>
      <c r="E9847" t="s">
        <v>134</v>
      </c>
      <c r="F9847">
        <v>6</v>
      </c>
      <c r="G9847" t="s">
        <v>452</v>
      </c>
      <c r="H9847" t="s">
        <v>401</v>
      </c>
      <c r="I9847">
        <v>2010</v>
      </c>
      <c r="K9847" s="2">
        <v>45576</v>
      </c>
      <c r="L9847">
        <v>41140970</v>
      </c>
      <c r="M9847" s="3">
        <v>474</v>
      </c>
      <c r="N9847">
        <v>29423</v>
      </c>
      <c r="O9847" t="s">
        <v>1223</v>
      </c>
    </row>
    <row r="9848" spans="1:15" x14ac:dyDescent="0.25">
      <c r="A9848" t="s">
        <v>71</v>
      </c>
      <c r="C9848" t="s">
        <v>72</v>
      </c>
      <c r="D9848" t="s">
        <v>73</v>
      </c>
      <c r="E9848" t="s">
        <v>134</v>
      </c>
      <c r="F9848">
        <v>6</v>
      </c>
      <c r="G9848" t="s">
        <v>434</v>
      </c>
      <c r="H9848" t="s">
        <v>401</v>
      </c>
      <c r="I9848">
        <v>2010</v>
      </c>
      <c r="K9848" s="2">
        <v>45657</v>
      </c>
      <c r="L9848">
        <v>41152029</v>
      </c>
      <c r="M9848" s="3">
        <v>725</v>
      </c>
      <c r="N9848">
        <v>29423</v>
      </c>
      <c r="O9848" t="s">
        <v>1223</v>
      </c>
    </row>
    <row r="9849" spans="1:15" x14ac:dyDescent="0.25">
      <c r="A9849" t="s">
        <v>71</v>
      </c>
      <c r="C9849" t="s">
        <v>72</v>
      </c>
      <c r="D9849" t="s">
        <v>73</v>
      </c>
      <c r="E9849" t="s">
        <v>134</v>
      </c>
      <c r="F9849">
        <v>6</v>
      </c>
      <c r="G9849" t="s">
        <v>434</v>
      </c>
      <c r="H9849" t="s">
        <v>401</v>
      </c>
      <c r="I9849">
        <v>2010</v>
      </c>
      <c r="K9849" s="2">
        <v>45657</v>
      </c>
      <c r="L9849">
        <v>41152037</v>
      </c>
      <c r="M9849" s="3">
        <v>450</v>
      </c>
      <c r="N9849">
        <v>29423</v>
      </c>
      <c r="O9849" t="s">
        <v>1223</v>
      </c>
    </row>
    <row r="9850" spans="1:15" x14ac:dyDescent="0.25">
      <c r="A9850" t="s">
        <v>71</v>
      </c>
      <c r="C9850" t="s">
        <v>72</v>
      </c>
      <c r="D9850" t="s">
        <v>73</v>
      </c>
      <c r="E9850" t="s">
        <v>134</v>
      </c>
      <c r="F9850">
        <v>6</v>
      </c>
      <c r="G9850" t="s">
        <v>434</v>
      </c>
      <c r="H9850" t="s">
        <v>401</v>
      </c>
      <c r="I9850">
        <v>2010</v>
      </c>
      <c r="K9850" s="2">
        <v>45657</v>
      </c>
      <c r="L9850">
        <v>41152042</v>
      </c>
      <c r="M9850" s="3">
        <v>450</v>
      </c>
      <c r="N9850">
        <v>29423</v>
      </c>
      <c r="O9850" t="s">
        <v>1223</v>
      </c>
    </row>
    <row r="9851" spans="1:15" x14ac:dyDescent="0.25">
      <c r="A9851" t="s">
        <v>71</v>
      </c>
      <c r="C9851" t="s">
        <v>72</v>
      </c>
      <c r="D9851" t="s">
        <v>73</v>
      </c>
      <c r="E9851" t="s">
        <v>134</v>
      </c>
      <c r="F9851">
        <v>6</v>
      </c>
      <c r="G9851" t="s">
        <v>434</v>
      </c>
      <c r="H9851" t="s">
        <v>401</v>
      </c>
      <c r="I9851">
        <v>2010</v>
      </c>
      <c r="K9851" s="2">
        <v>45657</v>
      </c>
      <c r="L9851">
        <v>41152052</v>
      </c>
      <c r="M9851" s="3">
        <v>780</v>
      </c>
      <c r="N9851">
        <v>29423</v>
      </c>
      <c r="O9851" t="s">
        <v>1223</v>
      </c>
    </row>
    <row r="9852" spans="1:15" x14ac:dyDescent="0.25">
      <c r="A9852" t="s">
        <v>71</v>
      </c>
      <c r="C9852" t="s">
        <v>72</v>
      </c>
      <c r="D9852" t="s">
        <v>73</v>
      </c>
      <c r="E9852" t="s">
        <v>134</v>
      </c>
      <c r="F9852">
        <v>6</v>
      </c>
      <c r="G9852" t="s">
        <v>434</v>
      </c>
      <c r="H9852" t="s">
        <v>401</v>
      </c>
      <c r="I9852">
        <v>2010</v>
      </c>
      <c r="K9852" s="2">
        <v>45657</v>
      </c>
      <c r="L9852">
        <v>41152031</v>
      </c>
      <c r="M9852" s="3">
        <v>450</v>
      </c>
      <c r="N9852">
        <v>29423</v>
      </c>
      <c r="O9852" t="s">
        <v>1223</v>
      </c>
    </row>
    <row r="9853" spans="1:15" x14ac:dyDescent="0.25">
      <c r="A9853" t="s">
        <v>71</v>
      </c>
      <c r="C9853" t="s">
        <v>72</v>
      </c>
      <c r="D9853" t="s">
        <v>73</v>
      </c>
      <c r="E9853" t="s">
        <v>134</v>
      </c>
      <c r="F9853">
        <v>6</v>
      </c>
      <c r="G9853" t="s">
        <v>434</v>
      </c>
      <c r="H9853" t="s">
        <v>401</v>
      </c>
      <c r="I9853">
        <v>2010</v>
      </c>
      <c r="K9853" s="2">
        <v>45657</v>
      </c>
      <c r="L9853">
        <v>41152033</v>
      </c>
      <c r="M9853" s="3">
        <v>450</v>
      </c>
      <c r="N9853">
        <v>29423</v>
      </c>
      <c r="O9853" t="s">
        <v>1223</v>
      </c>
    </row>
    <row r="9854" spans="1:15" x14ac:dyDescent="0.25">
      <c r="A9854" t="s">
        <v>71</v>
      </c>
      <c r="C9854" t="s">
        <v>72</v>
      </c>
      <c r="D9854" t="s">
        <v>73</v>
      </c>
      <c r="E9854" t="s">
        <v>134</v>
      </c>
      <c r="F9854">
        <v>6</v>
      </c>
      <c r="G9854" t="s">
        <v>434</v>
      </c>
      <c r="H9854" t="s">
        <v>401</v>
      </c>
      <c r="I9854">
        <v>2010</v>
      </c>
      <c r="K9854" s="2">
        <v>45657</v>
      </c>
      <c r="L9854">
        <v>41152034</v>
      </c>
      <c r="M9854" s="3">
        <v>450</v>
      </c>
      <c r="N9854">
        <v>29423</v>
      </c>
      <c r="O9854" t="s">
        <v>1223</v>
      </c>
    </row>
    <row r="9855" spans="1:15" x14ac:dyDescent="0.25">
      <c r="A9855" t="s">
        <v>71</v>
      </c>
      <c r="C9855" t="s">
        <v>72</v>
      </c>
      <c r="D9855" t="s">
        <v>73</v>
      </c>
      <c r="E9855" t="s">
        <v>134</v>
      </c>
      <c r="F9855">
        <v>6</v>
      </c>
      <c r="G9855" t="s">
        <v>434</v>
      </c>
      <c r="H9855" t="s">
        <v>401</v>
      </c>
      <c r="I9855">
        <v>2010</v>
      </c>
      <c r="K9855" s="2">
        <v>45657</v>
      </c>
      <c r="L9855">
        <v>41152035</v>
      </c>
      <c r="M9855" s="3">
        <v>450</v>
      </c>
      <c r="N9855">
        <v>29423</v>
      </c>
      <c r="O9855" t="s">
        <v>1223</v>
      </c>
    </row>
    <row r="9856" spans="1:15" x14ac:dyDescent="0.25">
      <c r="A9856" t="s">
        <v>71</v>
      </c>
      <c r="C9856" t="s">
        <v>72</v>
      </c>
      <c r="D9856" t="s">
        <v>73</v>
      </c>
      <c r="E9856" t="s">
        <v>134</v>
      </c>
      <c r="F9856">
        <v>6</v>
      </c>
      <c r="G9856" t="s">
        <v>434</v>
      </c>
      <c r="H9856" t="s">
        <v>401</v>
      </c>
      <c r="I9856">
        <v>2010</v>
      </c>
      <c r="K9856" s="2">
        <v>45657</v>
      </c>
      <c r="L9856">
        <v>41152027</v>
      </c>
      <c r="M9856" s="3">
        <v>450</v>
      </c>
      <c r="N9856">
        <v>29423</v>
      </c>
      <c r="O9856" t="s">
        <v>1223</v>
      </c>
    </row>
    <row r="9857" spans="1:15" x14ac:dyDescent="0.25">
      <c r="A9857" t="s">
        <v>71</v>
      </c>
      <c r="C9857" t="s">
        <v>72</v>
      </c>
      <c r="D9857" t="s">
        <v>73</v>
      </c>
      <c r="E9857" t="s">
        <v>134</v>
      </c>
      <c r="F9857">
        <v>6</v>
      </c>
      <c r="G9857" t="s">
        <v>434</v>
      </c>
      <c r="H9857" t="s">
        <v>401</v>
      </c>
      <c r="I9857">
        <v>2010</v>
      </c>
      <c r="K9857" s="2">
        <v>45657</v>
      </c>
      <c r="L9857">
        <v>41152049</v>
      </c>
      <c r="M9857" s="3">
        <v>975</v>
      </c>
      <c r="N9857">
        <v>29423</v>
      </c>
      <c r="O9857" t="s">
        <v>1223</v>
      </c>
    </row>
    <row r="9858" spans="1:15" x14ac:dyDescent="0.25">
      <c r="A9858" t="s">
        <v>71</v>
      </c>
      <c r="C9858" t="s">
        <v>72</v>
      </c>
      <c r="D9858" t="s">
        <v>73</v>
      </c>
      <c r="E9858" t="s">
        <v>134</v>
      </c>
      <c r="F9858">
        <v>6</v>
      </c>
      <c r="G9858" t="s">
        <v>434</v>
      </c>
      <c r="H9858" t="s">
        <v>401</v>
      </c>
      <c r="I9858">
        <v>2010</v>
      </c>
      <c r="K9858" s="2">
        <v>45657</v>
      </c>
      <c r="L9858">
        <v>41152050</v>
      </c>
      <c r="M9858" s="3">
        <v>975</v>
      </c>
      <c r="N9858">
        <v>29423</v>
      </c>
      <c r="O9858" t="s">
        <v>1223</v>
      </c>
    </row>
    <row r="9859" spans="1:15" x14ac:dyDescent="0.25">
      <c r="A9859" t="s">
        <v>71</v>
      </c>
      <c r="C9859" t="s">
        <v>72</v>
      </c>
      <c r="D9859" t="s">
        <v>73</v>
      </c>
      <c r="E9859" t="s">
        <v>134</v>
      </c>
      <c r="F9859">
        <v>6</v>
      </c>
      <c r="G9859" t="s">
        <v>434</v>
      </c>
      <c r="H9859" t="s">
        <v>401</v>
      </c>
      <c r="I9859">
        <v>2010</v>
      </c>
      <c r="K9859" s="2">
        <v>45657</v>
      </c>
      <c r="L9859">
        <v>41152038</v>
      </c>
      <c r="M9859" s="3">
        <v>450</v>
      </c>
      <c r="N9859">
        <v>29423</v>
      </c>
      <c r="O9859" t="s">
        <v>1223</v>
      </c>
    </row>
    <row r="9860" spans="1:15" x14ac:dyDescent="0.25">
      <c r="A9860" t="s">
        <v>71</v>
      </c>
      <c r="C9860" t="s">
        <v>72</v>
      </c>
      <c r="D9860" t="s">
        <v>73</v>
      </c>
      <c r="E9860" t="s">
        <v>134</v>
      </c>
      <c r="F9860">
        <v>6</v>
      </c>
      <c r="G9860" t="s">
        <v>434</v>
      </c>
      <c r="H9860" t="s">
        <v>401</v>
      </c>
      <c r="I9860">
        <v>2010</v>
      </c>
      <c r="K9860" s="2">
        <v>45657</v>
      </c>
      <c r="L9860">
        <v>41152039</v>
      </c>
      <c r="M9860" s="3">
        <v>392</v>
      </c>
      <c r="N9860">
        <v>29423</v>
      </c>
      <c r="O9860" t="s">
        <v>1223</v>
      </c>
    </row>
    <row r="9861" spans="1:15" x14ac:dyDescent="0.25">
      <c r="A9861" t="s">
        <v>71</v>
      </c>
      <c r="C9861" t="s">
        <v>72</v>
      </c>
      <c r="D9861" t="s">
        <v>73</v>
      </c>
      <c r="E9861" t="s">
        <v>134</v>
      </c>
      <c r="F9861">
        <v>6</v>
      </c>
      <c r="G9861" t="s">
        <v>434</v>
      </c>
      <c r="H9861" t="s">
        <v>401</v>
      </c>
      <c r="I9861">
        <v>2010</v>
      </c>
      <c r="K9861" s="2">
        <v>45657</v>
      </c>
      <c r="L9861">
        <v>41152040</v>
      </c>
      <c r="M9861" s="3">
        <v>780</v>
      </c>
      <c r="N9861">
        <v>29423</v>
      </c>
      <c r="O9861" t="s">
        <v>1223</v>
      </c>
    </row>
    <row r="9862" spans="1:15" x14ac:dyDescent="0.25">
      <c r="A9862" t="s">
        <v>71</v>
      </c>
      <c r="C9862" t="s">
        <v>72</v>
      </c>
      <c r="D9862" t="s">
        <v>73</v>
      </c>
      <c r="E9862" t="s">
        <v>134</v>
      </c>
      <c r="F9862">
        <v>6</v>
      </c>
      <c r="G9862" t="s">
        <v>434</v>
      </c>
      <c r="H9862" t="s">
        <v>401</v>
      </c>
      <c r="I9862">
        <v>2010</v>
      </c>
      <c r="K9862" s="2">
        <v>45657</v>
      </c>
      <c r="L9862">
        <v>41152043</v>
      </c>
      <c r="M9862" s="3">
        <v>780</v>
      </c>
      <c r="N9862">
        <v>29423</v>
      </c>
      <c r="O9862" t="s">
        <v>1223</v>
      </c>
    </row>
    <row r="9863" spans="1:15" x14ac:dyDescent="0.25">
      <c r="A9863" t="s">
        <v>71</v>
      </c>
      <c r="C9863" t="s">
        <v>72</v>
      </c>
      <c r="D9863" t="s">
        <v>73</v>
      </c>
      <c r="E9863" t="s">
        <v>134</v>
      </c>
      <c r="F9863">
        <v>6</v>
      </c>
      <c r="G9863" t="s">
        <v>434</v>
      </c>
      <c r="H9863" t="s">
        <v>401</v>
      </c>
      <c r="I9863">
        <v>2010</v>
      </c>
      <c r="K9863" s="2">
        <v>45657</v>
      </c>
      <c r="L9863">
        <v>41152053</v>
      </c>
      <c r="M9863" s="3">
        <v>392</v>
      </c>
      <c r="N9863">
        <v>29423</v>
      </c>
      <c r="O9863" t="s">
        <v>1223</v>
      </c>
    </row>
    <row r="9864" spans="1:15" x14ac:dyDescent="0.25">
      <c r="A9864" t="s">
        <v>71</v>
      </c>
      <c r="C9864" t="s">
        <v>72</v>
      </c>
      <c r="D9864" t="s">
        <v>73</v>
      </c>
      <c r="E9864" t="s">
        <v>134</v>
      </c>
      <c r="F9864">
        <v>6</v>
      </c>
      <c r="G9864" t="s">
        <v>434</v>
      </c>
      <c r="H9864" t="s">
        <v>401</v>
      </c>
      <c r="I9864">
        <v>2010</v>
      </c>
      <c r="K9864" s="2">
        <v>45657</v>
      </c>
      <c r="L9864">
        <v>41152056</v>
      </c>
      <c r="M9864" s="3">
        <v>450</v>
      </c>
      <c r="N9864">
        <v>29423</v>
      </c>
      <c r="O9864" t="s">
        <v>1223</v>
      </c>
    </row>
    <row r="9865" spans="1:15" x14ac:dyDescent="0.25">
      <c r="A9865" t="s">
        <v>71</v>
      </c>
      <c r="C9865" t="s">
        <v>72</v>
      </c>
      <c r="D9865" t="s">
        <v>73</v>
      </c>
      <c r="E9865" t="s">
        <v>134</v>
      </c>
      <c r="F9865">
        <v>6</v>
      </c>
      <c r="G9865" t="s">
        <v>208</v>
      </c>
      <c r="H9865" t="s">
        <v>1600</v>
      </c>
      <c r="I9865">
        <v>5330</v>
      </c>
      <c r="K9865" s="2">
        <v>45634</v>
      </c>
      <c r="L9865">
        <v>41151258</v>
      </c>
      <c r="M9865" s="3">
        <v>1575</v>
      </c>
      <c r="N9865">
        <v>29423</v>
      </c>
      <c r="O9865" t="s">
        <v>1223</v>
      </c>
    </row>
    <row r="9866" spans="1:15" x14ac:dyDescent="0.25">
      <c r="A9866" t="s">
        <v>71</v>
      </c>
      <c r="C9866" t="s">
        <v>72</v>
      </c>
      <c r="D9866" t="s">
        <v>73</v>
      </c>
      <c r="E9866" t="s">
        <v>134</v>
      </c>
      <c r="F9866">
        <v>6</v>
      </c>
      <c r="G9866" t="s">
        <v>140</v>
      </c>
      <c r="H9866" t="s">
        <v>1089</v>
      </c>
      <c r="I9866">
        <v>3100</v>
      </c>
      <c r="K9866" s="2">
        <v>45644</v>
      </c>
      <c r="L9866">
        <v>41153538</v>
      </c>
      <c r="M9866" s="3">
        <v>647.95000000000005</v>
      </c>
      <c r="N9866">
        <v>29147</v>
      </c>
      <c r="O9866" t="s">
        <v>1433</v>
      </c>
    </row>
    <row r="9867" spans="1:15" x14ac:dyDescent="0.25">
      <c r="A9867" t="s">
        <v>71</v>
      </c>
      <c r="C9867" t="s">
        <v>72</v>
      </c>
      <c r="D9867" t="s">
        <v>73</v>
      </c>
      <c r="E9867" t="s">
        <v>74</v>
      </c>
      <c r="F9867">
        <v>1</v>
      </c>
      <c r="G9867" t="s">
        <v>229</v>
      </c>
      <c r="H9867" t="s">
        <v>90</v>
      </c>
      <c r="I9867">
        <v>4220</v>
      </c>
      <c r="K9867" s="2">
        <v>45659</v>
      </c>
      <c r="L9867">
        <v>23495422</v>
      </c>
      <c r="M9867" s="3">
        <v>2211.4299999999998</v>
      </c>
      <c r="N9867">
        <v>15664</v>
      </c>
      <c r="O9867" t="s">
        <v>234</v>
      </c>
    </row>
    <row r="9868" spans="1:15" x14ac:dyDescent="0.25">
      <c r="A9868" t="s">
        <v>71</v>
      </c>
      <c r="C9868" t="s">
        <v>72</v>
      </c>
      <c r="D9868" t="s">
        <v>73</v>
      </c>
      <c r="E9868" t="s">
        <v>74</v>
      </c>
      <c r="F9868">
        <v>1</v>
      </c>
      <c r="G9868" t="s">
        <v>229</v>
      </c>
      <c r="H9868" t="s">
        <v>90</v>
      </c>
      <c r="I9868">
        <v>4220</v>
      </c>
      <c r="K9868" s="2">
        <v>45666</v>
      </c>
      <c r="L9868">
        <v>23496501</v>
      </c>
      <c r="M9868" s="3">
        <v>3440</v>
      </c>
      <c r="N9868">
        <v>15664</v>
      </c>
      <c r="O9868" t="s">
        <v>234</v>
      </c>
    </row>
    <row r="9869" spans="1:15" x14ac:dyDescent="0.25">
      <c r="A9869" t="s">
        <v>71</v>
      </c>
      <c r="C9869" t="s">
        <v>72</v>
      </c>
      <c r="D9869" t="s">
        <v>73</v>
      </c>
      <c r="E9869" t="s">
        <v>74</v>
      </c>
      <c r="F9869">
        <v>1</v>
      </c>
      <c r="G9869" t="s">
        <v>229</v>
      </c>
      <c r="H9869" t="s">
        <v>90</v>
      </c>
      <c r="I9869">
        <v>4220</v>
      </c>
      <c r="K9869" s="2">
        <v>45666</v>
      </c>
      <c r="L9869">
        <v>23496501</v>
      </c>
      <c r="M9869" s="3">
        <v>2948.57</v>
      </c>
      <c r="N9869">
        <v>15664</v>
      </c>
      <c r="O9869" t="s">
        <v>234</v>
      </c>
    </row>
    <row r="9870" spans="1:15" x14ac:dyDescent="0.25">
      <c r="A9870" t="s">
        <v>71</v>
      </c>
      <c r="C9870" t="s">
        <v>72</v>
      </c>
      <c r="D9870" t="s">
        <v>73</v>
      </c>
      <c r="E9870" t="s">
        <v>103</v>
      </c>
      <c r="F9870" t="s">
        <v>104</v>
      </c>
      <c r="G9870" t="s">
        <v>105</v>
      </c>
      <c r="H9870" t="s">
        <v>106</v>
      </c>
      <c r="I9870">
        <v>7200</v>
      </c>
      <c r="K9870" s="2">
        <v>45641</v>
      </c>
      <c r="L9870">
        <v>41150594</v>
      </c>
      <c r="M9870" s="3">
        <v>450</v>
      </c>
      <c r="N9870">
        <v>19031</v>
      </c>
      <c r="O9870" t="s">
        <v>1360</v>
      </c>
    </row>
    <row r="9871" spans="1:15" x14ac:dyDescent="0.25">
      <c r="A9871" t="s">
        <v>71</v>
      </c>
      <c r="C9871" t="s">
        <v>72</v>
      </c>
      <c r="D9871" t="s">
        <v>73</v>
      </c>
      <c r="E9871" t="s">
        <v>74</v>
      </c>
      <c r="F9871">
        <v>1</v>
      </c>
      <c r="G9871" t="s">
        <v>75</v>
      </c>
      <c r="H9871" t="s">
        <v>90</v>
      </c>
      <c r="I9871">
        <v>4220</v>
      </c>
      <c r="K9871" s="2">
        <v>45666</v>
      </c>
      <c r="L9871">
        <v>23496551</v>
      </c>
      <c r="M9871" s="3">
        <v>6806.24</v>
      </c>
      <c r="N9871">
        <v>10982</v>
      </c>
      <c r="O9871" t="s">
        <v>1250</v>
      </c>
    </row>
    <row r="9872" spans="1:15" x14ac:dyDescent="0.25">
      <c r="A9872" t="s">
        <v>71</v>
      </c>
      <c r="C9872" t="s">
        <v>72</v>
      </c>
      <c r="D9872" t="s">
        <v>73</v>
      </c>
      <c r="E9872" t="s">
        <v>74</v>
      </c>
      <c r="F9872">
        <v>1</v>
      </c>
      <c r="G9872" t="s">
        <v>75</v>
      </c>
      <c r="H9872" t="s">
        <v>976</v>
      </c>
      <c r="I9872">
        <v>8780</v>
      </c>
      <c r="K9872" s="2">
        <v>45666</v>
      </c>
      <c r="L9872">
        <v>23496551</v>
      </c>
      <c r="M9872" s="3">
        <v>-752</v>
      </c>
      <c r="N9872">
        <v>10982</v>
      </c>
      <c r="O9872" t="s">
        <v>1250</v>
      </c>
    </row>
    <row r="9873" spans="1:15" x14ac:dyDescent="0.25">
      <c r="A9873" t="s">
        <v>71</v>
      </c>
      <c r="C9873" t="s">
        <v>72</v>
      </c>
      <c r="D9873" t="s">
        <v>73</v>
      </c>
      <c r="E9873" t="s">
        <v>110</v>
      </c>
      <c r="F9873">
        <v>5</v>
      </c>
      <c r="G9873" t="s">
        <v>126</v>
      </c>
      <c r="H9873" t="s">
        <v>76</v>
      </c>
      <c r="I9873">
        <v>2840</v>
      </c>
      <c r="K9873" s="2">
        <v>45341</v>
      </c>
      <c r="L9873">
        <v>23496461</v>
      </c>
      <c r="M9873" s="3">
        <v>951.2</v>
      </c>
      <c r="N9873">
        <v>10001199</v>
      </c>
      <c r="O9873" t="s">
        <v>576</v>
      </c>
    </row>
    <row r="9874" spans="1:15" x14ac:dyDescent="0.25">
      <c r="A9874" t="s">
        <v>71</v>
      </c>
      <c r="C9874" t="s">
        <v>72</v>
      </c>
      <c r="D9874" t="s">
        <v>73</v>
      </c>
      <c r="E9874" t="s">
        <v>397</v>
      </c>
      <c r="F9874">
        <v>9</v>
      </c>
      <c r="G9874" t="s">
        <v>398</v>
      </c>
      <c r="H9874" t="s">
        <v>997</v>
      </c>
      <c r="I9874">
        <v>6610</v>
      </c>
      <c r="K9874" s="2">
        <v>45639</v>
      </c>
      <c r="L9874">
        <v>41152028</v>
      </c>
      <c r="M9874" s="3">
        <v>8409.24</v>
      </c>
      <c r="N9874">
        <v>9900018</v>
      </c>
      <c r="O9874" t="s">
        <v>1329</v>
      </c>
    </row>
    <row r="9875" spans="1:15" x14ac:dyDescent="0.25">
      <c r="A9875" t="s">
        <v>71</v>
      </c>
      <c r="C9875" t="s">
        <v>72</v>
      </c>
      <c r="D9875" t="s">
        <v>73</v>
      </c>
      <c r="E9875" t="s">
        <v>134</v>
      </c>
      <c r="F9875">
        <v>6</v>
      </c>
      <c r="G9875" t="s">
        <v>880</v>
      </c>
      <c r="H9875" t="s">
        <v>204</v>
      </c>
      <c r="I9875">
        <v>2710</v>
      </c>
      <c r="K9875" s="2">
        <v>45565</v>
      </c>
      <c r="L9875">
        <v>41151786</v>
      </c>
      <c r="M9875" s="3">
        <v>2425</v>
      </c>
      <c r="N9875">
        <v>28367</v>
      </c>
      <c r="O9875" t="s">
        <v>1147</v>
      </c>
    </row>
    <row r="9876" spans="1:15" x14ac:dyDescent="0.25">
      <c r="A9876" t="s">
        <v>71</v>
      </c>
      <c r="C9876" t="s">
        <v>72</v>
      </c>
      <c r="D9876" t="s">
        <v>73</v>
      </c>
      <c r="E9876" t="s">
        <v>74</v>
      </c>
      <c r="F9876">
        <v>1</v>
      </c>
      <c r="G9876" t="s">
        <v>221</v>
      </c>
      <c r="H9876" t="s">
        <v>271</v>
      </c>
      <c r="I9876">
        <v>4230</v>
      </c>
      <c r="K9876" s="2">
        <v>45666</v>
      </c>
      <c r="L9876">
        <v>23496510</v>
      </c>
      <c r="M9876" s="3">
        <v>561.66999999999996</v>
      </c>
      <c r="N9876">
        <v>27611</v>
      </c>
      <c r="O9876" t="s">
        <v>314</v>
      </c>
    </row>
    <row r="9877" spans="1:15" x14ac:dyDescent="0.25">
      <c r="A9877" t="s">
        <v>71</v>
      </c>
      <c r="C9877" t="s">
        <v>72</v>
      </c>
      <c r="D9877" t="s">
        <v>73</v>
      </c>
      <c r="E9877" t="s">
        <v>74</v>
      </c>
      <c r="F9877">
        <v>1</v>
      </c>
      <c r="G9877" t="s">
        <v>221</v>
      </c>
      <c r="H9877" t="s">
        <v>271</v>
      </c>
      <c r="I9877">
        <v>4230</v>
      </c>
      <c r="K9877" s="2">
        <v>45666</v>
      </c>
      <c r="L9877">
        <v>23496557</v>
      </c>
      <c r="M9877" s="3">
        <v>5008.96</v>
      </c>
      <c r="N9877">
        <v>30084</v>
      </c>
      <c r="O9877" t="s">
        <v>272</v>
      </c>
    </row>
    <row r="9878" spans="1:15" x14ac:dyDescent="0.25">
      <c r="A9878" t="s">
        <v>71</v>
      </c>
      <c r="C9878" t="s">
        <v>72</v>
      </c>
      <c r="D9878" t="s">
        <v>73</v>
      </c>
      <c r="E9878" t="s">
        <v>74</v>
      </c>
      <c r="F9878">
        <v>1</v>
      </c>
      <c r="G9878" t="s">
        <v>75</v>
      </c>
      <c r="H9878" t="s">
        <v>271</v>
      </c>
      <c r="I9878">
        <v>4230</v>
      </c>
      <c r="K9878" s="2">
        <v>45666</v>
      </c>
      <c r="L9878">
        <v>23496557</v>
      </c>
      <c r="M9878" s="3">
        <v>5392</v>
      </c>
      <c r="N9878">
        <v>30084</v>
      </c>
      <c r="O9878" t="s">
        <v>272</v>
      </c>
    </row>
    <row r="9879" spans="1:15" x14ac:dyDescent="0.25">
      <c r="A9879" t="s">
        <v>71</v>
      </c>
      <c r="C9879" t="s">
        <v>72</v>
      </c>
      <c r="D9879" t="s">
        <v>73</v>
      </c>
      <c r="E9879" t="s">
        <v>74</v>
      </c>
      <c r="F9879">
        <v>1</v>
      </c>
      <c r="G9879" t="s">
        <v>229</v>
      </c>
      <c r="H9879" t="s">
        <v>90</v>
      </c>
      <c r="I9879">
        <v>4220</v>
      </c>
      <c r="K9879" s="2">
        <v>45666</v>
      </c>
      <c r="L9879">
        <v>23496735</v>
      </c>
      <c r="M9879" s="3">
        <v>3400</v>
      </c>
      <c r="N9879">
        <v>28349</v>
      </c>
      <c r="O9879" t="s">
        <v>1505</v>
      </c>
    </row>
    <row r="9880" spans="1:15" x14ac:dyDescent="0.25">
      <c r="A9880" t="s">
        <v>71</v>
      </c>
      <c r="C9880" t="s">
        <v>72</v>
      </c>
      <c r="D9880" t="s">
        <v>73</v>
      </c>
      <c r="E9880" t="s">
        <v>74</v>
      </c>
      <c r="F9880">
        <v>1</v>
      </c>
      <c r="G9880" t="s">
        <v>229</v>
      </c>
      <c r="H9880" t="s">
        <v>90</v>
      </c>
      <c r="I9880">
        <v>4220</v>
      </c>
      <c r="K9880" s="2">
        <v>45666</v>
      </c>
      <c r="L9880">
        <v>23496735</v>
      </c>
      <c r="M9880" s="3">
        <v>3200</v>
      </c>
      <c r="N9880">
        <v>28349</v>
      </c>
      <c r="O9880" t="s">
        <v>1505</v>
      </c>
    </row>
    <row r="9881" spans="1:15" x14ac:dyDescent="0.25">
      <c r="A9881" t="s">
        <v>71</v>
      </c>
      <c r="C9881" t="s">
        <v>72</v>
      </c>
      <c r="D9881" t="s">
        <v>73</v>
      </c>
      <c r="E9881" t="s">
        <v>74</v>
      </c>
      <c r="F9881">
        <v>1</v>
      </c>
      <c r="G9881" t="s">
        <v>229</v>
      </c>
      <c r="H9881" t="s">
        <v>90</v>
      </c>
      <c r="I9881">
        <v>4220</v>
      </c>
      <c r="K9881" s="2">
        <v>45666</v>
      </c>
      <c r="L9881">
        <v>23496741</v>
      </c>
      <c r="M9881" s="3">
        <v>3000</v>
      </c>
      <c r="N9881">
        <v>28349</v>
      </c>
      <c r="O9881" t="s">
        <v>1505</v>
      </c>
    </row>
    <row r="9882" spans="1:15" x14ac:dyDescent="0.25">
      <c r="A9882" t="s">
        <v>71</v>
      </c>
      <c r="C9882" t="s">
        <v>72</v>
      </c>
      <c r="D9882" t="s">
        <v>73</v>
      </c>
      <c r="E9882" t="s">
        <v>74</v>
      </c>
      <c r="F9882">
        <v>1</v>
      </c>
      <c r="G9882" t="s">
        <v>229</v>
      </c>
      <c r="H9882" t="s">
        <v>90</v>
      </c>
      <c r="I9882">
        <v>4220</v>
      </c>
      <c r="K9882" s="2">
        <v>45666</v>
      </c>
      <c r="L9882">
        <v>23496742</v>
      </c>
      <c r="M9882" s="3">
        <v>-3392.86</v>
      </c>
      <c r="N9882">
        <v>28349</v>
      </c>
      <c r="O9882" t="s">
        <v>1505</v>
      </c>
    </row>
    <row r="9883" spans="1:15" x14ac:dyDescent="0.25">
      <c r="A9883" t="s">
        <v>71</v>
      </c>
      <c r="C9883" t="s">
        <v>72</v>
      </c>
      <c r="D9883" t="s">
        <v>73</v>
      </c>
      <c r="E9883" t="s">
        <v>74</v>
      </c>
      <c r="F9883">
        <v>1</v>
      </c>
      <c r="G9883" t="s">
        <v>229</v>
      </c>
      <c r="H9883" t="s">
        <v>271</v>
      </c>
      <c r="I9883">
        <v>4230</v>
      </c>
      <c r="K9883" s="2">
        <v>45678</v>
      </c>
      <c r="L9883">
        <v>23501121</v>
      </c>
      <c r="M9883" s="3">
        <v>32000</v>
      </c>
      <c r="N9883">
        <v>28349</v>
      </c>
      <c r="O9883" t="s">
        <v>1505</v>
      </c>
    </row>
    <row r="9884" spans="1:15" x14ac:dyDescent="0.25">
      <c r="A9884" t="s">
        <v>71</v>
      </c>
      <c r="C9884" t="s">
        <v>72</v>
      </c>
      <c r="D9884" t="s">
        <v>73</v>
      </c>
      <c r="E9884" t="s">
        <v>74</v>
      </c>
      <c r="F9884">
        <v>1</v>
      </c>
      <c r="G9884" t="s">
        <v>229</v>
      </c>
      <c r="H9884" t="s">
        <v>271</v>
      </c>
      <c r="I9884">
        <v>4230</v>
      </c>
      <c r="K9884" s="2">
        <v>45678</v>
      </c>
      <c r="L9884">
        <v>23501121</v>
      </c>
      <c r="M9884" s="3">
        <v>-32000</v>
      </c>
      <c r="N9884">
        <v>28349</v>
      </c>
      <c r="O9884" t="s">
        <v>1505</v>
      </c>
    </row>
    <row r="9885" spans="1:15" x14ac:dyDescent="0.25">
      <c r="A9885" t="s">
        <v>71</v>
      </c>
      <c r="C9885" t="s">
        <v>72</v>
      </c>
      <c r="D9885" t="s">
        <v>73</v>
      </c>
      <c r="E9885" t="s">
        <v>74</v>
      </c>
      <c r="F9885">
        <v>1</v>
      </c>
      <c r="G9885" t="s">
        <v>229</v>
      </c>
      <c r="H9885" t="s">
        <v>271</v>
      </c>
      <c r="I9885">
        <v>4230</v>
      </c>
      <c r="K9885" s="2">
        <v>45666</v>
      </c>
      <c r="L9885">
        <v>23496735</v>
      </c>
      <c r="M9885" s="3">
        <v>3200</v>
      </c>
      <c r="N9885">
        <v>28349</v>
      </c>
      <c r="O9885" t="s">
        <v>1505</v>
      </c>
    </row>
    <row r="9886" spans="1:15" x14ac:dyDescent="0.25">
      <c r="A9886" t="s">
        <v>71</v>
      </c>
      <c r="C9886" t="s">
        <v>72</v>
      </c>
      <c r="D9886" t="s">
        <v>73</v>
      </c>
      <c r="E9886" t="s">
        <v>134</v>
      </c>
      <c r="F9886">
        <v>6</v>
      </c>
      <c r="G9886" t="s">
        <v>434</v>
      </c>
      <c r="H9886" t="s">
        <v>597</v>
      </c>
      <c r="I9886">
        <v>1410</v>
      </c>
      <c r="K9886" s="2">
        <v>45656</v>
      </c>
      <c r="L9886">
        <v>41155321</v>
      </c>
      <c r="M9886" s="3">
        <v>410.07</v>
      </c>
      <c r="N9886">
        <v>27205</v>
      </c>
      <c r="O9886" t="s">
        <v>1163</v>
      </c>
    </row>
    <row r="9887" spans="1:15" x14ac:dyDescent="0.25">
      <c r="A9887" t="s">
        <v>71</v>
      </c>
      <c r="C9887" t="s">
        <v>72</v>
      </c>
      <c r="D9887" t="s">
        <v>73</v>
      </c>
      <c r="E9887" t="s">
        <v>110</v>
      </c>
      <c r="F9887">
        <v>5</v>
      </c>
      <c r="G9887" t="s">
        <v>648</v>
      </c>
      <c r="H9887" t="s">
        <v>853</v>
      </c>
      <c r="I9887">
        <v>1540</v>
      </c>
      <c r="K9887" s="2">
        <v>45617</v>
      </c>
      <c r="L9887">
        <v>41153881</v>
      </c>
      <c r="M9887" s="3">
        <v>1537.15</v>
      </c>
      <c r="N9887">
        <v>24402</v>
      </c>
      <c r="O9887" t="s">
        <v>862</v>
      </c>
    </row>
    <row r="9888" spans="1:15" x14ac:dyDescent="0.25">
      <c r="A9888" t="s">
        <v>71</v>
      </c>
      <c r="C9888" t="s">
        <v>72</v>
      </c>
      <c r="D9888" t="s">
        <v>73</v>
      </c>
      <c r="E9888" t="s">
        <v>110</v>
      </c>
      <c r="F9888">
        <v>5</v>
      </c>
      <c r="G9888" t="s">
        <v>648</v>
      </c>
      <c r="H9888" t="s">
        <v>853</v>
      </c>
      <c r="I9888">
        <v>1540</v>
      </c>
      <c r="K9888" s="2">
        <v>45611</v>
      </c>
      <c r="L9888">
        <v>41153882</v>
      </c>
      <c r="M9888" s="3">
        <v>273.04000000000002</v>
      </c>
      <c r="N9888">
        <v>24402</v>
      </c>
      <c r="O9888" t="s">
        <v>862</v>
      </c>
    </row>
    <row r="9889" spans="1:15" x14ac:dyDescent="0.25">
      <c r="A9889" t="s">
        <v>71</v>
      </c>
      <c r="C9889" t="s">
        <v>72</v>
      </c>
      <c r="D9889" t="s">
        <v>73</v>
      </c>
      <c r="E9889" t="s">
        <v>110</v>
      </c>
      <c r="F9889">
        <v>5</v>
      </c>
      <c r="G9889" t="s">
        <v>648</v>
      </c>
      <c r="H9889" t="s">
        <v>853</v>
      </c>
      <c r="I9889">
        <v>1540</v>
      </c>
      <c r="K9889" s="2">
        <v>45611</v>
      </c>
      <c r="L9889">
        <v>41153883</v>
      </c>
      <c r="M9889" s="3">
        <v>273.04000000000002</v>
      </c>
      <c r="N9889">
        <v>24402</v>
      </c>
      <c r="O9889" t="s">
        <v>862</v>
      </c>
    </row>
    <row r="9890" spans="1:15" x14ac:dyDescent="0.25">
      <c r="A9890" t="s">
        <v>71</v>
      </c>
      <c r="C9890" t="s">
        <v>72</v>
      </c>
      <c r="D9890" t="s">
        <v>73</v>
      </c>
      <c r="E9890" t="s">
        <v>110</v>
      </c>
      <c r="F9890">
        <v>5</v>
      </c>
      <c r="G9890" t="s">
        <v>648</v>
      </c>
      <c r="H9890" t="s">
        <v>853</v>
      </c>
      <c r="I9890">
        <v>1540</v>
      </c>
      <c r="K9890" s="2">
        <v>45510</v>
      </c>
      <c r="L9890">
        <v>41154612</v>
      </c>
      <c r="M9890" s="3">
        <v>400</v>
      </c>
      <c r="N9890">
        <v>24402</v>
      </c>
      <c r="O9890" t="s">
        <v>862</v>
      </c>
    </row>
    <row r="9891" spans="1:15" x14ac:dyDescent="0.25">
      <c r="A9891" t="s">
        <v>71</v>
      </c>
      <c r="C9891" t="s">
        <v>72</v>
      </c>
      <c r="D9891" t="s">
        <v>73</v>
      </c>
      <c r="E9891" t="s">
        <v>74</v>
      </c>
      <c r="F9891">
        <v>1</v>
      </c>
      <c r="G9891" t="s">
        <v>75</v>
      </c>
      <c r="H9891" t="s">
        <v>239</v>
      </c>
      <c r="I9891">
        <v>4236</v>
      </c>
      <c r="K9891" s="2">
        <v>45666</v>
      </c>
      <c r="L9891">
        <v>23496838</v>
      </c>
      <c r="M9891" s="3">
        <v>2796</v>
      </c>
      <c r="N9891">
        <v>10000439</v>
      </c>
      <c r="O9891" t="s">
        <v>1345</v>
      </c>
    </row>
    <row r="9892" spans="1:15" x14ac:dyDescent="0.25">
      <c r="A9892" t="s">
        <v>71</v>
      </c>
      <c r="C9892" t="s">
        <v>72</v>
      </c>
      <c r="D9892" t="s">
        <v>73</v>
      </c>
      <c r="E9892" t="s">
        <v>74</v>
      </c>
      <c r="F9892">
        <v>1</v>
      </c>
      <c r="G9892" t="s">
        <v>221</v>
      </c>
      <c r="H9892" t="s">
        <v>299</v>
      </c>
      <c r="I9892">
        <v>4227</v>
      </c>
      <c r="K9892" s="2">
        <v>45666</v>
      </c>
      <c r="L9892">
        <v>23496663</v>
      </c>
      <c r="M9892" s="3">
        <v>3083.56</v>
      </c>
      <c r="N9892">
        <v>26315</v>
      </c>
      <c r="O9892" t="s">
        <v>300</v>
      </c>
    </row>
    <row r="9893" spans="1:15" x14ac:dyDescent="0.25">
      <c r="A9893" t="s">
        <v>71</v>
      </c>
      <c r="C9893" t="s">
        <v>72</v>
      </c>
      <c r="D9893" t="s">
        <v>73</v>
      </c>
      <c r="E9893" t="s">
        <v>74</v>
      </c>
      <c r="F9893">
        <v>1</v>
      </c>
      <c r="G9893" t="s">
        <v>221</v>
      </c>
      <c r="H9893" t="s">
        <v>90</v>
      </c>
      <c r="I9893">
        <v>4220</v>
      </c>
      <c r="K9893" s="2">
        <v>45666</v>
      </c>
      <c r="L9893">
        <v>23496663</v>
      </c>
      <c r="M9893" s="3">
        <v>2760.24</v>
      </c>
      <c r="N9893">
        <v>26315</v>
      </c>
      <c r="O9893" t="s">
        <v>300</v>
      </c>
    </row>
    <row r="9894" spans="1:15" x14ac:dyDescent="0.25">
      <c r="A9894" t="s">
        <v>71</v>
      </c>
      <c r="C9894" t="s">
        <v>72</v>
      </c>
      <c r="D9894" t="s">
        <v>73</v>
      </c>
      <c r="E9894" t="s">
        <v>74</v>
      </c>
      <c r="F9894">
        <v>1</v>
      </c>
      <c r="G9894" t="s">
        <v>89</v>
      </c>
      <c r="H9894" t="s">
        <v>90</v>
      </c>
      <c r="I9894">
        <v>4220</v>
      </c>
      <c r="K9894" s="2">
        <v>45666</v>
      </c>
      <c r="L9894">
        <v>23496663</v>
      </c>
      <c r="M9894" s="3">
        <v>2892.04</v>
      </c>
      <c r="N9894">
        <v>26315</v>
      </c>
      <c r="O9894" t="s">
        <v>300</v>
      </c>
    </row>
    <row r="9895" spans="1:15" x14ac:dyDescent="0.25">
      <c r="A9895" t="s">
        <v>71</v>
      </c>
      <c r="C9895" t="s">
        <v>72</v>
      </c>
      <c r="D9895" t="s">
        <v>73</v>
      </c>
      <c r="E9895" t="s">
        <v>74</v>
      </c>
      <c r="F9895">
        <v>1</v>
      </c>
      <c r="G9895" t="s">
        <v>89</v>
      </c>
      <c r="H9895" t="s">
        <v>299</v>
      </c>
      <c r="I9895">
        <v>4227</v>
      </c>
      <c r="K9895" s="2">
        <v>45659</v>
      </c>
      <c r="L9895">
        <v>23495434</v>
      </c>
      <c r="M9895" s="3">
        <v>2850</v>
      </c>
      <c r="N9895">
        <v>26315</v>
      </c>
      <c r="O9895" t="s">
        <v>300</v>
      </c>
    </row>
    <row r="9896" spans="1:15" x14ac:dyDescent="0.25">
      <c r="A9896" t="s">
        <v>71</v>
      </c>
      <c r="C9896" t="s">
        <v>72</v>
      </c>
      <c r="D9896" t="s">
        <v>73</v>
      </c>
      <c r="E9896" t="s">
        <v>74</v>
      </c>
      <c r="F9896">
        <v>1</v>
      </c>
      <c r="G9896" t="s">
        <v>89</v>
      </c>
      <c r="H9896" t="s">
        <v>299</v>
      </c>
      <c r="I9896">
        <v>4227</v>
      </c>
      <c r="K9896" s="2">
        <v>45666</v>
      </c>
      <c r="L9896">
        <v>23496663</v>
      </c>
      <c r="M9896" s="3">
        <v>3212</v>
      </c>
      <c r="N9896">
        <v>26315</v>
      </c>
      <c r="O9896" t="s">
        <v>300</v>
      </c>
    </row>
    <row r="9897" spans="1:15" x14ac:dyDescent="0.25">
      <c r="A9897" t="s">
        <v>71</v>
      </c>
      <c r="C9897" t="s">
        <v>72</v>
      </c>
      <c r="D9897" t="s">
        <v>73</v>
      </c>
      <c r="E9897" t="s">
        <v>74</v>
      </c>
      <c r="F9897">
        <v>1</v>
      </c>
      <c r="G9897" t="s">
        <v>89</v>
      </c>
      <c r="H9897" t="s">
        <v>299</v>
      </c>
      <c r="I9897">
        <v>4227</v>
      </c>
      <c r="K9897" s="2">
        <v>45666</v>
      </c>
      <c r="L9897">
        <v>23496663</v>
      </c>
      <c r="M9897" s="3">
        <v>3086.72</v>
      </c>
      <c r="N9897">
        <v>26315</v>
      </c>
      <c r="O9897" t="s">
        <v>300</v>
      </c>
    </row>
    <row r="9898" spans="1:15" x14ac:dyDescent="0.25">
      <c r="A9898" t="s">
        <v>71</v>
      </c>
      <c r="C9898" t="s">
        <v>72</v>
      </c>
      <c r="D9898" t="s">
        <v>73</v>
      </c>
      <c r="E9898" t="s">
        <v>74</v>
      </c>
      <c r="F9898">
        <v>1</v>
      </c>
      <c r="G9898" t="s">
        <v>89</v>
      </c>
      <c r="H9898" t="s">
        <v>299</v>
      </c>
      <c r="I9898">
        <v>4227</v>
      </c>
      <c r="K9898" s="2">
        <v>45666</v>
      </c>
      <c r="L9898">
        <v>23496663</v>
      </c>
      <c r="M9898" s="3">
        <v>3318.88</v>
      </c>
      <c r="N9898">
        <v>26315</v>
      </c>
      <c r="O9898" t="s">
        <v>300</v>
      </c>
    </row>
    <row r="9899" spans="1:15" x14ac:dyDescent="0.25">
      <c r="A9899" t="s">
        <v>71</v>
      </c>
      <c r="C9899" t="s">
        <v>72</v>
      </c>
      <c r="D9899" t="s">
        <v>73</v>
      </c>
      <c r="E9899" t="s">
        <v>74</v>
      </c>
      <c r="F9899">
        <v>1</v>
      </c>
      <c r="G9899" t="s">
        <v>89</v>
      </c>
      <c r="H9899" t="s">
        <v>299</v>
      </c>
      <c r="I9899">
        <v>4227</v>
      </c>
      <c r="K9899" s="2">
        <v>45666</v>
      </c>
      <c r="L9899">
        <v>23496663</v>
      </c>
      <c r="M9899" s="3">
        <v>3404.72</v>
      </c>
      <c r="N9899">
        <v>26315</v>
      </c>
      <c r="O9899" t="s">
        <v>300</v>
      </c>
    </row>
    <row r="9900" spans="1:15" x14ac:dyDescent="0.25">
      <c r="A9900" t="s">
        <v>71</v>
      </c>
      <c r="C9900" t="s">
        <v>72</v>
      </c>
      <c r="D9900" t="s">
        <v>73</v>
      </c>
      <c r="E9900" t="s">
        <v>74</v>
      </c>
      <c r="F9900">
        <v>1</v>
      </c>
      <c r="G9900" t="s">
        <v>89</v>
      </c>
      <c r="H9900" t="s">
        <v>299</v>
      </c>
      <c r="I9900">
        <v>4227</v>
      </c>
      <c r="K9900" s="2">
        <v>45666</v>
      </c>
      <c r="L9900">
        <v>23496663</v>
      </c>
      <c r="M9900" s="3">
        <v>3404.72</v>
      </c>
      <c r="N9900">
        <v>26315</v>
      </c>
      <c r="O9900" t="s">
        <v>300</v>
      </c>
    </row>
    <row r="9901" spans="1:15" x14ac:dyDescent="0.25">
      <c r="A9901" t="s">
        <v>71</v>
      </c>
      <c r="C9901" t="s">
        <v>72</v>
      </c>
      <c r="D9901" t="s">
        <v>73</v>
      </c>
      <c r="E9901" t="s">
        <v>74</v>
      </c>
      <c r="F9901">
        <v>1</v>
      </c>
      <c r="G9901" t="s">
        <v>89</v>
      </c>
      <c r="H9901" t="s">
        <v>299</v>
      </c>
      <c r="I9901">
        <v>4227</v>
      </c>
      <c r="K9901" s="2">
        <v>45666</v>
      </c>
      <c r="L9901">
        <v>23496663</v>
      </c>
      <c r="M9901" s="3">
        <v>3404.72</v>
      </c>
      <c r="N9901">
        <v>26315</v>
      </c>
      <c r="O9901" t="s">
        <v>300</v>
      </c>
    </row>
    <row r="9902" spans="1:15" x14ac:dyDescent="0.25">
      <c r="A9902" t="s">
        <v>71</v>
      </c>
      <c r="C9902" t="s">
        <v>72</v>
      </c>
      <c r="D9902" t="s">
        <v>73</v>
      </c>
      <c r="E9902" t="s">
        <v>74</v>
      </c>
      <c r="F9902">
        <v>1</v>
      </c>
      <c r="G9902" t="s">
        <v>89</v>
      </c>
      <c r="H9902" t="s">
        <v>299</v>
      </c>
      <c r="I9902">
        <v>4227</v>
      </c>
      <c r="K9902" s="2">
        <v>45666</v>
      </c>
      <c r="L9902">
        <v>23496663</v>
      </c>
      <c r="M9902" s="3">
        <v>3086.72</v>
      </c>
      <c r="N9902">
        <v>26315</v>
      </c>
      <c r="O9902" t="s">
        <v>300</v>
      </c>
    </row>
    <row r="9903" spans="1:15" x14ac:dyDescent="0.25">
      <c r="A9903" t="s">
        <v>71</v>
      </c>
      <c r="C9903" t="s">
        <v>72</v>
      </c>
      <c r="D9903" t="s">
        <v>73</v>
      </c>
      <c r="E9903" t="s">
        <v>74</v>
      </c>
      <c r="F9903">
        <v>1</v>
      </c>
      <c r="G9903" t="s">
        <v>89</v>
      </c>
      <c r="H9903" t="s">
        <v>299</v>
      </c>
      <c r="I9903">
        <v>4227</v>
      </c>
      <c r="K9903" s="2">
        <v>45666</v>
      </c>
      <c r="L9903">
        <v>23496663</v>
      </c>
      <c r="M9903" s="3">
        <v>3800</v>
      </c>
      <c r="N9903">
        <v>26315</v>
      </c>
      <c r="O9903" t="s">
        <v>300</v>
      </c>
    </row>
    <row r="9904" spans="1:15" x14ac:dyDescent="0.25">
      <c r="A9904" t="s">
        <v>71</v>
      </c>
      <c r="C9904" t="s">
        <v>72</v>
      </c>
      <c r="D9904" t="s">
        <v>73</v>
      </c>
      <c r="E9904" t="s">
        <v>74</v>
      </c>
      <c r="F9904">
        <v>1</v>
      </c>
      <c r="G9904" t="s">
        <v>89</v>
      </c>
      <c r="H9904" t="s">
        <v>299</v>
      </c>
      <c r="I9904">
        <v>4227</v>
      </c>
      <c r="K9904" s="2">
        <v>45666</v>
      </c>
      <c r="L9904">
        <v>23496663</v>
      </c>
      <c r="M9904" s="3">
        <v>3083.56</v>
      </c>
      <c r="N9904">
        <v>26315</v>
      </c>
      <c r="O9904" t="s">
        <v>300</v>
      </c>
    </row>
    <row r="9905" spans="1:15" x14ac:dyDescent="0.25">
      <c r="A9905" t="s">
        <v>71</v>
      </c>
      <c r="C9905" t="s">
        <v>72</v>
      </c>
      <c r="D9905" t="s">
        <v>73</v>
      </c>
      <c r="E9905" t="s">
        <v>74</v>
      </c>
      <c r="F9905">
        <v>1</v>
      </c>
      <c r="G9905" t="s">
        <v>89</v>
      </c>
      <c r="H9905" t="s">
        <v>299</v>
      </c>
      <c r="I9905">
        <v>4227</v>
      </c>
      <c r="K9905" s="2">
        <v>45666</v>
      </c>
      <c r="L9905">
        <v>23496663</v>
      </c>
      <c r="M9905" s="3">
        <v>3404.72</v>
      </c>
      <c r="N9905">
        <v>26315</v>
      </c>
      <c r="O9905" t="s">
        <v>300</v>
      </c>
    </row>
    <row r="9906" spans="1:15" x14ac:dyDescent="0.25">
      <c r="A9906" t="s">
        <v>71</v>
      </c>
      <c r="C9906" t="s">
        <v>72</v>
      </c>
      <c r="D9906" t="s">
        <v>73</v>
      </c>
      <c r="E9906" t="s">
        <v>74</v>
      </c>
      <c r="F9906">
        <v>1</v>
      </c>
      <c r="G9906" t="s">
        <v>89</v>
      </c>
      <c r="H9906" t="s">
        <v>299</v>
      </c>
      <c r="I9906">
        <v>4227</v>
      </c>
      <c r="K9906" s="2">
        <v>45666</v>
      </c>
      <c r="L9906">
        <v>23496663</v>
      </c>
      <c r="M9906" s="3">
        <v>3800</v>
      </c>
      <c r="N9906">
        <v>26315</v>
      </c>
      <c r="O9906" t="s">
        <v>300</v>
      </c>
    </row>
    <row r="9907" spans="1:15" x14ac:dyDescent="0.25">
      <c r="A9907" t="s">
        <v>71</v>
      </c>
      <c r="C9907" t="s">
        <v>72</v>
      </c>
      <c r="D9907" t="s">
        <v>73</v>
      </c>
      <c r="E9907" t="s">
        <v>74</v>
      </c>
      <c r="F9907">
        <v>1</v>
      </c>
      <c r="G9907" t="s">
        <v>89</v>
      </c>
      <c r="H9907" t="s">
        <v>299</v>
      </c>
      <c r="I9907">
        <v>4227</v>
      </c>
      <c r="K9907" s="2">
        <v>45666</v>
      </c>
      <c r="L9907">
        <v>23496663</v>
      </c>
      <c r="M9907" s="3">
        <v>3404.72</v>
      </c>
      <c r="N9907">
        <v>26315</v>
      </c>
      <c r="O9907" t="s">
        <v>300</v>
      </c>
    </row>
    <row r="9908" spans="1:15" x14ac:dyDescent="0.25">
      <c r="A9908" t="s">
        <v>71</v>
      </c>
      <c r="C9908" t="s">
        <v>72</v>
      </c>
      <c r="D9908" t="s">
        <v>73</v>
      </c>
      <c r="E9908" t="s">
        <v>74</v>
      </c>
      <c r="F9908">
        <v>1</v>
      </c>
      <c r="G9908" t="s">
        <v>89</v>
      </c>
      <c r="H9908" t="s">
        <v>90</v>
      </c>
      <c r="I9908">
        <v>4220</v>
      </c>
      <c r="K9908" s="2">
        <v>45666</v>
      </c>
      <c r="L9908">
        <v>23496663</v>
      </c>
      <c r="M9908" s="3">
        <v>3090.96</v>
      </c>
      <c r="N9908">
        <v>26315</v>
      </c>
      <c r="O9908" t="s">
        <v>300</v>
      </c>
    </row>
    <row r="9909" spans="1:15" x14ac:dyDescent="0.25">
      <c r="A9909" t="s">
        <v>71</v>
      </c>
      <c r="C9909" t="s">
        <v>72</v>
      </c>
      <c r="D9909" t="s">
        <v>73</v>
      </c>
      <c r="E9909" t="s">
        <v>74</v>
      </c>
      <c r="F9909">
        <v>1</v>
      </c>
      <c r="G9909" t="s">
        <v>89</v>
      </c>
      <c r="H9909" t="s">
        <v>90</v>
      </c>
      <c r="I9909">
        <v>4220</v>
      </c>
      <c r="K9909" s="2">
        <v>45666</v>
      </c>
      <c r="L9909">
        <v>23496663</v>
      </c>
      <c r="M9909" s="3">
        <v>3068.44</v>
      </c>
      <c r="N9909">
        <v>26315</v>
      </c>
      <c r="O9909" t="s">
        <v>300</v>
      </c>
    </row>
    <row r="9910" spans="1:15" x14ac:dyDescent="0.25">
      <c r="A9910" t="s">
        <v>71</v>
      </c>
      <c r="C9910" t="s">
        <v>72</v>
      </c>
      <c r="D9910" t="s">
        <v>73</v>
      </c>
      <c r="E9910" t="s">
        <v>74</v>
      </c>
      <c r="F9910">
        <v>1</v>
      </c>
      <c r="G9910" t="s">
        <v>89</v>
      </c>
      <c r="H9910" t="s">
        <v>299</v>
      </c>
      <c r="I9910">
        <v>4227</v>
      </c>
      <c r="K9910" s="2">
        <v>45666</v>
      </c>
      <c r="L9910">
        <v>23496663</v>
      </c>
      <c r="M9910" s="3">
        <v>3083.56</v>
      </c>
      <c r="N9910">
        <v>26315</v>
      </c>
      <c r="O9910" t="s">
        <v>300</v>
      </c>
    </row>
    <row r="9911" spans="1:15" x14ac:dyDescent="0.25">
      <c r="A9911" t="s">
        <v>71</v>
      </c>
      <c r="C9911" t="s">
        <v>72</v>
      </c>
      <c r="D9911" t="s">
        <v>73</v>
      </c>
      <c r="E9911" t="s">
        <v>74</v>
      </c>
      <c r="F9911">
        <v>1</v>
      </c>
      <c r="G9911" t="s">
        <v>89</v>
      </c>
      <c r="H9911" t="s">
        <v>299</v>
      </c>
      <c r="I9911">
        <v>4227</v>
      </c>
      <c r="K9911" s="2">
        <v>45666</v>
      </c>
      <c r="L9911">
        <v>23496663</v>
      </c>
      <c r="M9911" s="3">
        <v>3023.08</v>
      </c>
      <c r="N9911">
        <v>26315</v>
      </c>
      <c r="O9911" t="s">
        <v>300</v>
      </c>
    </row>
    <row r="9912" spans="1:15" x14ac:dyDescent="0.25">
      <c r="A9912" t="s">
        <v>71</v>
      </c>
      <c r="C9912" t="s">
        <v>72</v>
      </c>
      <c r="D9912" t="s">
        <v>73</v>
      </c>
      <c r="E9912" t="s">
        <v>74</v>
      </c>
      <c r="F9912">
        <v>1</v>
      </c>
      <c r="G9912" t="s">
        <v>89</v>
      </c>
      <c r="H9912" t="s">
        <v>299</v>
      </c>
      <c r="I9912">
        <v>4227</v>
      </c>
      <c r="K9912" s="2">
        <v>45666</v>
      </c>
      <c r="L9912">
        <v>23496663</v>
      </c>
      <c r="M9912" s="3">
        <v>3083.56</v>
      </c>
      <c r="N9912">
        <v>26315</v>
      </c>
      <c r="O9912" t="s">
        <v>300</v>
      </c>
    </row>
    <row r="9913" spans="1:15" x14ac:dyDescent="0.25">
      <c r="A9913" t="s">
        <v>71</v>
      </c>
      <c r="C9913" t="s">
        <v>72</v>
      </c>
      <c r="D9913" t="s">
        <v>73</v>
      </c>
      <c r="E9913" t="s">
        <v>74</v>
      </c>
      <c r="F9913">
        <v>1</v>
      </c>
      <c r="G9913" t="s">
        <v>89</v>
      </c>
      <c r="H9913" t="s">
        <v>299</v>
      </c>
      <c r="I9913">
        <v>4227</v>
      </c>
      <c r="K9913" s="2">
        <v>45666</v>
      </c>
      <c r="L9913">
        <v>23496663</v>
      </c>
      <c r="M9913" s="3">
        <v>3078.52</v>
      </c>
      <c r="N9913">
        <v>26315</v>
      </c>
      <c r="O9913" t="s">
        <v>300</v>
      </c>
    </row>
    <row r="9914" spans="1:15" x14ac:dyDescent="0.25">
      <c r="A9914" t="s">
        <v>71</v>
      </c>
      <c r="C9914" t="s">
        <v>72</v>
      </c>
      <c r="D9914" t="s">
        <v>73</v>
      </c>
      <c r="E9914" t="s">
        <v>74</v>
      </c>
      <c r="F9914">
        <v>1</v>
      </c>
      <c r="G9914" t="s">
        <v>89</v>
      </c>
      <c r="H9914" t="s">
        <v>90</v>
      </c>
      <c r="I9914">
        <v>4220</v>
      </c>
      <c r="K9914" s="2">
        <v>45666</v>
      </c>
      <c r="L9914">
        <v>23496663</v>
      </c>
      <c r="M9914" s="3">
        <v>2892.04</v>
      </c>
      <c r="N9914">
        <v>26315</v>
      </c>
      <c r="O9914" t="s">
        <v>300</v>
      </c>
    </row>
    <row r="9915" spans="1:15" x14ac:dyDescent="0.25">
      <c r="A9915" t="s">
        <v>71</v>
      </c>
      <c r="C9915" t="s">
        <v>72</v>
      </c>
      <c r="D9915" t="s">
        <v>73</v>
      </c>
      <c r="E9915" t="s">
        <v>74</v>
      </c>
      <c r="F9915">
        <v>1</v>
      </c>
      <c r="G9915" t="s">
        <v>89</v>
      </c>
      <c r="H9915" t="s">
        <v>90</v>
      </c>
      <c r="I9915">
        <v>4220</v>
      </c>
      <c r="K9915" s="2">
        <v>45666</v>
      </c>
      <c r="L9915">
        <v>23496663</v>
      </c>
      <c r="M9915" s="3">
        <v>6384</v>
      </c>
      <c r="N9915">
        <v>26315</v>
      </c>
      <c r="O9915" t="s">
        <v>300</v>
      </c>
    </row>
    <row r="9916" spans="1:15" x14ac:dyDescent="0.25">
      <c r="A9916" t="s">
        <v>71</v>
      </c>
      <c r="C9916" t="s">
        <v>72</v>
      </c>
      <c r="D9916" t="s">
        <v>73</v>
      </c>
      <c r="E9916" t="s">
        <v>74</v>
      </c>
      <c r="F9916">
        <v>1</v>
      </c>
      <c r="G9916" t="s">
        <v>89</v>
      </c>
      <c r="H9916" t="s">
        <v>90</v>
      </c>
      <c r="I9916">
        <v>4220</v>
      </c>
      <c r="K9916" s="2">
        <v>45666</v>
      </c>
      <c r="L9916">
        <v>23496663</v>
      </c>
      <c r="M9916" s="3">
        <v>2866.92</v>
      </c>
      <c r="N9916">
        <v>26315</v>
      </c>
      <c r="O9916" t="s">
        <v>300</v>
      </c>
    </row>
    <row r="9917" spans="1:15" x14ac:dyDescent="0.25">
      <c r="A9917" t="s">
        <v>71</v>
      </c>
      <c r="C9917" t="s">
        <v>72</v>
      </c>
      <c r="D9917" t="s">
        <v>73</v>
      </c>
      <c r="E9917" t="s">
        <v>74</v>
      </c>
      <c r="F9917">
        <v>1</v>
      </c>
      <c r="G9917" t="s">
        <v>89</v>
      </c>
      <c r="H9917" t="s">
        <v>90</v>
      </c>
      <c r="I9917">
        <v>4220</v>
      </c>
      <c r="K9917" s="2">
        <v>45666</v>
      </c>
      <c r="L9917">
        <v>23496663</v>
      </c>
      <c r="M9917" s="3">
        <v>3040.08</v>
      </c>
      <c r="N9917">
        <v>26315</v>
      </c>
      <c r="O9917" t="s">
        <v>300</v>
      </c>
    </row>
    <row r="9918" spans="1:15" x14ac:dyDescent="0.25">
      <c r="A9918" t="s">
        <v>71</v>
      </c>
      <c r="C9918" t="s">
        <v>72</v>
      </c>
      <c r="D9918" t="s">
        <v>73</v>
      </c>
      <c r="E9918" t="s">
        <v>74</v>
      </c>
      <c r="F9918">
        <v>1</v>
      </c>
      <c r="G9918" t="s">
        <v>229</v>
      </c>
      <c r="H9918" t="s">
        <v>90</v>
      </c>
      <c r="I9918">
        <v>4220</v>
      </c>
      <c r="K9918" s="2">
        <v>45670</v>
      </c>
      <c r="L9918">
        <v>23496976</v>
      </c>
      <c r="M9918" s="3">
        <v>30867.200000000001</v>
      </c>
      <c r="N9918">
        <v>26315</v>
      </c>
      <c r="O9918" t="s">
        <v>300</v>
      </c>
    </row>
    <row r="9919" spans="1:15" x14ac:dyDescent="0.25">
      <c r="A9919" t="s">
        <v>71</v>
      </c>
      <c r="C9919" t="s">
        <v>72</v>
      </c>
      <c r="D9919" t="s">
        <v>73</v>
      </c>
      <c r="E9919" t="s">
        <v>74</v>
      </c>
      <c r="F9919">
        <v>1</v>
      </c>
      <c r="G9919" t="s">
        <v>229</v>
      </c>
      <c r="H9919" t="s">
        <v>90</v>
      </c>
      <c r="I9919">
        <v>4220</v>
      </c>
      <c r="K9919" s="2">
        <v>45670</v>
      </c>
      <c r="L9919">
        <v>23496976</v>
      </c>
      <c r="M9919" s="3">
        <v>-30867.200000000001</v>
      </c>
      <c r="N9919">
        <v>26315</v>
      </c>
      <c r="O9919" t="s">
        <v>300</v>
      </c>
    </row>
    <row r="9920" spans="1:15" x14ac:dyDescent="0.25">
      <c r="A9920" t="s">
        <v>71</v>
      </c>
      <c r="C9920" t="s">
        <v>72</v>
      </c>
      <c r="D9920" t="s">
        <v>73</v>
      </c>
      <c r="E9920" t="s">
        <v>74</v>
      </c>
      <c r="F9920">
        <v>1</v>
      </c>
      <c r="G9920" t="s">
        <v>229</v>
      </c>
      <c r="H9920" t="s">
        <v>90</v>
      </c>
      <c r="I9920">
        <v>4220</v>
      </c>
      <c r="K9920" s="2">
        <v>45670</v>
      </c>
      <c r="L9920">
        <v>23496976</v>
      </c>
      <c r="M9920" s="3">
        <v>30867.200000000001</v>
      </c>
      <c r="N9920">
        <v>26315</v>
      </c>
      <c r="O9920" t="s">
        <v>300</v>
      </c>
    </row>
    <row r="9921" spans="1:15" x14ac:dyDescent="0.25">
      <c r="A9921" t="s">
        <v>71</v>
      </c>
      <c r="C9921" t="s">
        <v>72</v>
      </c>
      <c r="D9921" t="s">
        <v>73</v>
      </c>
      <c r="E9921" t="s">
        <v>74</v>
      </c>
      <c r="F9921">
        <v>1</v>
      </c>
      <c r="G9921" t="s">
        <v>229</v>
      </c>
      <c r="H9921" t="s">
        <v>90</v>
      </c>
      <c r="I9921">
        <v>4220</v>
      </c>
      <c r="K9921" s="2">
        <v>45666</v>
      </c>
      <c r="L9921">
        <v>23496663</v>
      </c>
      <c r="M9921" s="3">
        <v>3086.72</v>
      </c>
      <c r="N9921">
        <v>26315</v>
      </c>
      <c r="O9921" t="s">
        <v>300</v>
      </c>
    </row>
    <row r="9922" spans="1:15" x14ac:dyDescent="0.25">
      <c r="A9922" t="s">
        <v>71</v>
      </c>
      <c r="C9922" t="s">
        <v>72</v>
      </c>
      <c r="D9922" t="s">
        <v>73</v>
      </c>
      <c r="E9922" t="s">
        <v>74</v>
      </c>
      <c r="F9922">
        <v>1</v>
      </c>
      <c r="G9922" t="s">
        <v>229</v>
      </c>
      <c r="H9922" t="s">
        <v>90</v>
      </c>
      <c r="I9922">
        <v>4220</v>
      </c>
      <c r="K9922" s="2">
        <v>45666</v>
      </c>
      <c r="L9922">
        <v>23496663</v>
      </c>
      <c r="M9922" s="3">
        <v>3083.56</v>
      </c>
      <c r="N9922">
        <v>26315</v>
      </c>
      <c r="O9922" t="s">
        <v>300</v>
      </c>
    </row>
    <row r="9923" spans="1:15" x14ac:dyDescent="0.25">
      <c r="A9923" t="s">
        <v>71</v>
      </c>
      <c r="C9923" t="s">
        <v>72</v>
      </c>
      <c r="D9923" t="s">
        <v>73</v>
      </c>
      <c r="E9923" t="s">
        <v>74</v>
      </c>
      <c r="F9923">
        <v>1</v>
      </c>
      <c r="G9923" t="s">
        <v>229</v>
      </c>
      <c r="H9923" t="s">
        <v>90</v>
      </c>
      <c r="I9923">
        <v>4220</v>
      </c>
      <c r="K9923" s="2">
        <v>45666</v>
      </c>
      <c r="L9923">
        <v>23496663</v>
      </c>
      <c r="M9923" s="3">
        <v>3324.16</v>
      </c>
      <c r="N9923">
        <v>26315</v>
      </c>
      <c r="O9923" t="s">
        <v>300</v>
      </c>
    </row>
    <row r="9924" spans="1:15" x14ac:dyDescent="0.25">
      <c r="A9924" t="s">
        <v>71</v>
      </c>
      <c r="C9924" t="s">
        <v>72</v>
      </c>
      <c r="D9924" t="s">
        <v>73</v>
      </c>
      <c r="E9924" t="s">
        <v>74</v>
      </c>
      <c r="F9924">
        <v>1</v>
      </c>
      <c r="G9924" t="s">
        <v>229</v>
      </c>
      <c r="H9924" t="s">
        <v>90</v>
      </c>
      <c r="I9924">
        <v>4220</v>
      </c>
      <c r="K9924" s="2">
        <v>45666</v>
      </c>
      <c r="L9924">
        <v>23496663</v>
      </c>
      <c r="M9924" s="3">
        <v>2826.6</v>
      </c>
      <c r="N9924">
        <v>26315</v>
      </c>
      <c r="O9924" t="s">
        <v>300</v>
      </c>
    </row>
    <row r="9925" spans="1:15" x14ac:dyDescent="0.25">
      <c r="A9925" t="s">
        <v>71</v>
      </c>
      <c r="C9925" t="s">
        <v>72</v>
      </c>
      <c r="D9925" t="s">
        <v>73</v>
      </c>
      <c r="E9925" t="s">
        <v>74</v>
      </c>
      <c r="F9925">
        <v>1</v>
      </c>
      <c r="G9925" t="s">
        <v>229</v>
      </c>
      <c r="H9925" t="s">
        <v>299</v>
      </c>
      <c r="I9925">
        <v>4227</v>
      </c>
      <c r="K9925" s="2">
        <v>45666</v>
      </c>
      <c r="L9925">
        <v>23496663</v>
      </c>
      <c r="M9925" s="3">
        <v>3404.92</v>
      </c>
      <c r="N9925">
        <v>26315</v>
      </c>
      <c r="O9925" t="s">
        <v>300</v>
      </c>
    </row>
    <row r="9926" spans="1:15" x14ac:dyDescent="0.25">
      <c r="A9926" t="s">
        <v>71</v>
      </c>
      <c r="C9926" t="s">
        <v>72</v>
      </c>
      <c r="D9926" t="s">
        <v>73</v>
      </c>
      <c r="E9926" t="s">
        <v>74</v>
      </c>
      <c r="F9926">
        <v>1</v>
      </c>
      <c r="G9926" t="s">
        <v>229</v>
      </c>
      <c r="H9926" t="s">
        <v>90</v>
      </c>
      <c r="I9926">
        <v>4220</v>
      </c>
      <c r="K9926" s="2">
        <v>45670</v>
      </c>
      <c r="L9926">
        <v>23496976</v>
      </c>
      <c r="M9926" s="3">
        <v>-30867.200000000001</v>
      </c>
      <c r="N9926">
        <v>26315</v>
      </c>
      <c r="O9926" t="s">
        <v>300</v>
      </c>
    </row>
    <row r="9927" spans="1:15" x14ac:dyDescent="0.25">
      <c r="A9927" t="s">
        <v>71</v>
      </c>
      <c r="C9927" t="s">
        <v>72</v>
      </c>
      <c r="D9927" t="s">
        <v>73</v>
      </c>
      <c r="E9927" t="s">
        <v>74</v>
      </c>
      <c r="F9927">
        <v>1</v>
      </c>
      <c r="G9927" t="s">
        <v>229</v>
      </c>
      <c r="H9927" t="s">
        <v>90</v>
      </c>
      <c r="I9927">
        <v>4220</v>
      </c>
      <c r="K9927" s="2">
        <v>45666</v>
      </c>
      <c r="L9927">
        <v>23496663</v>
      </c>
      <c r="M9927" s="3">
        <v>3083.56</v>
      </c>
      <c r="N9927">
        <v>26315</v>
      </c>
      <c r="O9927" t="s">
        <v>300</v>
      </c>
    </row>
    <row r="9928" spans="1:15" x14ac:dyDescent="0.25">
      <c r="A9928" t="s">
        <v>71</v>
      </c>
      <c r="C9928" t="s">
        <v>72</v>
      </c>
      <c r="D9928" t="s">
        <v>73</v>
      </c>
      <c r="E9928" t="s">
        <v>74</v>
      </c>
      <c r="F9928">
        <v>1</v>
      </c>
      <c r="G9928" t="s">
        <v>229</v>
      </c>
      <c r="H9928" t="s">
        <v>90</v>
      </c>
      <c r="I9928">
        <v>4220</v>
      </c>
      <c r="K9928" s="2">
        <v>45666</v>
      </c>
      <c r="L9928">
        <v>23496663</v>
      </c>
      <c r="M9928" s="3">
        <v>3058.36</v>
      </c>
      <c r="N9928">
        <v>26315</v>
      </c>
      <c r="O9928" t="s">
        <v>300</v>
      </c>
    </row>
    <row r="9929" spans="1:15" x14ac:dyDescent="0.25">
      <c r="A9929" t="s">
        <v>71</v>
      </c>
      <c r="C9929" t="s">
        <v>72</v>
      </c>
      <c r="D9929" t="s">
        <v>73</v>
      </c>
      <c r="E9929" t="s">
        <v>74</v>
      </c>
      <c r="F9929">
        <v>1</v>
      </c>
      <c r="G9929" t="s">
        <v>229</v>
      </c>
      <c r="H9929" t="s">
        <v>90</v>
      </c>
      <c r="I9929">
        <v>4220</v>
      </c>
      <c r="K9929" s="2">
        <v>45666</v>
      </c>
      <c r="L9929">
        <v>23496663</v>
      </c>
      <c r="M9929" s="3">
        <v>3404.72</v>
      </c>
      <c r="N9929">
        <v>26315</v>
      </c>
      <c r="O9929" t="s">
        <v>300</v>
      </c>
    </row>
    <row r="9930" spans="1:15" x14ac:dyDescent="0.25">
      <c r="A9930" t="s">
        <v>71</v>
      </c>
      <c r="C9930" t="s">
        <v>72</v>
      </c>
      <c r="D9930" t="s">
        <v>73</v>
      </c>
      <c r="E9930" t="s">
        <v>74</v>
      </c>
      <c r="F9930">
        <v>1</v>
      </c>
      <c r="G9930" t="s">
        <v>229</v>
      </c>
      <c r="H9930" t="s">
        <v>90</v>
      </c>
      <c r="I9930">
        <v>4220</v>
      </c>
      <c r="K9930" s="2">
        <v>45666</v>
      </c>
      <c r="L9930">
        <v>23496663</v>
      </c>
      <c r="M9930" s="3">
        <v>3090.96</v>
      </c>
      <c r="N9930">
        <v>26315</v>
      </c>
      <c r="O9930" t="s">
        <v>300</v>
      </c>
    </row>
    <row r="9931" spans="1:15" x14ac:dyDescent="0.25">
      <c r="A9931" t="s">
        <v>71</v>
      </c>
      <c r="C9931" t="s">
        <v>72</v>
      </c>
      <c r="D9931" t="s">
        <v>73</v>
      </c>
      <c r="E9931" t="s">
        <v>74</v>
      </c>
      <c r="F9931">
        <v>1</v>
      </c>
      <c r="G9931" t="s">
        <v>229</v>
      </c>
      <c r="H9931" t="s">
        <v>90</v>
      </c>
      <c r="I9931">
        <v>4220</v>
      </c>
      <c r="K9931" s="2">
        <v>45666</v>
      </c>
      <c r="L9931">
        <v>23496663</v>
      </c>
      <c r="M9931" s="3">
        <v>3086.72</v>
      </c>
      <c r="N9931">
        <v>26315</v>
      </c>
      <c r="O9931" t="s">
        <v>300</v>
      </c>
    </row>
    <row r="9932" spans="1:15" x14ac:dyDescent="0.25">
      <c r="A9932" t="s">
        <v>71</v>
      </c>
      <c r="C9932" t="s">
        <v>72</v>
      </c>
      <c r="D9932" t="s">
        <v>73</v>
      </c>
      <c r="E9932" t="s">
        <v>74</v>
      </c>
      <c r="F9932">
        <v>1</v>
      </c>
      <c r="G9932" t="s">
        <v>229</v>
      </c>
      <c r="H9932" t="s">
        <v>90</v>
      </c>
      <c r="I9932">
        <v>4220</v>
      </c>
      <c r="K9932" s="2">
        <v>45666</v>
      </c>
      <c r="L9932">
        <v>23496663</v>
      </c>
      <c r="M9932" s="3">
        <v>3600</v>
      </c>
      <c r="N9932">
        <v>26315</v>
      </c>
      <c r="O9932" t="s">
        <v>300</v>
      </c>
    </row>
    <row r="9933" spans="1:15" x14ac:dyDescent="0.25">
      <c r="A9933" t="s">
        <v>71</v>
      </c>
      <c r="C9933" t="s">
        <v>72</v>
      </c>
      <c r="D9933" t="s">
        <v>73</v>
      </c>
      <c r="E9933" t="s">
        <v>74</v>
      </c>
      <c r="F9933">
        <v>1</v>
      </c>
      <c r="G9933" t="s">
        <v>229</v>
      </c>
      <c r="H9933" t="s">
        <v>90</v>
      </c>
      <c r="I9933">
        <v>4220</v>
      </c>
      <c r="K9933" s="2">
        <v>45666</v>
      </c>
      <c r="L9933">
        <v>23496663</v>
      </c>
      <c r="M9933" s="3">
        <v>3090.96</v>
      </c>
      <c r="N9933">
        <v>26315</v>
      </c>
      <c r="O9933" t="s">
        <v>300</v>
      </c>
    </row>
    <row r="9934" spans="1:15" x14ac:dyDescent="0.25">
      <c r="A9934" t="s">
        <v>71</v>
      </c>
      <c r="C9934" t="s">
        <v>72</v>
      </c>
      <c r="D9934" t="s">
        <v>73</v>
      </c>
      <c r="E9934" t="s">
        <v>74</v>
      </c>
      <c r="F9934">
        <v>1</v>
      </c>
      <c r="G9934" t="s">
        <v>229</v>
      </c>
      <c r="H9934" t="s">
        <v>90</v>
      </c>
      <c r="I9934">
        <v>4220</v>
      </c>
      <c r="K9934" s="2">
        <v>45666</v>
      </c>
      <c r="L9934">
        <v>23496663</v>
      </c>
      <c r="M9934" s="3">
        <v>3600</v>
      </c>
      <c r="N9934">
        <v>26315</v>
      </c>
      <c r="O9934" t="s">
        <v>300</v>
      </c>
    </row>
    <row r="9935" spans="1:15" x14ac:dyDescent="0.25">
      <c r="A9935" t="s">
        <v>71</v>
      </c>
      <c r="C9935" t="s">
        <v>72</v>
      </c>
      <c r="D9935" t="s">
        <v>73</v>
      </c>
      <c r="E9935" t="s">
        <v>74</v>
      </c>
      <c r="F9935">
        <v>1</v>
      </c>
      <c r="G9935" t="s">
        <v>229</v>
      </c>
      <c r="H9935" t="s">
        <v>90</v>
      </c>
      <c r="I9935">
        <v>4220</v>
      </c>
      <c r="K9935" s="2">
        <v>45666</v>
      </c>
      <c r="L9935">
        <v>23496663</v>
      </c>
      <c r="M9935" s="3">
        <v>-27752.04</v>
      </c>
      <c r="N9935">
        <v>26315</v>
      </c>
      <c r="O9935" t="s">
        <v>300</v>
      </c>
    </row>
    <row r="9936" spans="1:15" x14ac:dyDescent="0.25">
      <c r="A9936" t="s">
        <v>71</v>
      </c>
      <c r="C9936" t="s">
        <v>72</v>
      </c>
      <c r="D9936" t="s">
        <v>73</v>
      </c>
      <c r="E9936" t="s">
        <v>74</v>
      </c>
      <c r="F9936">
        <v>1</v>
      </c>
      <c r="G9936" t="s">
        <v>229</v>
      </c>
      <c r="H9936" t="s">
        <v>90</v>
      </c>
      <c r="I9936">
        <v>4220</v>
      </c>
      <c r="K9936" s="2">
        <v>45666</v>
      </c>
      <c r="L9936">
        <v>23496663</v>
      </c>
      <c r="M9936" s="3">
        <v>30835.599999999999</v>
      </c>
      <c r="N9936">
        <v>26315</v>
      </c>
      <c r="O9936" t="s">
        <v>300</v>
      </c>
    </row>
    <row r="9937" spans="1:15" x14ac:dyDescent="0.25">
      <c r="A9937" t="s">
        <v>71</v>
      </c>
      <c r="C9937" t="s">
        <v>72</v>
      </c>
      <c r="D9937" t="s">
        <v>73</v>
      </c>
      <c r="E9937" t="s">
        <v>74</v>
      </c>
      <c r="F9937">
        <v>1</v>
      </c>
      <c r="G9937" t="s">
        <v>229</v>
      </c>
      <c r="H9937" t="s">
        <v>90</v>
      </c>
      <c r="I9937">
        <v>4220</v>
      </c>
      <c r="K9937" s="2">
        <v>45666</v>
      </c>
      <c r="L9937">
        <v>23496663</v>
      </c>
      <c r="M9937" s="3">
        <v>-27780.48</v>
      </c>
      <c r="N9937">
        <v>26315</v>
      </c>
      <c r="O9937" t="s">
        <v>300</v>
      </c>
    </row>
    <row r="9938" spans="1:15" x14ac:dyDescent="0.25">
      <c r="A9938" t="s">
        <v>71</v>
      </c>
      <c r="C9938" t="s">
        <v>72</v>
      </c>
      <c r="D9938" t="s">
        <v>73</v>
      </c>
      <c r="E9938" t="s">
        <v>74</v>
      </c>
      <c r="F9938">
        <v>1</v>
      </c>
      <c r="G9938" t="s">
        <v>229</v>
      </c>
      <c r="H9938" t="s">
        <v>90</v>
      </c>
      <c r="I9938">
        <v>4220</v>
      </c>
      <c r="K9938" s="2">
        <v>45666</v>
      </c>
      <c r="L9938">
        <v>23496663</v>
      </c>
      <c r="M9938" s="3">
        <v>30867.200000000001</v>
      </c>
      <c r="N9938">
        <v>26315</v>
      </c>
      <c r="O9938" t="s">
        <v>300</v>
      </c>
    </row>
    <row r="9939" spans="1:15" x14ac:dyDescent="0.25">
      <c r="A9939" t="s">
        <v>71</v>
      </c>
      <c r="C9939" t="s">
        <v>72</v>
      </c>
      <c r="D9939" t="s">
        <v>73</v>
      </c>
      <c r="E9939" t="s">
        <v>74</v>
      </c>
      <c r="F9939">
        <v>1</v>
      </c>
      <c r="G9939" t="s">
        <v>229</v>
      </c>
      <c r="H9939" t="s">
        <v>90</v>
      </c>
      <c r="I9939">
        <v>4220</v>
      </c>
      <c r="K9939" s="2">
        <v>45666</v>
      </c>
      <c r="L9939">
        <v>23496663</v>
      </c>
      <c r="M9939" s="3">
        <v>3068.44</v>
      </c>
      <c r="N9939">
        <v>26315</v>
      </c>
      <c r="O9939" t="s">
        <v>300</v>
      </c>
    </row>
    <row r="9940" spans="1:15" x14ac:dyDescent="0.25">
      <c r="A9940" t="s">
        <v>71</v>
      </c>
      <c r="C9940" t="s">
        <v>72</v>
      </c>
      <c r="D9940" t="s">
        <v>73</v>
      </c>
      <c r="E9940" t="s">
        <v>74</v>
      </c>
      <c r="F9940">
        <v>1</v>
      </c>
      <c r="G9940" t="s">
        <v>229</v>
      </c>
      <c r="H9940" t="s">
        <v>90</v>
      </c>
      <c r="I9940">
        <v>4220</v>
      </c>
      <c r="K9940" s="2">
        <v>45666</v>
      </c>
      <c r="L9940">
        <v>23496663</v>
      </c>
      <c r="M9940" s="3">
        <v>3083.56</v>
      </c>
      <c r="N9940">
        <v>26315</v>
      </c>
      <c r="O9940" t="s">
        <v>300</v>
      </c>
    </row>
    <row r="9941" spans="1:15" x14ac:dyDescent="0.25">
      <c r="A9941" t="s">
        <v>71</v>
      </c>
      <c r="C9941" t="s">
        <v>72</v>
      </c>
      <c r="D9941" t="s">
        <v>73</v>
      </c>
      <c r="E9941" t="s">
        <v>74</v>
      </c>
      <c r="F9941">
        <v>1</v>
      </c>
      <c r="G9941" t="s">
        <v>99</v>
      </c>
      <c r="H9941" t="s">
        <v>227</v>
      </c>
      <c r="I9941">
        <v>4350</v>
      </c>
      <c r="K9941" s="2">
        <v>45649</v>
      </c>
      <c r="L9941">
        <v>41151582</v>
      </c>
      <c r="M9941" s="3">
        <v>1751.85</v>
      </c>
      <c r="N9941">
        <v>15760</v>
      </c>
      <c r="O9941" t="s">
        <v>513</v>
      </c>
    </row>
    <row r="9942" spans="1:15" x14ac:dyDescent="0.25">
      <c r="A9942" t="s">
        <v>71</v>
      </c>
      <c r="C9942" t="s">
        <v>72</v>
      </c>
      <c r="D9942" t="s">
        <v>73</v>
      </c>
      <c r="E9942" t="s">
        <v>74</v>
      </c>
      <c r="F9942">
        <v>1</v>
      </c>
      <c r="G9942" t="s">
        <v>99</v>
      </c>
      <c r="H9942" t="s">
        <v>227</v>
      </c>
      <c r="I9942">
        <v>4350</v>
      </c>
      <c r="K9942" s="2">
        <v>45649</v>
      </c>
      <c r="L9942">
        <v>41151582</v>
      </c>
      <c r="M9942" s="3">
        <v>6751.2</v>
      </c>
      <c r="N9942">
        <v>15760</v>
      </c>
      <c r="O9942" t="s">
        <v>513</v>
      </c>
    </row>
    <row r="9943" spans="1:15" x14ac:dyDescent="0.25">
      <c r="A9943" t="s">
        <v>71</v>
      </c>
      <c r="C9943" t="s">
        <v>72</v>
      </c>
      <c r="D9943" t="s">
        <v>73</v>
      </c>
      <c r="E9943" t="s">
        <v>74</v>
      </c>
      <c r="F9943">
        <v>1</v>
      </c>
      <c r="G9943" t="s">
        <v>99</v>
      </c>
      <c r="H9943" t="s">
        <v>336</v>
      </c>
      <c r="I9943">
        <v>4690</v>
      </c>
      <c r="K9943" s="2">
        <v>45649</v>
      </c>
      <c r="L9943">
        <v>41151582</v>
      </c>
      <c r="M9943" s="3">
        <v>3294</v>
      </c>
      <c r="N9943">
        <v>15760</v>
      </c>
      <c r="O9943" t="s">
        <v>513</v>
      </c>
    </row>
    <row r="9944" spans="1:15" x14ac:dyDescent="0.25">
      <c r="A9944" t="s">
        <v>71</v>
      </c>
      <c r="C9944" t="s">
        <v>72</v>
      </c>
      <c r="D9944" t="s">
        <v>73</v>
      </c>
      <c r="E9944" t="s">
        <v>74</v>
      </c>
      <c r="F9944">
        <v>1</v>
      </c>
      <c r="G9944" t="s">
        <v>93</v>
      </c>
      <c r="H9944" t="s">
        <v>153</v>
      </c>
      <c r="I9944">
        <v>4281</v>
      </c>
      <c r="K9944" s="2">
        <v>45663</v>
      </c>
      <c r="L9944">
        <v>23495694</v>
      </c>
      <c r="M9944" s="3">
        <v>2878.57</v>
      </c>
      <c r="N9944">
        <v>29141</v>
      </c>
      <c r="O9944" t="s">
        <v>189</v>
      </c>
    </row>
    <row r="9945" spans="1:15" x14ac:dyDescent="0.25">
      <c r="A9945" t="s">
        <v>71</v>
      </c>
      <c r="C9945" t="s">
        <v>72</v>
      </c>
      <c r="D9945" t="s">
        <v>73</v>
      </c>
      <c r="E9945" t="s">
        <v>74</v>
      </c>
      <c r="F9945">
        <v>1</v>
      </c>
      <c r="G9945" t="s">
        <v>93</v>
      </c>
      <c r="H9945" t="s">
        <v>153</v>
      </c>
      <c r="I9945">
        <v>4281</v>
      </c>
      <c r="K9945" s="2">
        <v>45663</v>
      </c>
      <c r="L9945">
        <v>23495651</v>
      </c>
      <c r="M9945" s="3">
        <v>4154</v>
      </c>
      <c r="N9945">
        <v>29141</v>
      </c>
      <c r="O9945" t="s">
        <v>189</v>
      </c>
    </row>
    <row r="9946" spans="1:15" x14ac:dyDescent="0.25">
      <c r="A9946" t="s">
        <v>71</v>
      </c>
      <c r="C9946" t="s">
        <v>72</v>
      </c>
      <c r="D9946" t="s">
        <v>73</v>
      </c>
      <c r="E9946" t="s">
        <v>74</v>
      </c>
      <c r="F9946">
        <v>1</v>
      </c>
      <c r="G9946" t="s">
        <v>93</v>
      </c>
      <c r="H9946" t="s">
        <v>153</v>
      </c>
      <c r="I9946">
        <v>4281</v>
      </c>
      <c r="K9946" s="2">
        <v>45663</v>
      </c>
      <c r="L9946">
        <v>23495651</v>
      </c>
      <c r="M9946" s="3">
        <v>1107.1400000000001</v>
      </c>
      <c r="N9946">
        <v>29141</v>
      </c>
      <c r="O9946" t="s">
        <v>189</v>
      </c>
    </row>
    <row r="9947" spans="1:15" x14ac:dyDescent="0.25">
      <c r="A9947" t="s">
        <v>71</v>
      </c>
      <c r="C9947" t="s">
        <v>72</v>
      </c>
      <c r="D9947" t="s">
        <v>73</v>
      </c>
      <c r="E9947" t="s">
        <v>103</v>
      </c>
      <c r="F9947" t="s">
        <v>104</v>
      </c>
      <c r="G9947" t="s">
        <v>268</v>
      </c>
      <c r="H9947" t="s">
        <v>269</v>
      </c>
      <c r="I9947">
        <v>7140</v>
      </c>
      <c r="K9947" s="2">
        <v>45663</v>
      </c>
      <c r="L9947">
        <v>41152308</v>
      </c>
      <c r="M9947" s="3">
        <v>25151.06</v>
      </c>
      <c r="N9947">
        <v>26979</v>
      </c>
      <c r="O9947" t="s">
        <v>1061</v>
      </c>
    </row>
    <row r="9948" spans="1:15" x14ac:dyDescent="0.25">
      <c r="A9948" t="s">
        <v>71</v>
      </c>
      <c r="C9948" t="s">
        <v>72</v>
      </c>
      <c r="D9948" t="s">
        <v>73</v>
      </c>
      <c r="E9948" t="s">
        <v>134</v>
      </c>
      <c r="F9948">
        <v>6</v>
      </c>
      <c r="G9948" t="s">
        <v>1372</v>
      </c>
      <c r="H9948" t="s">
        <v>119</v>
      </c>
      <c r="I9948">
        <v>4000</v>
      </c>
      <c r="K9948" s="2">
        <v>45663</v>
      </c>
      <c r="L9948">
        <v>41152307</v>
      </c>
      <c r="M9948" s="3">
        <v>36387</v>
      </c>
      <c r="N9948">
        <v>26979</v>
      </c>
      <c r="O9948" t="s">
        <v>1061</v>
      </c>
    </row>
    <row r="9949" spans="1:15" x14ac:dyDescent="0.25">
      <c r="A9949" t="s">
        <v>71</v>
      </c>
      <c r="C9949" t="s">
        <v>72</v>
      </c>
      <c r="D9949" t="s">
        <v>73</v>
      </c>
      <c r="E9949" t="s">
        <v>74</v>
      </c>
      <c r="F9949">
        <v>1</v>
      </c>
      <c r="G9949" t="s">
        <v>93</v>
      </c>
      <c r="H9949" t="s">
        <v>498</v>
      </c>
      <c r="I9949">
        <v>4221</v>
      </c>
      <c r="K9949" s="2">
        <v>45663</v>
      </c>
      <c r="L9949">
        <v>23495574</v>
      </c>
      <c r="M9949" s="3">
        <v>6680.32</v>
      </c>
      <c r="N9949">
        <v>29769</v>
      </c>
      <c r="O9949" t="s">
        <v>732</v>
      </c>
    </row>
    <row r="9950" spans="1:15" x14ac:dyDescent="0.25">
      <c r="A9950" t="s">
        <v>71</v>
      </c>
      <c r="C9950" t="s">
        <v>72</v>
      </c>
      <c r="D9950" t="s">
        <v>73</v>
      </c>
      <c r="E9950" t="s">
        <v>74</v>
      </c>
      <c r="F9950">
        <v>1</v>
      </c>
      <c r="G9950" t="s">
        <v>93</v>
      </c>
      <c r="H9950" t="s">
        <v>94</v>
      </c>
      <c r="I9950">
        <v>4270</v>
      </c>
      <c r="K9950" s="2">
        <v>45565</v>
      </c>
      <c r="L9950">
        <v>41152344</v>
      </c>
      <c r="M9950" s="3">
        <v>719.87</v>
      </c>
      <c r="N9950">
        <v>29769</v>
      </c>
      <c r="O9950" t="s">
        <v>732</v>
      </c>
    </row>
    <row r="9951" spans="1:15" x14ac:dyDescent="0.25">
      <c r="A9951" t="s">
        <v>71</v>
      </c>
      <c r="C9951" t="s">
        <v>72</v>
      </c>
      <c r="D9951" t="s">
        <v>73</v>
      </c>
      <c r="E9951" t="s">
        <v>74</v>
      </c>
      <c r="F9951">
        <v>1</v>
      </c>
      <c r="G9951" t="s">
        <v>93</v>
      </c>
      <c r="H9951" t="s">
        <v>94</v>
      </c>
      <c r="I9951">
        <v>4270</v>
      </c>
      <c r="K9951" s="2">
        <v>45657</v>
      </c>
      <c r="L9951">
        <v>41154139</v>
      </c>
      <c r="M9951" s="3">
        <v>787.96</v>
      </c>
      <c r="N9951">
        <v>29769</v>
      </c>
      <c r="O9951" t="s">
        <v>732</v>
      </c>
    </row>
    <row r="9952" spans="1:15" x14ac:dyDescent="0.25">
      <c r="A9952" t="s">
        <v>71</v>
      </c>
      <c r="C9952" t="s">
        <v>72</v>
      </c>
      <c r="D9952" t="s">
        <v>73</v>
      </c>
      <c r="E9952" t="s">
        <v>103</v>
      </c>
      <c r="F9952" t="s">
        <v>104</v>
      </c>
      <c r="G9952" t="s">
        <v>105</v>
      </c>
      <c r="H9952" t="s">
        <v>106</v>
      </c>
      <c r="I9952">
        <v>7200</v>
      </c>
      <c r="K9952" s="2">
        <v>45687</v>
      </c>
      <c r="L9952">
        <v>41155636</v>
      </c>
      <c r="M9952" s="3">
        <v>3540</v>
      </c>
      <c r="N9952">
        <v>10000413</v>
      </c>
      <c r="O9952" t="s">
        <v>261</v>
      </c>
    </row>
    <row r="9953" spans="1:15" x14ac:dyDescent="0.25">
      <c r="A9953" t="s">
        <v>71</v>
      </c>
      <c r="C9953" t="s">
        <v>72</v>
      </c>
      <c r="D9953" t="s">
        <v>73</v>
      </c>
      <c r="E9953" t="s">
        <v>103</v>
      </c>
      <c r="F9953" t="s">
        <v>104</v>
      </c>
      <c r="G9953" t="s">
        <v>105</v>
      </c>
      <c r="H9953" t="s">
        <v>106</v>
      </c>
      <c r="I9953">
        <v>7200</v>
      </c>
      <c r="K9953" s="2">
        <v>45646</v>
      </c>
      <c r="L9953">
        <v>41152304</v>
      </c>
      <c r="M9953" s="3">
        <v>3540</v>
      </c>
      <c r="N9953">
        <v>10000413</v>
      </c>
      <c r="O9953" t="s">
        <v>261</v>
      </c>
    </row>
    <row r="9954" spans="1:15" x14ac:dyDescent="0.25">
      <c r="A9954" t="s">
        <v>71</v>
      </c>
      <c r="C9954" t="s">
        <v>72</v>
      </c>
      <c r="D9954" t="s">
        <v>73</v>
      </c>
      <c r="E9954" t="s">
        <v>103</v>
      </c>
      <c r="F9954" t="s">
        <v>104</v>
      </c>
      <c r="G9954" t="s">
        <v>105</v>
      </c>
      <c r="H9954" t="s">
        <v>356</v>
      </c>
      <c r="I9954">
        <v>7590</v>
      </c>
      <c r="K9954" s="2">
        <v>45646</v>
      </c>
      <c r="L9954">
        <v>41152224</v>
      </c>
      <c r="M9954" s="3">
        <v>1700</v>
      </c>
      <c r="N9954">
        <v>10000413</v>
      </c>
      <c r="O9954" t="s">
        <v>261</v>
      </c>
    </row>
    <row r="9955" spans="1:15" x14ac:dyDescent="0.25">
      <c r="A9955" t="s">
        <v>71</v>
      </c>
      <c r="C9955" t="s">
        <v>72</v>
      </c>
      <c r="D9955" t="s">
        <v>73</v>
      </c>
      <c r="E9955" t="s">
        <v>134</v>
      </c>
      <c r="F9955">
        <v>6</v>
      </c>
      <c r="G9955" t="s">
        <v>208</v>
      </c>
      <c r="H9955" t="s">
        <v>210</v>
      </c>
      <c r="I9955">
        <v>1200</v>
      </c>
      <c r="K9955" s="2">
        <v>45658</v>
      </c>
      <c r="L9955">
        <v>41152762</v>
      </c>
      <c r="M9955" s="3">
        <v>1541.01</v>
      </c>
      <c r="N9955">
        <v>28802</v>
      </c>
      <c r="O9955" t="s">
        <v>1625</v>
      </c>
    </row>
    <row r="9956" spans="1:15" x14ac:dyDescent="0.25">
      <c r="A9956" t="s">
        <v>71</v>
      </c>
      <c r="C9956" t="s">
        <v>72</v>
      </c>
      <c r="D9956" t="s">
        <v>73</v>
      </c>
      <c r="E9956" t="s">
        <v>397</v>
      </c>
      <c r="F9956">
        <v>9</v>
      </c>
      <c r="G9956" t="s">
        <v>398</v>
      </c>
      <c r="H9956" t="s">
        <v>1148</v>
      </c>
      <c r="I9956">
        <v>6260</v>
      </c>
      <c r="K9956" s="2">
        <v>45680</v>
      </c>
      <c r="L9956">
        <v>50003346</v>
      </c>
      <c r="M9956" s="3">
        <v>500</v>
      </c>
      <c r="N9956">
        <v>9900025</v>
      </c>
      <c r="O9956" t="s">
        <v>156</v>
      </c>
    </row>
    <row r="9957" spans="1:15" x14ac:dyDescent="0.25">
      <c r="A9957" t="s">
        <v>71</v>
      </c>
      <c r="C9957" t="s">
        <v>72</v>
      </c>
      <c r="D9957" t="s">
        <v>73</v>
      </c>
      <c r="E9957" t="s">
        <v>74</v>
      </c>
      <c r="F9957">
        <v>1</v>
      </c>
      <c r="G9957" t="s">
        <v>221</v>
      </c>
      <c r="H9957" t="s">
        <v>90</v>
      </c>
      <c r="I9957">
        <v>4220</v>
      </c>
      <c r="K9957" s="2">
        <v>45666</v>
      </c>
      <c r="L9957">
        <v>23496580</v>
      </c>
      <c r="M9957" s="3">
        <v>622.84</v>
      </c>
      <c r="N9957">
        <v>15783</v>
      </c>
      <c r="O9957" t="s">
        <v>408</v>
      </c>
    </row>
    <row r="9958" spans="1:15" x14ac:dyDescent="0.25">
      <c r="A9958" t="s">
        <v>71</v>
      </c>
      <c r="C9958" t="s">
        <v>72</v>
      </c>
      <c r="D9958" t="s">
        <v>73</v>
      </c>
      <c r="E9958" t="s">
        <v>74</v>
      </c>
      <c r="F9958">
        <v>1</v>
      </c>
      <c r="G9958" t="s">
        <v>221</v>
      </c>
      <c r="H9958" t="s">
        <v>239</v>
      </c>
      <c r="I9958">
        <v>4236</v>
      </c>
      <c r="K9958" s="2">
        <v>45666</v>
      </c>
      <c r="L9958">
        <v>23496580</v>
      </c>
      <c r="M9958" s="3">
        <v>4851.96</v>
      </c>
      <c r="N9958">
        <v>15783</v>
      </c>
      <c r="O9958" t="s">
        <v>408</v>
      </c>
    </row>
    <row r="9959" spans="1:15" x14ac:dyDescent="0.25">
      <c r="A9959" t="s">
        <v>71</v>
      </c>
      <c r="C9959" t="s">
        <v>72</v>
      </c>
      <c r="D9959" t="s">
        <v>73</v>
      </c>
      <c r="E9959" t="s">
        <v>74</v>
      </c>
      <c r="F9959">
        <v>1</v>
      </c>
      <c r="G9959" t="s">
        <v>75</v>
      </c>
      <c r="H9959" t="s">
        <v>239</v>
      </c>
      <c r="I9959">
        <v>4236</v>
      </c>
      <c r="K9959" s="2">
        <v>45666</v>
      </c>
      <c r="L9959">
        <v>23496580</v>
      </c>
      <c r="M9959" s="3">
        <v>5859.84</v>
      </c>
      <c r="N9959">
        <v>15783</v>
      </c>
      <c r="O9959" t="s">
        <v>408</v>
      </c>
    </row>
    <row r="9960" spans="1:15" x14ac:dyDescent="0.25">
      <c r="A9960" t="s">
        <v>71</v>
      </c>
      <c r="C9960" t="s">
        <v>72</v>
      </c>
      <c r="D9960" t="s">
        <v>73</v>
      </c>
      <c r="E9960" t="s">
        <v>74</v>
      </c>
      <c r="F9960">
        <v>1</v>
      </c>
      <c r="G9960" t="s">
        <v>75</v>
      </c>
      <c r="H9960" t="s">
        <v>239</v>
      </c>
      <c r="I9960">
        <v>4236</v>
      </c>
      <c r="K9960" s="2">
        <v>45666</v>
      </c>
      <c r="L9960">
        <v>23496580</v>
      </c>
      <c r="M9960" s="3">
        <v>3726.92</v>
      </c>
      <c r="N9960">
        <v>15783</v>
      </c>
      <c r="O9960" t="s">
        <v>408</v>
      </c>
    </row>
    <row r="9961" spans="1:15" x14ac:dyDescent="0.25">
      <c r="A9961" t="s">
        <v>71</v>
      </c>
      <c r="C9961" t="s">
        <v>72</v>
      </c>
      <c r="D9961" t="s">
        <v>73</v>
      </c>
      <c r="E9961" t="s">
        <v>74</v>
      </c>
      <c r="F9961">
        <v>1</v>
      </c>
      <c r="G9961" t="s">
        <v>75</v>
      </c>
      <c r="H9961" t="s">
        <v>239</v>
      </c>
      <c r="I9961">
        <v>4236</v>
      </c>
      <c r="K9961" s="2">
        <v>45666</v>
      </c>
      <c r="L9961">
        <v>23496580</v>
      </c>
      <c r="M9961" s="3">
        <v>14515.08</v>
      </c>
      <c r="N9961">
        <v>15783</v>
      </c>
      <c r="O9961" t="s">
        <v>408</v>
      </c>
    </row>
    <row r="9962" spans="1:15" x14ac:dyDescent="0.25">
      <c r="A9962" t="s">
        <v>71</v>
      </c>
      <c r="C9962" t="s">
        <v>72</v>
      </c>
      <c r="D9962" t="s">
        <v>73</v>
      </c>
      <c r="E9962" t="s">
        <v>74</v>
      </c>
      <c r="F9962">
        <v>1</v>
      </c>
      <c r="G9962" t="s">
        <v>75</v>
      </c>
      <c r="H9962" t="s">
        <v>976</v>
      </c>
      <c r="I9962">
        <v>8780</v>
      </c>
      <c r="K9962" s="2">
        <v>45666</v>
      </c>
      <c r="L9962">
        <v>23496580</v>
      </c>
      <c r="M9962" s="3">
        <v>-587.52</v>
      </c>
      <c r="N9962">
        <v>15783</v>
      </c>
      <c r="O9962" t="s">
        <v>408</v>
      </c>
    </row>
    <row r="9963" spans="1:15" x14ac:dyDescent="0.25">
      <c r="A9963" t="s">
        <v>71</v>
      </c>
      <c r="C9963" t="s">
        <v>72</v>
      </c>
      <c r="D9963" t="s">
        <v>73</v>
      </c>
      <c r="E9963" t="s">
        <v>74</v>
      </c>
      <c r="F9963">
        <v>1</v>
      </c>
      <c r="G9963" t="s">
        <v>75</v>
      </c>
      <c r="H9963" t="s">
        <v>90</v>
      </c>
      <c r="I9963">
        <v>4220</v>
      </c>
      <c r="K9963" s="2">
        <v>45666</v>
      </c>
      <c r="L9963">
        <v>23496580</v>
      </c>
      <c r="M9963" s="3">
        <v>3762.36</v>
      </c>
      <c r="N9963">
        <v>15783</v>
      </c>
      <c r="O9963" t="s">
        <v>408</v>
      </c>
    </row>
    <row r="9964" spans="1:15" x14ac:dyDescent="0.25">
      <c r="A9964" t="s">
        <v>71</v>
      </c>
      <c r="C9964" t="s">
        <v>72</v>
      </c>
      <c r="D9964" t="s">
        <v>73</v>
      </c>
      <c r="E9964" t="s">
        <v>74</v>
      </c>
      <c r="F9964">
        <v>1</v>
      </c>
      <c r="G9964" t="s">
        <v>75</v>
      </c>
      <c r="H9964" t="s">
        <v>239</v>
      </c>
      <c r="I9964">
        <v>4236</v>
      </c>
      <c r="K9964" s="2">
        <v>45666</v>
      </c>
      <c r="L9964">
        <v>23496580</v>
      </c>
      <c r="M9964" s="3">
        <v>4823.92</v>
      </c>
      <c r="N9964">
        <v>15783</v>
      </c>
      <c r="O9964" t="s">
        <v>408</v>
      </c>
    </row>
    <row r="9965" spans="1:15" x14ac:dyDescent="0.25">
      <c r="A9965" t="s">
        <v>71</v>
      </c>
      <c r="C9965" t="s">
        <v>72</v>
      </c>
      <c r="D9965" t="s">
        <v>73</v>
      </c>
      <c r="E9965" t="s">
        <v>74</v>
      </c>
      <c r="F9965">
        <v>1</v>
      </c>
      <c r="G9965" t="s">
        <v>75</v>
      </c>
      <c r="H9965" t="s">
        <v>239</v>
      </c>
      <c r="I9965">
        <v>4236</v>
      </c>
      <c r="K9965" s="2">
        <v>45666</v>
      </c>
      <c r="L9965">
        <v>23496580</v>
      </c>
      <c r="M9965" s="3">
        <v>5118.3599999999997</v>
      </c>
      <c r="N9965">
        <v>15783</v>
      </c>
      <c r="O9965" t="s">
        <v>408</v>
      </c>
    </row>
    <row r="9966" spans="1:15" x14ac:dyDescent="0.25">
      <c r="A9966" t="s">
        <v>71</v>
      </c>
      <c r="C9966" t="s">
        <v>72</v>
      </c>
      <c r="D9966" t="s">
        <v>73</v>
      </c>
      <c r="E9966" t="s">
        <v>74</v>
      </c>
      <c r="F9966">
        <v>1</v>
      </c>
      <c r="G9966" t="s">
        <v>75</v>
      </c>
      <c r="H9966" t="s">
        <v>239</v>
      </c>
      <c r="I9966">
        <v>4236</v>
      </c>
      <c r="K9966" s="2">
        <v>45666</v>
      </c>
      <c r="L9966">
        <v>23496580</v>
      </c>
      <c r="M9966" s="3">
        <v>3627.92</v>
      </c>
      <c r="N9966">
        <v>15783</v>
      </c>
      <c r="O9966" t="s">
        <v>408</v>
      </c>
    </row>
    <row r="9967" spans="1:15" x14ac:dyDescent="0.25">
      <c r="A9967" t="s">
        <v>71</v>
      </c>
      <c r="C9967" t="s">
        <v>72</v>
      </c>
      <c r="D9967" t="s">
        <v>73</v>
      </c>
      <c r="E9967" t="s">
        <v>74</v>
      </c>
      <c r="F9967">
        <v>1</v>
      </c>
      <c r="G9967" t="s">
        <v>75</v>
      </c>
      <c r="H9967" t="s">
        <v>239</v>
      </c>
      <c r="I9967">
        <v>4236</v>
      </c>
      <c r="K9967" s="2">
        <v>45666</v>
      </c>
      <c r="L9967">
        <v>23496580</v>
      </c>
      <c r="M9967" s="3">
        <v>14707.48</v>
      </c>
      <c r="N9967">
        <v>15783</v>
      </c>
      <c r="O9967" t="s">
        <v>408</v>
      </c>
    </row>
    <row r="9968" spans="1:15" x14ac:dyDescent="0.25">
      <c r="A9968" t="s">
        <v>71</v>
      </c>
      <c r="C9968" t="s">
        <v>72</v>
      </c>
      <c r="D9968" t="s">
        <v>73</v>
      </c>
      <c r="E9968" t="s">
        <v>74</v>
      </c>
      <c r="F9968">
        <v>1</v>
      </c>
      <c r="G9968" t="s">
        <v>229</v>
      </c>
      <c r="H9968" t="s">
        <v>90</v>
      </c>
      <c r="I9968">
        <v>4220</v>
      </c>
      <c r="K9968" s="2">
        <v>45666</v>
      </c>
      <c r="L9968">
        <v>23496558</v>
      </c>
      <c r="M9968" s="3">
        <v>3780</v>
      </c>
      <c r="N9968">
        <v>15786</v>
      </c>
      <c r="O9968" t="s">
        <v>238</v>
      </c>
    </row>
    <row r="9969" spans="1:15" x14ac:dyDescent="0.25">
      <c r="A9969" t="s">
        <v>71</v>
      </c>
      <c r="C9969" t="s">
        <v>72</v>
      </c>
      <c r="D9969" t="s">
        <v>73</v>
      </c>
      <c r="E9969" t="s">
        <v>74</v>
      </c>
      <c r="F9969">
        <v>1</v>
      </c>
      <c r="G9969" t="s">
        <v>89</v>
      </c>
      <c r="H9969" t="s">
        <v>422</v>
      </c>
      <c r="I9969">
        <v>4237</v>
      </c>
      <c r="K9969" s="2">
        <v>45666</v>
      </c>
      <c r="L9969">
        <v>23496850</v>
      </c>
      <c r="M9969" s="3">
        <v>3800</v>
      </c>
      <c r="N9969">
        <v>10000320</v>
      </c>
      <c r="O9969" t="s">
        <v>1026</v>
      </c>
    </row>
    <row r="9970" spans="1:15" x14ac:dyDescent="0.25">
      <c r="A9970" t="s">
        <v>71</v>
      </c>
      <c r="C9970" t="s">
        <v>72</v>
      </c>
      <c r="D9970" t="s">
        <v>73</v>
      </c>
      <c r="E9970" t="s">
        <v>74</v>
      </c>
      <c r="F9970">
        <v>1</v>
      </c>
      <c r="G9970" t="s">
        <v>93</v>
      </c>
      <c r="H9970" t="s">
        <v>153</v>
      </c>
      <c r="I9970">
        <v>4281</v>
      </c>
      <c r="K9970" s="2">
        <v>45596</v>
      </c>
      <c r="L9970">
        <v>41144179</v>
      </c>
      <c r="M9970" s="3">
        <v>12551.11</v>
      </c>
      <c r="N9970">
        <v>29516</v>
      </c>
      <c r="O9970" t="s">
        <v>157</v>
      </c>
    </row>
    <row r="9971" spans="1:15" x14ac:dyDescent="0.25">
      <c r="A9971" t="s">
        <v>71</v>
      </c>
      <c r="C9971" t="s">
        <v>72</v>
      </c>
      <c r="D9971" t="s">
        <v>73</v>
      </c>
      <c r="E9971" t="s">
        <v>74</v>
      </c>
      <c r="F9971">
        <v>1</v>
      </c>
      <c r="G9971" t="s">
        <v>93</v>
      </c>
      <c r="H9971" t="s">
        <v>153</v>
      </c>
      <c r="I9971">
        <v>4281</v>
      </c>
      <c r="K9971" s="2">
        <v>45595</v>
      </c>
      <c r="L9971">
        <v>41144738</v>
      </c>
      <c r="M9971" s="3">
        <v>704.1</v>
      </c>
      <c r="N9971">
        <v>29516</v>
      </c>
      <c r="O9971" t="s">
        <v>157</v>
      </c>
    </row>
    <row r="9972" spans="1:15" x14ac:dyDescent="0.25">
      <c r="A9972" t="s">
        <v>71</v>
      </c>
      <c r="C9972" t="s">
        <v>72</v>
      </c>
      <c r="D9972" t="s">
        <v>73</v>
      </c>
      <c r="E9972" t="s">
        <v>74</v>
      </c>
      <c r="F9972">
        <v>1</v>
      </c>
      <c r="G9972" t="s">
        <v>93</v>
      </c>
      <c r="H9972" t="s">
        <v>153</v>
      </c>
      <c r="I9972">
        <v>4281</v>
      </c>
      <c r="K9972" s="2">
        <v>45595</v>
      </c>
      <c r="L9972">
        <v>41144739</v>
      </c>
      <c r="M9972" s="3">
        <v>4757</v>
      </c>
      <c r="N9972">
        <v>29516</v>
      </c>
      <c r="O9972" t="s">
        <v>157</v>
      </c>
    </row>
    <row r="9973" spans="1:15" x14ac:dyDescent="0.25">
      <c r="A9973" t="s">
        <v>71</v>
      </c>
      <c r="C9973" t="s">
        <v>72</v>
      </c>
      <c r="D9973" t="s">
        <v>73</v>
      </c>
      <c r="E9973" t="s">
        <v>74</v>
      </c>
      <c r="F9973">
        <v>1</v>
      </c>
      <c r="G9973" t="s">
        <v>93</v>
      </c>
      <c r="H9973" t="s">
        <v>153</v>
      </c>
      <c r="I9973">
        <v>4281</v>
      </c>
      <c r="K9973" s="2">
        <v>45625</v>
      </c>
      <c r="L9973">
        <v>41147957</v>
      </c>
      <c r="M9973" s="3">
        <v>681.38</v>
      </c>
      <c r="N9973">
        <v>29516</v>
      </c>
      <c r="O9973" t="s">
        <v>157</v>
      </c>
    </row>
    <row r="9974" spans="1:15" x14ac:dyDescent="0.25">
      <c r="A9974" t="s">
        <v>71</v>
      </c>
      <c r="C9974" t="s">
        <v>72</v>
      </c>
      <c r="D9974" t="s">
        <v>73</v>
      </c>
      <c r="E9974" t="s">
        <v>74</v>
      </c>
      <c r="F9974">
        <v>1</v>
      </c>
      <c r="G9974" t="s">
        <v>93</v>
      </c>
      <c r="H9974" t="s">
        <v>153</v>
      </c>
      <c r="I9974">
        <v>4281</v>
      </c>
      <c r="K9974" s="2">
        <v>45625</v>
      </c>
      <c r="L9974">
        <v>41147958</v>
      </c>
      <c r="M9974" s="3">
        <v>3449.16</v>
      </c>
      <c r="N9974">
        <v>29516</v>
      </c>
      <c r="O9974" t="s">
        <v>157</v>
      </c>
    </row>
    <row r="9975" spans="1:15" x14ac:dyDescent="0.25">
      <c r="A9975" t="s">
        <v>71</v>
      </c>
      <c r="C9975" t="s">
        <v>72</v>
      </c>
      <c r="D9975" t="s">
        <v>73</v>
      </c>
      <c r="E9975" t="s">
        <v>74</v>
      </c>
      <c r="F9975">
        <v>1</v>
      </c>
      <c r="G9975" t="s">
        <v>93</v>
      </c>
      <c r="H9975" t="s">
        <v>153</v>
      </c>
      <c r="I9975">
        <v>4281</v>
      </c>
      <c r="K9975" s="2">
        <v>45631</v>
      </c>
      <c r="L9975">
        <v>41149000</v>
      </c>
      <c r="M9975" s="3">
        <v>13413.4</v>
      </c>
      <c r="N9975">
        <v>29516</v>
      </c>
      <c r="O9975" t="s">
        <v>157</v>
      </c>
    </row>
    <row r="9976" spans="1:15" x14ac:dyDescent="0.25">
      <c r="A9976" t="s">
        <v>71</v>
      </c>
      <c r="C9976" t="s">
        <v>72</v>
      </c>
      <c r="D9976" t="s">
        <v>73</v>
      </c>
      <c r="E9976" t="s">
        <v>74</v>
      </c>
      <c r="F9976">
        <v>1</v>
      </c>
      <c r="G9976" t="s">
        <v>93</v>
      </c>
      <c r="H9976" t="s">
        <v>153</v>
      </c>
      <c r="I9976">
        <v>4281</v>
      </c>
      <c r="K9976" s="2">
        <v>45657</v>
      </c>
      <c r="L9976">
        <v>41152400</v>
      </c>
      <c r="M9976" s="3">
        <v>704.1</v>
      </c>
      <c r="N9976">
        <v>29516</v>
      </c>
      <c r="O9976" t="s">
        <v>157</v>
      </c>
    </row>
    <row r="9977" spans="1:15" x14ac:dyDescent="0.25">
      <c r="A9977" t="s">
        <v>71</v>
      </c>
      <c r="C9977" t="s">
        <v>72</v>
      </c>
      <c r="D9977" t="s">
        <v>73</v>
      </c>
      <c r="E9977" t="s">
        <v>74</v>
      </c>
      <c r="F9977">
        <v>1</v>
      </c>
      <c r="G9977" t="s">
        <v>93</v>
      </c>
      <c r="H9977" t="s">
        <v>153</v>
      </c>
      <c r="I9977">
        <v>4281</v>
      </c>
      <c r="K9977" s="2">
        <v>45663</v>
      </c>
      <c r="L9977">
        <v>23495630</v>
      </c>
      <c r="M9977" s="3">
        <v>696.79</v>
      </c>
      <c r="N9977">
        <v>29516</v>
      </c>
      <c r="O9977" t="s">
        <v>157</v>
      </c>
    </row>
    <row r="9978" spans="1:15" x14ac:dyDescent="0.25">
      <c r="A9978" t="s">
        <v>71</v>
      </c>
      <c r="C9978" t="s">
        <v>72</v>
      </c>
      <c r="D9978" t="s">
        <v>73</v>
      </c>
      <c r="E9978" t="s">
        <v>74</v>
      </c>
      <c r="F9978">
        <v>1</v>
      </c>
      <c r="G9978" t="s">
        <v>93</v>
      </c>
      <c r="H9978" t="s">
        <v>153</v>
      </c>
      <c r="I9978">
        <v>4281</v>
      </c>
      <c r="K9978" s="2">
        <v>45663</v>
      </c>
      <c r="L9978">
        <v>23495629</v>
      </c>
      <c r="M9978" s="3">
        <v>1359.19</v>
      </c>
      <c r="N9978">
        <v>29516</v>
      </c>
      <c r="O9978" t="s">
        <v>157</v>
      </c>
    </row>
    <row r="9979" spans="1:15" x14ac:dyDescent="0.25">
      <c r="A9979" t="s">
        <v>71</v>
      </c>
      <c r="C9979" t="s">
        <v>72</v>
      </c>
      <c r="D9979" t="s">
        <v>73</v>
      </c>
      <c r="E9979" t="s">
        <v>74</v>
      </c>
      <c r="F9979">
        <v>1</v>
      </c>
      <c r="G9979" t="s">
        <v>93</v>
      </c>
      <c r="H9979" t="s">
        <v>153</v>
      </c>
      <c r="I9979">
        <v>4281</v>
      </c>
      <c r="K9979" s="2">
        <v>45663</v>
      </c>
      <c r="L9979">
        <v>23495629</v>
      </c>
      <c r="M9979" s="3">
        <v>1352.13</v>
      </c>
      <c r="N9979">
        <v>29516</v>
      </c>
      <c r="O9979" t="s">
        <v>157</v>
      </c>
    </row>
    <row r="9980" spans="1:15" x14ac:dyDescent="0.25">
      <c r="A9980" t="s">
        <v>71</v>
      </c>
      <c r="C9980" t="s">
        <v>72</v>
      </c>
      <c r="D9980" t="s">
        <v>73</v>
      </c>
      <c r="E9980" t="s">
        <v>74</v>
      </c>
      <c r="F9980">
        <v>1</v>
      </c>
      <c r="G9980" t="s">
        <v>93</v>
      </c>
      <c r="H9980" t="s">
        <v>153</v>
      </c>
      <c r="I9980">
        <v>4281</v>
      </c>
      <c r="K9980" s="2">
        <v>45663</v>
      </c>
      <c r="L9980">
        <v>23495630</v>
      </c>
      <c r="M9980" s="3">
        <v>1333.53</v>
      </c>
      <c r="N9980">
        <v>29516</v>
      </c>
      <c r="O9980" t="s">
        <v>157</v>
      </c>
    </row>
    <row r="9981" spans="1:15" x14ac:dyDescent="0.25">
      <c r="A9981" t="s">
        <v>71</v>
      </c>
      <c r="C9981" t="s">
        <v>72</v>
      </c>
      <c r="D9981" t="s">
        <v>73</v>
      </c>
      <c r="E9981" t="s">
        <v>74</v>
      </c>
      <c r="F9981">
        <v>1</v>
      </c>
      <c r="G9981" t="s">
        <v>93</v>
      </c>
      <c r="H9981" t="s">
        <v>153</v>
      </c>
      <c r="I9981">
        <v>4281</v>
      </c>
      <c r="K9981" s="2">
        <v>45663</v>
      </c>
      <c r="L9981">
        <v>23495630</v>
      </c>
      <c r="M9981" s="3">
        <v>-1462</v>
      </c>
      <c r="N9981">
        <v>29516</v>
      </c>
      <c r="O9981" t="s">
        <v>157</v>
      </c>
    </row>
    <row r="9982" spans="1:15" x14ac:dyDescent="0.25">
      <c r="A9982" t="s">
        <v>71</v>
      </c>
      <c r="C9982" t="s">
        <v>72</v>
      </c>
      <c r="D9982" t="s">
        <v>73</v>
      </c>
      <c r="E9982" t="s">
        <v>74</v>
      </c>
      <c r="F9982">
        <v>1</v>
      </c>
      <c r="G9982" t="s">
        <v>93</v>
      </c>
      <c r="H9982" t="s">
        <v>153</v>
      </c>
      <c r="I9982">
        <v>4281</v>
      </c>
      <c r="K9982" s="2">
        <v>45663</v>
      </c>
      <c r="L9982">
        <v>23495630</v>
      </c>
      <c r="M9982" s="3">
        <v>359.64</v>
      </c>
      <c r="N9982">
        <v>29516</v>
      </c>
      <c r="O9982" t="s">
        <v>157</v>
      </c>
    </row>
    <row r="9983" spans="1:15" x14ac:dyDescent="0.25">
      <c r="A9983" t="s">
        <v>71</v>
      </c>
      <c r="C9983" t="s">
        <v>72</v>
      </c>
      <c r="D9983" t="s">
        <v>73</v>
      </c>
      <c r="E9983" t="s">
        <v>74</v>
      </c>
      <c r="F9983">
        <v>1</v>
      </c>
      <c r="G9983" t="s">
        <v>93</v>
      </c>
      <c r="H9983" t="s">
        <v>153</v>
      </c>
      <c r="I9983">
        <v>4281</v>
      </c>
      <c r="K9983" s="2">
        <v>45663</v>
      </c>
      <c r="L9983">
        <v>23495630</v>
      </c>
      <c r="M9983" s="3">
        <v>407.04</v>
      </c>
      <c r="N9983">
        <v>29516</v>
      </c>
      <c r="O9983" t="s">
        <v>157</v>
      </c>
    </row>
    <row r="9984" spans="1:15" x14ac:dyDescent="0.25">
      <c r="A9984" t="s">
        <v>71</v>
      </c>
      <c r="C9984" t="s">
        <v>72</v>
      </c>
      <c r="D9984" t="s">
        <v>73</v>
      </c>
      <c r="E9984" t="s">
        <v>74</v>
      </c>
      <c r="F9984">
        <v>1</v>
      </c>
      <c r="G9984" t="s">
        <v>93</v>
      </c>
      <c r="H9984" t="s">
        <v>153</v>
      </c>
      <c r="I9984">
        <v>4281</v>
      </c>
      <c r="K9984" s="2">
        <v>45663</v>
      </c>
      <c r="L9984">
        <v>23495630</v>
      </c>
      <c r="M9984" s="3">
        <v>-3169.27</v>
      </c>
      <c r="N9984">
        <v>29516</v>
      </c>
      <c r="O9984" t="s">
        <v>157</v>
      </c>
    </row>
    <row r="9985" spans="1:15" x14ac:dyDescent="0.25">
      <c r="A9985" t="s">
        <v>71</v>
      </c>
      <c r="C9985" t="s">
        <v>72</v>
      </c>
      <c r="D9985" t="s">
        <v>73</v>
      </c>
      <c r="E9985" t="s">
        <v>74</v>
      </c>
      <c r="F9985">
        <v>1</v>
      </c>
      <c r="G9985" t="s">
        <v>93</v>
      </c>
      <c r="H9985" t="s">
        <v>153</v>
      </c>
      <c r="I9985">
        <v>4281</v>
      </c>
      <c r="K9985" s="2">
        <v>45663</v>
      </c>
      <c r="L9985">
        <v>23495630</v>
      </c>
      <c r="M9985" s="3">
        <v>788.64</v>
      </c>
      <c r="N9985">
        <v>29516</v>
      </c>
      <c r="O9985" t="s">
        <v>157</v>
      </c>
    </row>
    <row r="9986" spans="1:15" x14ac:dyDescent="0.25">
      <c r="A9986" t="s">
        <v>71</v>
      </c>
      <c r="C9986" t="s">
        <v>72</v>
      </c>
      <c r="D9986" t="s">
        <v>73</v>
      </c>
      <c r="E9986" t="s">
        <v>74</v>
      </c>
      <c r="F9986">
        <v>1</v>
      </c>
      <c r="G9986" t="s">
        <v>93</v>
      </c>
      <c r="H9986" t="s">
        <v>153</v>
      </c>
      <c r="I9986">
        <v>4281</v>
      </c>
      <c r="K9986" s="2">
        <v>45663</v>
      </c>
      <c r="L9986">
        <v>23495630</v>
      </c>
      <c r="M9986" s="3">
        <v>-662.07</v>
      </c>
      <c r="N9986">
        <v>29516</v>
      </c>
      <c r="O9986" t="s">
        <v>157</v>
      </c>
    </row>
    <row r="9987" spans="1:15" x14ac:dyDescent="0.25">
      <c r="A9987" t="s">
        <v>71</v>
      </c>
      <c r="C9987" t="s">
        <v>72</v>
      </c>
      <c r="D9987" t="s">
        <v>73</v>
      </c>
      <c r="E9987" t="s">
        <v>74</v>
      </c>
      <c r="F9987">
        <v>1</v>
      </c>
      <c r="G9987" t="s">
        <v>93</v>
      </c>
      <c r="H9987" t="s">
        <v>153</v>
      </c>
      <c r="I9987">
        <v>4281</v>
      </c>
      <c r="K9987" s="2">
        <v>45663</v>
      </c>
      <c r="L9987">
        <v>23495630</v>
      </c>
      <c r="M9987" s="3">
        <v>788.64</v>
      </c>
      <c r="N9987">
        <v>29516</v>
      </c>
      <c r="O9987" t="s">
        <v>157</v>
      </c>
    </row>
    <row r="9988" spans="1:15" x14ac:dyDescent="0.25">
      <c r="A9988" t="s">
        <v>71</v>
      </c>
      <c r="C9988" t="s">
        <v>72</v>
      </c>
      <c r="D9988" t="s">
        <v>73</v>
      </c>
      <c r="E9988" t="s">
        <v>74</v>
      </c>
      <c r="F9988">
        <v>1</v>
      </c>
      <c r="G9988" t="s">
        <v>93</v>
      </c>
      <c r="H9988" t="s">
        <v>153</v>
      </c>
      <c r="I9988">
        <v>4281</v>
      </c>
      <c r="K9988" s="2">
        <v>45663</v>
      </c>
      <c r="L9988">
        <v>23495630</v>
      </c>
      <c r="M9988" s="3">
        <v>1292.3499999999999</v>
      </c>
      <c r="N9988">
        <v>29516</v>
      </c>
      <c r="O9988" t="s">
        <v>157</v>
      </c>
    </row>
    <row r="9989" spans="1:15" x14ac:dyDescent="0.25">
      <c r="A9989" t="s">
        <v>71</v>
      </c>
      <c r="C9989" t="s">
        <v>72</v>
      </c>
      <c r="D9989" t="s">
        <v>73</v>
      </c>
      <c r="E9989" t="s">
        <v>74</v>
      </c>
      <c r="F9989">
        <v>1</v>
      </c>
      <c r="G9989" t="s">
        <v>93</v>
      </c>
      <c r="H9989" t="s">
        <v>153</v>
      </c>
      <c r="I9989">
        <v>4281</v>
      </c>
      <c r="K9989" s="2">
        <v>45663</v>
      </c>
      <c r="L9989">
        <v>23495630</v>
      </c>
      <c r="M9989" s="3">
        <v>381.6</v>
      </c>
      <c r="N9989">
        <v>29516</v>
      </c>
      <c r="O9989" t="s">
        <v>157</v>
      </c>
    </row>
    <row r="9990" spans="1:15" x14ac:dyDescent="0.25">
      <c r="A9990" t="s">
        <v>71</v>
      </c>
      <c r="C9990" t="s">
        <v>72</v>
      </c>
      <c r="D9990" t="s">
        <v>73</v>
      </c>
      <c r="E9990" t="s">
        <v>74</v>
      </c>
      <c r="F9990">
        <v>1</v>
      </c>
      <c r="G9990" t="s">
        <v>93</v>
      </c>
      <c r="H9990" t="s">
        <v>153</v>
      </c>
      <c r="I9990">
        <v>4281</v>
      </c>
      <c r="K9990" s="2">
        <v>45663</v>
      </c>
      <c r="L9990">
        <v>23495630</v>
      </c>
      <c r="M9990" s="3">
        <v>-877.2</v>
      </c>
      <c r="N9990">
        <v>29516</v>
      </c>
      <c r="O9990" t="s">
        <v>157</v>
      </c>
    </row>
    <row r="9991" spans="1:15" x14ac:dyDescent="0.25">
      <c r="A9991" t="s">
        <v>71</v>
      </c>
      <c r="C9991" t="s">
        <v>72</v>
      </c>
      <c r="D9991" t="s">
        <v>73</v>
      </c>
      <c r="E9991" t="s">
        <v>74</v>
      </c>
      <c r="F9991">
        <v>1</v>
      </c>
      <c r="G9991" t="s">
        <v>93</v>
      </c>
      <c r="H9991" t="s">
        <v>153</v>
      </c>
      <c r="I9991">
        <v>4281</v>
      </c>
      <c r="K9991" s="2">
        <v>45663</v>
      </c>
      <c r="L9991">
        <v>23495630</v>
      </c>
      <c r="M9991" s="3">
        <v>-7295.65</v>
      </c>
      <c r="N9991">
        <v>29516</v>
      </c>
      <c r="O9991" t="s">
        <v>157</v>
      </c>
    </row>
    <row r="9992" spans="1:15" x14ac:dyDescent="0.25">
      <c r="A9992" t="s">
        <v>71</v>
      </c>
      <c r="C9992" t="s">
        <v>72</v>
      </c>
      <c r="D9992" t="s">
        <v>73</v>
      </c>
      <c r="E9992" t="s">
        <v>74</v>
      </c>
      <c r="F9992">
        <v>1</v>
      </c>
      <c r="G9992" t="s">
        <v>93</v>
      </c>
      <c r="H9992" t="s">
        <v>153</v>
      </c>
      <c r="I9992">
        <v>4281</v>
      </c>
      <c r="K9992" s="2">
        <v>45663</v>
      </c>
      <c r="L9992">
        <v>23495630</v>
      </c>
      <c r="M9992" s="3">
        <v>788.64</v>
      </c>
      <c r="N9992">
        <v>29516</v>
      </c>
      <c r="O9992" t="s">
        <v>157</v>
      </c>
    </row>
    <row r="9993" spans="1:15" x14ac:dyDescent="0.25">
      <c r="A9993" t="s">
        <v>71</v>
      </c>
      <c r="C9993" t="s">
        <v>72</v>
      </c>
      <c r="D9993" t="s">
        <v>73</v>
      </c>
      <c r="E9993" t="s">
        <v>74</v>
      </c>
      <c r="F9993">
        <v>1</v>
      </c>
      <c r="G9993" t="s">
        <v>93</v>
      </c>
      <c r="H9993" t="s">
        <v>153</v>
      </c>
      <c r="I9993">
        <v>4281</v>
      </c>
      <c r="K9993" s="2">
        <v>45663</v>
      </c>
      <c r="L9993">
        <v>23495630</v>
      </c>
      <c r="M9993" s="3">
        <v>-3215.01</v>
      </c>
      <c r="N9993">
        <v>29516</v>
      </c>
      <c r="O9993" t="s">
        <v>157</v>
      </c>
    </row>
    <row r="9994" spans="1:15" x14ac:dyDescent="0.25">
      <c r="A9994" t="s">
        <v>71</v>
      </c>
      <c r="C9994" t="s">
        <v>72</v>
      </c>
      <c r="D9994" t="s">
        <v>73</v>
      </c>
      <c r="E9994" t="s">
        <v>74</v>
      </c>
      <c r="F9994">
        <v>1</v>
      </c>
      <c r="G9994" t="s">
        <v>93</v>
      </c>
      <c r="H9994" t="s">
        <v>153</v>
      </c>
      <c r="I9994">
        <v>4281</v>
      </c>
      <c r="K9994" s="2">
        <v>45663</v>
      </c>
      <c r="L9994">
        <v>23495630</v>
      </c>
      <c r="M9994" s="3">
        <v>-5873.21</v>
      </c>
      <c r="N9994">
        <v>29516</v>
      </c>
      <c r="O9994" t="s">
        <v>157</v>
      </c>
    </row>
    <row r="9995" spans="1:15" x14ac:dyDescent="0.25">
      <c r="A9995" t="s">
        <v>71</v>
      </c>
      <c r="C9995" t="s">
        <v>72</v>
      </c>
      <c r="D9995" t="s">
        <v>73</v>
      </c>
      <c r="E9995" t="s">
        <v>74</v>
      </c>
      <c r="F9995">
        <v>1</v>
      </c>
      <c r="G9995" t="s">
        <v>93</v>
      </c>
      <c r="H9995" t="s">
        <v>153</v>
      </c>
      <c r="I9995">
        <v>4281</v>
      </c>
      <c r="K9995" s="2">
        <v>45663</v>
      </c>
      <c r="L9995">
        <v>23495631</v>
      </c>
      <c r="M9995" s="3">
        <v>318.55</v>
      </c>
      <c r="N9995">
        <v>29516</v>
      </c>
      <c r="O9995" t="s">
        <v>157</v>
      </c>
    </row>
    <row r="9996" spans="1:15" x14ac:dyDescent="0.25">
      <c r="A9996" t="s">
        <v>71</v>
      </c>
      <c r="C9996" t="s">
        <v>72</v>
      </c>
      <c r="D9996" t="s">
        <v>73</v>
      </c>
      <c r="E9996" t="s">
        <v>74</v>
      </c>
      <c r="F9996">
        <v>1</v>
      </c>
      <c r="G9996" t="s">
        <v>93</v>
      </c>
      <c r="H9996" t="s">
        <v>153</v>
      </c>
      <c r="I9996">
        <v>4281</v>
      </c>
      <c r="K9996" s="2">
        <v>45663</v>
      </c>
      <c r="L9996">
        <v>23495631</v>
      </c>
      <c r="M9996" s="3">
        <v>620.30999999999995</v>
      </c>
      <c r="N9996">
        <v>29516</v>
      </c>
      <c r="O9996" t="s">
        <v>157</v>
      </c>
    </row>
    <row r="9997" spans="1:15" x14ac:dyDescent="0.25">
      <c r="A9997" t="s">
        <v>71</v>
      </c>
      <c r="C9997" t="s">
        <v>72</v>
      </c>
      <c r="D9997" t="s">
        <v>73</v>
      </c>
      <c r="E9997" t="s">
        <v>74</v>
      </c>
      <c r="F9997">
        <v>1</v>
      </c>
      <c r="G9997" t="s">
        <v>93</v>
      </c>
      <c r="H9997" t="s">
        <v>153</v>
      </c>
      <c r="I9997">
        <v>4281</v>
      </c>
      <c r="K9997" s="2">
        <v>45663</v>
      </c>
      <c r="L9997">
        <v>23495630</v>
      </c>
      <c r="M9997" s="3">
        <v>-539.45000000000005</v>
      </c>
      <c r="N9997">
        <v>29516</v>
      </c>
      <c r="O9997" t="s">
        <v>157</v>
      </c>
    </row>
    <row r="9998" spans="1:15" x14ac:dyDescent="0.25">
      <c r="A9998" t="s">
        <v>71</v>
      </c>
      <c r="C9998" t="s">
        <v>72</v>
      </c>
      <c r="D9998" t="s">
        <v>73</v>
      </c>
      <c r="E9998" t="s">
        <v>74</v>
      </c>
      <c r="F9998">
        <v>1</v>
      </c>
      <c r="G9998" t="s">
        <v>93</v>
      </c>
      <c r="H9998" t="s">
        <v>153</v>
      </c>
      <c r="I9998">
        <v>4281</v>
      </c>
      <c r="K9998" s="2">
        <v>45663</v>
      </c>
      <c r="L9998">
        <v>23495631</v>
      </c>
      <c r="M9998" s="3">
        <v>1334.46</v>
      </c>
      <c r="N9998">
        <v>29516</v>
      </c>
      <c r="O9998" t="s">
        <v>157</v>
      </c>
    </row>
    <row r="9999" spans="1:15" x14ac:dyDescent="0.25">
      <c r="A9999" t="s">
        <v>71</v>
      </c>
      <c r="C9999" t="s">
        <v>72</v>
      </c>
      <c r="D9999" t="s">
        <v>73</v>
      </c>
      <c r="E9999" t="s">
        <v>74</v>
      </c>
      <c r="F9999">
        <v>1</v>
      </c>
      <c r="G9999" t="s">
        <v>93</v>
      </c>
      <c r="H9999" t="s">
        <v>153</v>
      </c>
      <c r="I9999">
        <v>4281</v>
      </c>
      <c r="K9999" s="2">
        <v>45663</v>
      </c>
      <c r="L9999">
        <v>23495631</v>
      </c>
      <c r="M9999" s="3">
        <v>620.30999999999995</v>
      </c>
      <c r="N9999">
        <v>29516</v>
      </c>
      <c r="O9999" t="s">
        <v>157</v>
      </c>
    </row>
    <row r="10000" spans="1:15" x14ac:dyDescent="0.25">
      <c r="A10000" t="s">
        <v>71</v>
      </c>
      <c r="C10000" t="s">
        <v>72</v>
      </c>
      <c r="D10000" t="s">
        <v>73</v>
      </c>
      <c r="E10000" t="s">
        <v>74</v>
      </c>
      <c r="F10000">
        <v>1</v>
      </c>
      <c r="G10000" t="s">
        <v>93</v>
      </c>
      <c r="H10000" t="s">
        <v>153</v>
      </c>
      <c r="I10000">
        <v>4281</v>
      </c>
      <c r="K10000" s="2">
        <v>45663</v>
      </c>
      <c r="L10000">
        <v>23495631</v>
      </c>
      <c r="M10000" s="3">
        <v>1334.46</v>
      </c>
      <c r="N10000">
        <v>29516</v>
      </c>
      <c r="O10000" t="s">
        <v>157</v>
      </c>
    </row>
    <row r="10001" spans="1:15" x14ac:dyDescent="0.25">
      <c r="A10001" t="s">
        <v>71</v>
      </c>
      <c r="C10001" t="s">
        <v>72</v>
      </c>
      <c r="D10001" t="s">
        <v>73</v>
      </c>
      <c r="E10001" t="s">
        <v>74</v>
      </c>
      <c r="F10001">
        <v>1</v>
      </c>
      <c r="G10001" t="s">
        <v>93</v>
      </c>
      <c r="H10001" t="s">
        <v>153</v>
      </c>
      <c r="I10001">
        <v>4281</v>
      </c>
      <c r="K10001" s="2">
        <v>45663</v>
      </c>
      <c r="L10001">
        <v>23495631</v>
      </c>
      <c r="M10001" s="3">
        <v>-1334.46</v>
      </c>
      <c r="N10001">
        <v>29516</v>
      </c>
      <c r="O10001" t="s">
        <v>157</v>
      </c>
    </row>
    <row r="10002" spans="1:15" x14ac:dyDescent="0.25">
      <c r="A10002" t="s">
        <v>71</v>
      </c>
      <c r="C10002" t="s">
        <v>72</v>
      </c>
      <c r="D10002" t="s">
        <v>73</v>
      </c>
      <c r="E10002" t="s">
        <v>74</v>
      </c>
      <c r="F10002">
        <v>1</v>
      </c>
      <c r="G10002" t="s">
        <v>93</v>
      </c>
      <c r="H10002" t="s">
        <v>153</v>
      </c>
      <c r="I10002">
        <v>4281</v>
      </c>
      <c r="K10002" s="2">
        <v>45663</v>
      </c>
      <c r="L10002">
        <v>23495631</v>
      </c>
      <c r="M10002" s="3">
        <v>1334.46</v>
      </c>
      <c r="N10002">
        <v>29516</v>
      </c>
      <c r="O10002" t="s">
        <v>157</v>
      </c>
    </row>
    <row r="10003" spans="1:15" x14ac:dyDescent="0.25">
      <c r="A10003" t="s">
        <v>71</v>
      </c>
      <c r="C10003" t="s">
        <v>72</v>
      </c>
      <c r="D10003" t="s">
        <v>73</v>
      </c>
      <c r="E10003" t="s">
        <v>74</v>
      </c>
      <c r="F10003">
        <v>1</v>
      </c>
      <c r="G10003" t="s">
        <v>93</v>
      </c>
      <c r="H10003" t="s">
        <v>153</v>
      </c>
      <c r="I10003">
        <v>4281</v>
      </c>
      <c r="K10003" s="2">
        <v>45663</v>
      </c>
      <c r="L10003">
        <v>23495630</v>
      </c>
      <c r="M10003" s="3">
        <v>696.79</v>
      </c>
      <c r="N10003">
        <v>29516</v>
      </c>
      <c r="O10003" t="s">
        <v>157</v>
      </c>
    </row>
    <row r="10004" spans="1:15" x14ac:dyDescent="0.25">
      <c r="A10004" t="s">
        <v>71</v>
      </c>
      <c r="C10004" t="s">
        <v>72</v>
      </c>
      <c r="D10004" t="s">
        <v>73</v>
      </c>
      <c r="E10004" t="s">
        <v>74</v>
      </c>
      <c r="F10004">
        <v>1</v>
      </c>
      <c r="G10004" t="s">
        <v>93</v>
      </c>
      <c r="H10004" t="s">
        <v>153</v>
      </c>
      <c r="I10004">
        <v>4281</v>
      </c>
      <c r="K10004" s="2">
        <v>45663</v>
      </c>
      <c r="L10004">
        <v>23495633</v>
      </c>
      <c r="M10004" s="3">
        <v>2660.9</v>
      </c>
      <c r="N10004">
        <v>29516</v>
      </c>
      <c r="O10004" t="s">
        <v>157</v>
      </c>
    </row>
    <row r="10005" spans="1:15" x14ac:dyDescent="0.25">
      <c r="A10005" t="s">
        <v>71</v>
      </c>
      <c r="C10005" t="s">
        <v>72</v>
      </c>
      <c r="D10005" t="s">
        <v>73</v>
      </c>
      <c r="E10005" t="s">
        <v>74</v>
      </c>
      <c r="F10005">
        <v>1</v>
      </c>
      <c r="G10005" t="s">
        <v>93</v>
      </c>
      <c r="H10005" t="s">
        <v>153</v>
      </c>
      <c r="I10005">
        <v>4281</v>
      </c>
      <c r="K10005" s="2">
        <v>45663</v>
      </c>
      <c r="L10005">
        <v>23495633</v>
      </c>
      <c r="M10005" s="3">
        <v>1391.84</v>
      </c>
      <c r="N10005">
        <v>29516</v>
      </c>
      <c r="O10005" t="s">
        <v>157</v>
      </c>
    </row>
    <row r="10006" spans="1:15" x14ac:dyDescent="0.25">
      <c r="A10006" t="s">
        <v>71</v>
      </c>
      <c r="C10006" t="s">
        <v>72</v>
      </c>
      <c r="D10006" t="s">
        <v>73</v>
      </c>
      <c r="E10006" t="s">
        <v>74</v>
      </c>
      <c r="F10006">
        <v>1</v>
      </c>
      <c r="G10006" t="s">
        <v>93</v>
      </c>
      <c r="H10006" t="s">
        <v>153</v>
      </c>
      <c r="I10006">
        <v>4281</v>
      </c>
      <c r="K10006" s="2">
        <v>45663</v>
      </c>
      <c r="L10006">
        <v>23495633</v>
      </c>
      <c r="M10006" s="3">
        <v>-7808.24</v>
      </c>
      <c r="N10006">
        <v>29516</v>
      </c>
      <c r="O10006" t="s">
        <v>157</v>
      </c>
    </row>
    <row r="10007" spans="1:15" x14ac:dyDescent="0.25">
      <c r="A10007" t="s">
        <v>71</v>
      </c>
      <c r="C10007" t="s">
        <v>72</v>
      </c>
      <c r="D10007" t="s">
        <v>73</v>
      </c>
      <c r="E10007" t="s">
        <v>74</v>
      </c>
      <c r="F10007">
        <v>1</v>
      </c>
      <c r="G10007" t="s">
        <v>93</v>
      </c>
      <c r="H10007" t="s">
        <v>153</v>
      </c>
      <c r="I10007">
        <v>4281</v>
      </c>
      <c r="K10007" s="2">
        <v>45663</v>
      </c>
      <c r="L10007">
        <v>23495633</v>
      </c>
      <c r="M10007" s="3">
        <v>-2660.9</v>
      </c>
      <c r="N10007">
        <v>29516</v>
      </c>
      <c r="O10007" t="s">
        <v>157</v>
      </c>
    </row>
    <row r="10008" spans="1:15" x14ac:dyDescent="0.25">
      <c r="A10008" t="s">
        <v>71</v>
      </c>
      <c r="C10008" t="s">
        <v>72</v>
      </c>
      <c r="D10008" t="s">
        <v>73</v>
      </c>
      <c r="E10008" t="s">
        <v>74</v>
      </c>
      <c r="F10008">
        <v>1</v>
      </c>
      <c r="G10008" t="s">
        <v>93</v>
      </c>
      <c r="H10008" t="s">
        <v>153</v>
      </c>
      <c r="I10008">
        <v>4281</v>
      </c>
      <c r="K10008" s="2">
        <v>45663</v>
      </c>
      <c r="L10008">
        <v>23495631</v>
      </c>
      <c r="M10008" s="3">
        <v>620.30999999999995</v>
      </c>
      <c r="N10008">
        <v>29516</v>
      </c>
      <c r="O10008" t="s">
        <v>157</v>
      </c>
    </row>
    <row r="10009" spans="1:15" x14ac:dyDescent="0.25">
      <c r="A10009" t="s">
        <v>71</v>
      </c>
      <c r="C10009" t="s">
        <v>72</v>
      </c>
      <c r="D10009" t="s">
        <v>73</v>
      </c>
      <c r="E10009" t="s">
        <v>74</v>
      </c>
      <c r="F10009">
        <v>1</v>
      </c>
      <c r="G10009" t="s">
        <v>93</v>
      </c>
      <c r="H10009" t="s">
        <v>153</v>
      </c>
      <c r="I10009">
        <v>4281</v>
      </c>
      <c r="K10009" s="2">
        <v>45663</v>
      </c>
      <c r="L10009">
        <v>23495631</v>
      </c>
      <c r="M10009" s="3">
        <v>620.30999999999995</v>
      </c>
      <c r="N10009">
        <v>29516</v>
      </c>
      <c r="O10009" t="s">
        <v>157</v>
      </c>
    </row>
    <row r="10010" spans="1:15" x14ac:dyDescent="0.25">
      <c r="A10010" t="s">
        <v>71</v>
      </c>
      <c r="C10010" t="s">
        <v>72</v>
      </c>
      <c r="D10010" t="s">
        <v>73</v>
      </c>
      <c r="E10010" t="s">
        <v>74</v>
      </c>
      <c r="F10010">
        <v>1</v>
      </c>
      <c r="G10010" t="s">
        <v>93</v>
      </c>
      <c r="H10010" t="s">
        <v>153</v>
      </c>
      <c r="I10010">
        <v>4281</v>
      </c>
      <c r="K10010" s="2">
        <v>45663</v>
      </c>
      <c r="L10010">
        <v>23495633</v>
      </c>
      <c r="M10010" s="3">
        <v>1361.42</v>
      </c>
      <c r="N10010">
        <v>29516</v>
      </c>
      <c r="O10010" t="s">
        <v>157</v>
      </c>
    </row>
    <row r="10011" spans="1:15" x14ac:dyDescent="0.25">
      <c r="A10011" t="s">
        <v>71</v>
      </c>
      <c r="C10011" t="s">
        <v>72</v>
      </c>
      <c r="D10011" t="s">
        <v>73</v>
      </c>
      <c r="E10011" t="s">
        <v>74</v>
      </c>
      <c r="F10011">
        <v>1</v>
      </c>
      <c r="G10011" t="s">
        <v>93</v>
      </c>
      <c r="H10011" t="s">
        <v>153</v>
      </c>
      <c r="I10011">
        <v>4281</v>
      </c>
      <c r="K10011" s="2">
        <v>45663</v>
      </c>
      <c r="L10011">
        <v>23495633</v>
      </c>
      <c r="M10011" s="3">
        <v>660.46</v>
      </c>
      <c r="N10011">
        <v>29516</v>
      </c>
      <c r="O10011" t="s">
        <v>157</v>
      </c>
    </row>
    <row r="10012" spans="1:15" x14ac:dyDescent="0.25">
      <c r="A10012" t="s">
        <v>71</v>
      </c>
      <c r="C10012" t="s">
        <v>72</v>
      </c>
      <c r="D10012" t="s">
        <v>73</v>
      </c>
      <c r="E10012" t="s">
        <v>74</v>
      </c>
      <c r="F10012">
        <v>1</v>
      </c>
      <c r="G10012" t="s">
        <v>93</v>
      </c>
      <c r="H10012" t="s">
        <v>153</v>
      </c>
      <c r="I10012">
        <v>4281</v>
      </c>
      <c r="K10012" s="2">
        <v>45663</v>
      </c>
      <c r="L10012">
        <v>23495633</v>
      </c>
      <c r="M10012" s="3">
        <v>-8608.08</v>
      </c>
      <c r="N10012">
        <v>29516</v>
      </c>
      <c r="O10012" t="s">
        <v>157</v>
      </c>
    </row>
    <row r="10013" spans="1:15" x14ac:dyDescent="0.25">
      <c r="A10013" t="s">
        <v>71</v>
      </c>
      <c r="C10013" t="s">
        <v>72</v>
      </c>
      <c r="D10013" t="s">
        <v>73</v>
      </c>
      <c r="E10013" t="s">
        <v>74</v>
      </c>
      <c r="F10013">
        <v>1</v>
      </c>
      <c r="G10013" t="s">
        <v>93</v>
      </c>
      <c r="H10013" t="s">
        <v>153</v>
      </c>
      <c r="I10013">
        <v>4281</v>
      </c>
      <c r="K10013" s="2">
        <v>45663</v>
      </c>
      <c r="L10013">
        <v>23495633</v>
      </c>
      <c r="M10013" s="3">
        <v>11719.35</v>
      </c>
      <c r="N10013">
        <v>29516</v>
      </c>
      <c r="O10013" t="s">
        <v>157</v>
      </c>
    </row>
    <row r="10014" spans="1:15" x14ac:dyDescent="0.25">
      <c r="A10014" t="s">
        <v>71</v>
      </c>
      <c r="C10014" t="s">
        <v>72</v>
      </c>
      <c r="D10014" t="s">
        <v>73</v>
      </c>
      <c r="E10014" t="s">
        <v>74</v>
      </c>
      <c r="F10014">
        <v>1</v>
      </c>
      <c r="G10014" t="s">
        <v>93</v>
      </c>
      <c r="H10014" t="s">
        <v>153</v>
      </c>
      <c r="I10014">
        <v>4281</v>
      </c>
      <c r="K10014" s="2">
        <v>45663</v>
      </c>
      <c r="L10014">
        <v>23495633</v>
      </c>
      <c r="M10014" s="3">
        <v>-1940.26</v>
      </c>
      <c r="N10014">
        <v>29516</v>
      </c>
      <c r="O10014" t="s">
        <v>157</v>
      </c>
    </row>
    <row r="10015" spans="1:15" x14ac:dyDescent="0.25">
      <c r="A10015" t="s">
        <v>71</v>
      </c>
      <c r="C10015" t="s">
        <v>72</v>
      </c>
      <c r="D10015" t="s">
        <v>73</v>
      </c>
      <c r="E10015" t="s">
        <v>74</v>
      </c>
      <c r="F10015">
        <v>1</v>
      </c>
      <c r="G10015" t="s">
        <v>93</v>
      </c>
      <c r="H10015" t="s">
        <v>153</v>
      </c>
      <c r="I10015">
        <v>4281</v>
      </c>
      <c r="K10015" s="2">
        <v>45663</v>
      </c>
      <c r="L10015">
        <v>23495633</v>
      </c>
      <c r="M10015" s="3">
        <v>-11719.35</v>
      </c>
      <c r="N10015">
        <v>29516</v>
      </c>
      <c r="O10015" t="s">
        <v>157</v>
      </c>
    </row>
    <row r="10016" spans="1:15" x14ac:dyDescent="0.25">
      <c r="A10016" t="s">
        <v>71</v>
      </c>
      <c r="C10016" t="s">
        <v>72</v>
      </c>
      <c r="D10016" t="s">
        <v>73</v>
      </c>
      <c r="E10016" t="s">
        <v>74</v>
      </c>
      <c r="F10016">
        <v>1</v>
      </c>
      <c r="G10016" t="s">
        <v>93</v>
      </c>
      <c r="H10016" t="s">
        <v>153</v>
      </c>
      <c r="I10016">
        <v>4281</v>
      </c>
      <c r="K10016" s="2">
        <v>45663</v>
      </c>
      <c r="L10016">
        <v>23495633</v>
      </c>
      <c r="M10016" s="3">
        <v>12495.6</v>
      </c>
      <c r="N10016">
        <v>29516</v>
      </c>
      <c r="O10016" t="s">
        <v>157</v>
      </c>
    </row>
    <row r="10017" spans="1:15" x14ac:dyDescent="0.25">
      <c r="A10017" t="s">
        <v>71</v>
      </c>
      <c r="C10017" t="s">
        <v>72</v>
      </c>
      <c r="D10017" t="s">
        <v>73</v>
      </c>
      <c r="E10017" t="s">
        <v>74</v>
      </c>
      <c r="F10017">
        <v>1</v>
      </c>
      <c r="G10017" t="s">
        <v>93</v>
      </c>
      <c r="H10017" t="s">
        <v>153</v>
      </c>
      <c r="I10017">
        <v>4281</v>
      </c>
      <c r="K10017" s="2">
        <v>45663</v>
      </c>
      <c r="L10017">
        <v>23495633</v>
      </c>
      <c r="M10017" s="3">
        <v>706</v>
      </c>
      <c r="N10017">
        <v>29516</v>
      </c>
      <c r="O10017" t="s">
        <v>157</v>
      </c>
    </row>
    <row r="10018" spans="1:15" x14ac:dyDescent="0.25">
      <c r="A10018" t="s">
        <v>71</v>
      </c>
      <c r="C10018" t="s">
        <v>72</v>
      </c>
      <c r="D10018" t="s">
        <v>73</v>
      </c>
      <c r="E10018" t="s">
        <v>74</v>
      </c>
      <c r="F10018">
        <v>1</v>
      </c>
      <c r="G10018" t="s">
        <v>93</v>
      </c>
      <c r="H10018" t="s">
        <v>153</v>
      </c>
      <c r="I10018">
        <v>4281</v>
      </c>
      <c r="K10018" s="2">
        <v>45663</v>
      </c>
      <c r="L10018">
        <v>23495633</v>
      </c>
      <c r="M10018" s="3">
        <v>-1352.26</v>
      </c>
      <c r="N10018">
        <v>29516</v>
      </c>
      <c r="O10018" t="s">
        <v>157</v>
      </c>
    </row>
    <row r="10019" spans="1:15" x14ac:dyDescent="0.25">
      <c r="A10019" t="s">
        <v>71</v>
      </c>
      <c r="C10019" t="s">
        <v>72</v>
      </c>
      <c r="D10019" t="s">
        <v>73</v>
      </c>
      <c r="E10019" t="s">
        <v>74</v>
      </c>
      <c r="F10019">
        <v>1</v>
      </c>
      <c r="G10019" t="s">
        <v>93</v>
      </c>
      <c r="H10019" t="s">
        <v>153</v>
      </c>
      <c r="I10019">
        <v>4281</v>
      </c>
      <c r="K10019" s="2">
        <v>45663</v>
      </c>
      <c r="L10019">
        <v>23495633</v>
      </c>
      <c r="M10019" s="3">
        <v>1352.26</v>
      </c>
      <c r="N10019">
        <v>29516</v>
      </c>
      <c r="O10019" t="s">
        <v>157</v>
      </c>
    </row>
    <row r="10020" spans="1:15" x14ac:dyDescent="0.25">
      <c r="A10020" t="s">
        <v>71</v>
      </c>
      <c r="C10020" t="s">
        <v>72</v>
      </c>
      <c r="D10020" t="s">
        <v>73</v>
      </c>
      <c r="E10020" t="s">
        <v>74</v>
      </c>
      <c r="F10020">
        <v>1</v>
      </c>
      <c r="G10020" t="s">
        <v>93</v>
      </c>
      <c r="H10020" t="s">
        <v>153</v>
      </c>
      <c r="I10020">
        <v>4281</v>
      </c>
      <c r="K10020" s="2">
        <v>45663</v>
      </c>
      <c r="L10020">
        <v>23495633</v>
      </c>
      <c r="M10020" s="3">
        <v>-1265.02</v>
      </c>
      <c r="N10020">
        <v>29516</v>
      </c>
      <c r="O10020" t="s">
        <v>157</v>
      </c>
    </row>
    <row r="10021" spans="1:15" x14ac:dyDescent="0.25">
      <c r="A10021" t="s">
        <v>71</v>
      </c>
      <c r="C10021" t="s">
        <v>72</v>
      </c>
      <c r="D10021" t="s">
        <v>73</v>
      </c>
      <c r="E10021" t="s">
        <v>74</v>
      </c>
      <c r="F10021">
        <v>1</v>
      </c>
      <c r="G10021" t="s">
        <v>93</v>
      </c>
      <c r="H10021" t="s">
        <v>153</v>
      </c>
      <c r="I10021">
        <v>4281</v>
      </c>
      <c r="K10021" s="2">
        <v>45663</v>
      </c>
      <c r="L10021">
        <v>23495634</v>
      </c>
      <c r="M10021" s="3">
        <v>1658.01</v>
      </c>
      <c r="N10021">
        <v>29516</v>
      </c>
      <c r="O10021" t="s">
        <v>157</v>
      </c>
    </row>
    <row r="10022" spans="1:15" x14ac:dyDescent="0.25">
      <c r="A10022" t="s">
        <v>71</v>
      </c>
      <c r="C10022" t="s">
        <v>72</v>
      </c>
      <c r="D10022" t="s">
        <v>73</v>
      </c>
      <c r="E10022" t="s">
        <v>74</v>
      </c>
      <c r="F10022">
        <v>1</v>
      </c>
      <c r="G10022" t="s">
        <v>93</v>
      </c>
      <c r="H10022" t="s">
        <v>153</v>
      </c>
      <c r="I10022">
        <v>4281</v>
      </c>
      <c r="K10022" s="2">
        <v>45663</v>
      </c>
      <c r="L10022">
        <v>23495636</v>
      </c>
      <c r="M10022" s="3">
        <v>718.18</v>
      </c>
      <c r="N10022">
        <v>29516</v>
      </c>
      <c r="O10022" t="s">
        <v>157</v>
      </c>
    </row>
    <row r="10023" spans="1:15" x14ac:dyDescent="0.25">
      <c r="A10023" t="s">
        <v>71</v>
      </c>
      <c r="C10023" t="s">
        <v>72</v>
      </c>
      <c r="D10023" t="s">
        <v>73</v>
      </c>
      <c r="E10023" t="s">
        <v>74</v>
      </c>
      <c r="F10023">
        <v>1</v>
      </c>
      <c r="G10023" t="s">
        <v>93</v>
      </c>
      <c r="H10023" t="s">
        <v>153</v>
      </c>
      <c r="I10023">
        <v>4281</v>
      </c>
      <c r="K10023" s="2">
        <v>45663</v>
      </c>
      <c r="L10023">
        <v>23495634</v>
      </c>
      <c r="M10023" s="3">
        <v>1199.48</v>
      </c>
      <c r="N10023">
        <v>29516</v>
      </c>
      <c r="O10023" t="s">
        <v>157</v>
      </c>
    </row>
    <row r="10024" spans="1:15" x14ac:dyDescent="0.25">
      <c r="A10024" t="s">
        <v>71</v>
      </c>
      <c r="C10024" t="s">
        <v>72</v>
      </c>
      <c r="D10024" t="s">
        <v>73</v>
      </c>
      <c r="E10024" t="s">
        <v>74</v>
      </c>
      <c r="F10024">
        <v>1</v>
      </c>
      <c r="G10024" t="s">
        <v>93</v>
      </c>
      <c r="H10024" t="s">
        <v>153</v>
      </c>
      <c r="I10024">
        <v>4281</v>
      </c>
      <c r="K10024" s="2">
        <v>45663</v>
      </c>
      <c r="L10024">
        <v>23495634</v>
      </c>
      <c r="M10024" s="3">
        <v>-320.91000000000003</v>
      </c>
      <c r="N10024">
        <v>29516</v>
      </c>
      <c r="O10024" t="s">
        <v>157</v>
      </c>
    </row>
    <row r="10025" spans="1:15" x14ac:dyDescent="0.25">
      <c r="A10025" t="s">
        <v>71</v>
      </c>
      <c r="C10025" t="s">
        <v>72</v>
      </c>
      <c r="D10025" t="s">
        <v>73</v>
      </c>
      <c r="E10025" t="s">
        <v>74</v>
      </c>
      <c r="F10025">
        <v>1</v>
      </c>
      <c r="G10025" t="s">
        <v>93</v>
      </c>
      <c r="H10025" t="s">
        <v>153</v>
      </c>
      <c r="I10025">
        <v>4281</v>
      </c>
      <c r="K10025" s="2">
        <v>45663</v>
      </c>
      <c r="L10025">
        <v>23495634</v>
      </c>
      <c r="M10025" s="3">
        <v>-387.04</v>
      </c>
      <c r="N10025">
        <v>29516</v>
      </c>
      <c r="O10025" t="s">
        <v>157</v>
      </c>
    </row>
    <row r="10026" spans="1:15" x14ac:dyDescent="0.25">
      <c r="A10026" t="s">
        <v>71</v>
      </c>
      <c r="C10026" t="s">
        <v>72</v>
      </c>
      <c r="D10026" t="s">
        <v>73</v>
      </c>
      <c r="E10026" t="s">
        <v>74</v>
      </c>
      <c r="F10026">
        <v>1</v>
      </c>
      <c r="G10026" t="s">
        <v>93</v>
      </c>
      <c r="H10026" t="s">
        <v>153</v>
      </c>
      <c r="I10026">
        <v>4281</v>
      </c>
      <c r="K10026" s="2">
        <v>45663</v>
      </c>
      <c r="L10026">
        <v>23495634</v>
      </c>
      <c r="M10026" s="3">
        <v>1199.48</v>
      </c>
      <c r="N10026">
        <v>29516</v>
      </c>
      <c r="O10026" t="s">
        <v>157</v>
      </c>
    </row>
    <row r="10027" spans="1:15" x14ac:dyDescent="0.25">
      <c r="A10027" t="s">
        <v>71</v>
      </c>
      <c r="C10027" t="s">
        <v>72</v>
      </c>
      <c r="D10027" t="s">
        <v>73</v>
      </c>
      <c r="E10027" t="s">
        <v>74</v>
      </c>
      <c r="F10027">
        <v>1</v>
      </c>
      <c r="G10027" t="s">
        <v>93</v>
      </c>
      <c r="H10027" t="s">
        <v>153</v>
      </c>
      <c r="I10027">
        <v>4281</v>
      </c>
      <c r="K10027" s="2">
        <v>45663</v>
      </c>
      <c r="L10027">
        <v>23495634</v>
      </c>
      <c r="M10027" s="3">
        <v>1658.01</v>
      </c>
      <c r="N10027">
        <v>29516</v>
      </c>
      <c r="O10027" t="s">
        <v>157</v>
      </c>
    </row>
    <row r="10028" spans="1:15" x14ac:dyDescent="0.25">
      <c r="A10028" t="s">
        <v>71</v>
      </c>
      <c r="C10028" t="s">
        <v>72</v>
      </c>
      <c r="D10028" t="s">
        <v>73</v>
      </c>
      <c r="E10028" t="s">
        <v>74</v>
      </c>
      <c r="F10028">
        <v>1</v>
      </c>
      <c r="G10028" t="s">
        <v>93</v>
      </c>
      <c r="H10028" t="s">
        <v>153</v>
      </c>
      <c r="I10028">
        <v>4281</v>
      </c>
      <c r="K10028" s="2">
        <v>45663</v>
      </c>
      <c r="L10028">
        <v>23495711</v>
      </c>
      <c r="M10028" s="3">
        <v>1121.0899999999999</v>
      </c>
      <c r="N10028">
        <v>29516</v>
      </c>
      <c r="O10028" t="s">
        <v>157</v>
      </c>
    </row>
    <row r="10029" spans="1:15" x14ac:dyDescent="0.25">
      <c r="A10029" t="s">
        <v>71</v>
      </c>
      <c r="C10029" t="s">
        <v>72</v>
      </c>
      <c r="D10029" t="s">
        <v>73</v>
      </c>
      <c r="E10029" t="s">
        <v>74</v>
      </c>
      <c r="F10029">
        <v>1</v>
      </c>
      <c r="G10029" t="s">
        <v>93</v>
      </c>
      <c r="H10029" t="s">
        <v>153</v>
      </c>
      <c r="I10029">
        <v>4281</v>
      </c>
      <c r="K10029" s="2">
        <v>45663</v>
      </c>
      <c r="L10029">
        <v>23495711</v>
      </c>
      <c r="M10029" s="3">
        <v>1107.1400000000001</v>
      </c>
      <c r="N10029">
        <v>29516</v>
      </c>
      <c r="O10029" t="s">
        <v>157</v>
      </c>
    </row>
    <row r="10030" spans="1:15" x14ac:dyDescent="0.25">
      <c r="A10030" t="s">
        <v>71</v>
      </c>
      <c r="C10030" t="s">
        <v>72</v>
      </c>
      <c r="D10030" t="s">
        <v>73</v>
      </c>
      <c r="E10030" t="s">
        <v>74</v>
      </c>
      <c r="F10030">
        <v>1</v>
      </c>
      <c r="G10030" t="s">
        <v>93</v>
      </c>
      <c r="H10030" t="s">
        <v>153</v>
      </c>
      <c r="I10030">
        <v>4281</v>
      </c>
      <c r="K10030" s="2">
        <v>45663</v>
      </c>
      <c r="L10030">
        <v>23495634</v>
      </c>
      <c r="M10030" s="3">
        <v>1658.01</v>
      </c>
      <c r="N10030">
        <v>29516</v>
      </c>
      <c r="O10030" t="s">
        <v>157</v>
      </c>
    </row>
    <row r="10031" spans="1:15" x14ac:dyDescent="0.25">
      <c r="A10031" t="s">
        <v>71</v>
      </c>
      <c r="C10031" t="s">
        <v>72</v>
      </c>
      <c r="D10031" t="s">
        <v>73</v>
      </c>
      <c r="E10031" t="s">
        <v>74</v>
      </c>
      <c r="F10031">
        <v>1</v>
      </c>
      <c r="G10031" t="s">
        <v>93</v>
      </c>
      <c r="H10031" t="s">
        <v>153</v>
      </c>
      <c r="I10031">
        <v>4281</v>
      </c>
      <c r="K10031" s="2">
        <v>45663</v>
      </c>
      <c r="L10031">
        <v>23495634</v>
      </c>
      <c r="M10031" s="3">
        <v>1199.48</v>
      </c>
      <c r="N10031">
        <v>29516</v>
      </c>
      <c r="O10031" t="s">
        <v>157</v>
      </c>
    </row>
    <row r="10032" spans="1:15" x14ac:dyDescent="0.25">
      <c r="A10032" t="s">
        <v>71</v>
      </c>
      <c r="C10032" t="s">
        <v>72</v>
      </c>
      <c r="D10032" t="s">
        <v>73</v>
      </c>
      <c r="E10032" t="s">
        <v>74</v>
      </c>
      <c r="F10032">
        <v>1</v>
      </c>
      <c r="G10032" t="s">
        <v>93</v>
      </c>
      <c r="H10032" t="s">
        <v>153</v>
      </c>
      <c r="I10032">
        <v>4281</v>
      </c>
      <c r="K10032" s="2">
        <v>45663</v>
      </c>
      <c r="L10032">
        <v>23495634</v>
      </c>
      <c r="M10032" s="3">
        <v>2386.7600000000002</v>
      </c>
      <c r="N10032">
        <v>29516</v>
      </c>
      <c r="O10032" t="s">
        <v>157</v>
      </c>
    </row>
    <row r="10033" spans="1:15" x14ac:dyDescent="0.25">
      <c r="A10033" t="s">
        <v>71</v>
      </c>
      <c r="C10033" t="s">
        <v>72</v>
      </c>
      <c r="D10033" t="s">
        <v>73</v>
      </c>
      <c r="E10033" t="s">
        <v>74</v>
      </c>
      <c r="F10033">
        <v>1</v>
      </c>
      <c r="G10033" t="s">
        <v>93</v>
      </c>
      <c r="H10033" t="s">
        <v>153</v>
      </c>
      <c r="I10033">
        <v>4281</v>
      </c>
      <c r="K10033" s="2">
        <v>45663</v>
      </c>
      <c r="L10033">
        <v>23495634</v>
      </c>
      <c r="M10033" s="3">
        <v>1978.92</v>
      </c>
      <c r="N10033">
        <v>29516</v>
      </c>
      <c r="O10033" t="s">
        <v>157</v>
      </c>
    </row>
    <row r="10034" spans="1:15" x14ac:dyDescent="0.25">
      <c r="A10034" t="s">
        <v>71</v>
      </c>
      <c r="C10034" t="s">
        <v>72</v>
      </c>
      <c r="D10034" t="s">
        <v>73</v>
      </c>
      <c r="E10034" t="s">
        <v>74</v>
      </c>
      <c r="F10034">
        <v>1</v>
      </c>
      <c r="G10034" t="s">
        <v>93</v>
      </c>
      <c r="H10034" t="s">
        <v>153</v>
      </c>
      <c r="I10034">
        <v>4281</v>
      </c>
      <c r="K10034" s="2">
        <v>45663</v>
      </c>
      <c r="L10034">
        <v>23495629</v>
      </c>
      <c r="M10034" s="3">
        <v>-903.13</v>
      </c>
      <c r="N10034">
        <v>29516</v>
      </c>
      <c r="O10034" t="s">
        <v>157</v>
      </c>
    </row>
    <row r="10035" spans="1:15" x14ac:dyDescent="0.25">
      <c r="A10035" t="s">
        <v>71</v>
      </c>
      <c r="C10035" t="s">
        <v>72</v>
      </c>
      <c r="D10035" t="s">
        <v>73</v>
      </c>
      <c r="E10035" t="s">
        <v>74</v>
      </c>
      <c r="F10035">
        <v>1</v>
      </c>
      <c r="G10035" t="s">
        <v>93</v>
      </c>
      <c r="H10035" t="s">
        <v>153</v>
      </c>
      <c r="I10035">
        <v>4281</v>
      </c>
      <c r="K10035" s="2">
        <v>45663</v>
      </c>
      <c r="L10035">
        <v>23495629</v>
      </c>
      <c r="M10035" s="3">
        <v>-332.73</v>
      </c>
      <c r="N10035">
        <v>29516</v>
      </c>
      <c r="O10035" t="s">
        <v>157</v>
      </c>
    </row>
    <row r="10036" spans="1:15" x14ac:dyDescent="0.25">
      <c r="A10036" t="s">
        <v>71</v>
      </c>
      <c r="C10036" t="s">
        <v>72</v>
      </c>
      <c r="D10036" t="s">
        <v>73</v>
      </c>
      <c r="E10036" t="s">
        <v>74</v>
      </c>
      <c r="F10036">
        <v>1</v>
      </c>
      <c r="G10036" t="s">
        <v>93</v>
      </c>
      <c r="H10036" t="s">
        <v>153</v>
      </c>
      <c r="I10036">
        <v>4281</v>
      </c>
      <c r="K10036" s="2">
        <v>45663</v>
      </c>
      <c r="L10036">
        <v>23495629</v>
      </c>
      <c r="M10036" s="3">
        <v>332.73</v>
      </c>
      <c r="N10036">
        <v>29516</v>
      </c>
      <c r="O10036" t="s">
        <v>157</v>
      </c>
    </row>
    <row r="10037" spans="1:15" x14ac:dyDescent="0.25">
      <c r="A10037" t="s">
        <v>71</v>
      </c>
      <c r="C10037" t="s">
        <v>72</v>
      </c>
      <c r="D10037" t="s">
        <v>73</v>
      </c>
      <c r="E10037" t="s">
        <v>74</v>
      </c>
      <c r="F10037">
        <v>1</v>
      </c>
      <c r="G10037" t="s">
        <v>93</v>
      </c>
      <c r="H10037" t="s">
        <v>153</v>
      </c>
      <c r="I10037">
        <v>4281</v>
      </c>
      <c r="K10037" s="2">
        <v>45663</v>
      </c>
      <c r="L10037">
        <v>23495629</v>
      </c>
      <c r="M10037" s="3">
        <v>903.13</v>
      </c>
      <c r="N10037">
        <v>29516</v>
      </c>
      <c r="O10037" t="s">
        <v>157</v>
      </c>
    </row>
    <row r="10038" spans="1:15" x14ac:dyDescent="0.25">
      <c r="A10038" t="s">
        <v>71</v>
      </c>
      <c r="C10038" t="s">
        <v>72</v>
      </c>
      <c r="D10038" t="s">
        <v>73</v>
      </c>
      <c r="E10038" t="s">
        <v>74</v>
      </c>
      <c r="F10038">
        <v>1</v>
      </c>
      <c r="G10038" t="s">
        <v>93</v>
      </c>
      <c r="H10038" t="s">
        <v>153</v>
      </c>
      <c r="I10038">
        <v>4281</v>
      </c>
      <c r="K10038" s="2">
        <v>45663</v>
      </c>
      <c r="L10038">
        <v>23495636</v>
      </c>
      <c r="M10038" s="3">
        <v>310</v>
      </c>
      <c r="N10038">
        <v>29516</v>
      </c>
      <c r="O10038" t="s">
        <v>157</v>
      </c>
    </row>
    <row r="10039" spans="1:15" x14ac:dyDescent="0.25">
      <c r="A10039" t="s">
        <v>71</v>
      </c>
      <c r="C10039" t="s">
        <v>72</v>
      </c>
      <c r="D10039" t="s">
        <v>73</v>
      </c>
      <c r="E10039" t="s">
        <v>74</v>
      </c>
      <c r="F10039">
        <v>1</v>
      </c>
      <c r="G10039" t="s">
        <v>93</v>
      </c>
      <c r="H10039" t="s">
        <v>153</v>
      </c>
      <c r="I10039">
        <v>4281</v>
      </c>
      <c r="K10039" s="2">
        <v>45663</v>
      </c>
      <c r="L10039">
        <v>23495711</v>
      </c>
      <c r="M10039" s="3">
        <v>718.18</v>
      </c>
      <c r="N10039">
        <v>29516</v>
      </c>
      <c r="O10039" t="s">
        <v>157</v>
      </c>
    </row>
    <row r="10040" spans="1:15" x14ac:dyDescent="0.25">
      <c r="A10040" t="s">
        <v>71</v>
      </c>
      <c r="C10040" t="s">
        <v>72</v>
      </c>
      <c r="D10040" t="s">
        <v>73</v>
      </c>
      <c r="E10040" t="s">
        <v>74</v>
      </c>
      <c r="F10040">
        <v>1</v>
      </c>
      <c r="G10040" t="s">
        <v>93</v>
      </c>
      <c r="H10040" t="s">
        <v>153</v>
      </c>
      <c r="I10040">
        <v>4281</v>
      </c>
      <c r="K10040" s="2">
        <v>45663</v>
      </c>
      <c r="L10040">
        <v>23495630</v>
      </c>
      <c r="M10040" s="3">
        <v>662.07</v>
      </c>
      <c r="N10040">
        <v>29516</v>
      </c>
      <c r="O10040" t="s">
        <v>157</v>
      </c>
    </row>
    <row r="10041" spans="1:15" x14ac:dyDescent="0.25">
      <c r="A10041" t="s">
        <v>71</v>
      </c>
      <c r="C10041" t="s">
        <v>72</v>
      </c>
      <c r="D10041" t="s">
        <v>73</v>
      </c>
      <c r="E10041" t="s">
        <v>74</v>
      </c>
      <c r="F10041">
        <v>1</v>
      </c>
      <c r="G10041" t="s">
        <v>93</v>
      </c>
      <c r="H10041" t="s">
        <v>153</v>
      </c>
      <c r="I10041">
        <v>4281</v>
      </c>
      <c r="K10041" s="2">
        <v>45663</v>
      </c>
      <c r="L10041">
        <v>23495630</v>
      </c>
      <c r="M10041" s="3">
        <v>1292.3499999999999</v>
      </c>
      <c r="N10041">
        <v>29516</v>
      </c>
      <c r="O10041" t="s">
        <v>157</v>
      </c>
    </row>
    <row r="10042" spans="1:15" x14ac:dyDescent="0.25">
      <c r="A10042" t="s">
        <v>71</v>
      </c>
      <c r="C10042" t="s">
        <v>72</v>
      </c>
      <c r="D10042" t="s">
        <v>73</v>
      </c>
      <c r="E10042" t="s">
        <v>74</v>
      </c>
      <c r="F10042">
        <v>1</v>
      </c>
      <c r="G10042" t="s">
        <v>93</v>
      </c>
      <c r="H10042" t="s">
        <v>153</v>
      </c>
      <c r="I10042">
        <v>4281</v>
      </c>
      <c r="K10042" s="2">
        <v>45663</v>
      </c>
      <c r="L10042">
        <v>23495633</v>
      </c>
      <c r="M10042" s="3">
        <v>1352.26</v>
      </c>
      <c r="N10042">
        <v>29516</v>
      </c>
      <c r="O10042" t="s">
        <v>157</v>
      </c>
    </row>
    <row r="10043" spans="1:15" x14ac:dyDescent="0.25">
      <c r="A10043" t="s">
        <v>71</v>
      </c>
      <c r="C10043" t="s">
        <v>72</v>
      </c>
      <c r="D10043" t="s">
        <v>73</v>
      </c>
      <c r="E10043" t="s">
        <v>74</v>
      </c>
      <c r="F10043">
        <v>1</v>
      </c>
      <c r="G10043" t="s">
        <v>93</v>
      </c>
      <c r="H10043" t="s">
        <v>153</v>
      </c>
      <c r="I10043">
        <v>4281</v>
      </c>
      <c r="K10043" s="2">
        <v>45663</v>
      </c>
      <c r="L10043">
        <v>23495633</v>
      </c>
      <c r="M10043" s="3">
        <v>1352.26</v>
      </c>
      <c r="N10043">
        <v>29516</v>
      </c>
      <c r="O10043" t="s">
        <v>157</v>
      </c>
    </row>
    <row r="10044" spans="1:15" x14ac:dyDescent="0.25">
      <c r="A10044" t="s">
        <v>71</v>
      </c>
      <c r="C10044" t="s">
        <v>72</v>
      </c>
      <c r="D10044" t="s">
        <v>73</v>
      </c>
      <c r="E10044" t="s">
        <v>74</v>
      </c>
      <c r="F10044">
        <v>1</v>
      </c>
      <c r="G10044" t="s">
        <v>93</v>
      </c>
      <c r="H10044" t="s">
        <v>153</v>
      </c>
      <c r="I10044">
        <v>4281</v>
      </c>
      <c r="K10044" s="2">
        <v>45663</v>
      </c>
      <c r="L10044">
        <v>23495633</v>
      </c>
      <c r="M10044" s="3">
        <v>-1352.26</v>
      </c>
      <c r="N10044">
        <v>29516</v>
      </c>
      <c r="O10044" t="s">
        <v>157</v>
      </c>
    </row>
    <row r="10045" spans="1:15" x14ac:dyDescent="0.25">
      <c r="A10045" t="s">
        <v>71</v>
      </c>
      <c r="C10045" t="s">
        <v>72</v>
      </c>
      <c r="D10045" t="s">
        <v>73</v>
      </c>
      <c r="E10045" t="s">
        <v>74</v>
      </c>
      <c r="F10045">
        <v>1</v>
      </c>
      <c r="G10045" t="s">
        <v>93</v>
      </c>
      <c r="H10045" t="s">
        <v>153</v>
      </c>
      <c r="I10045">
        <v>4281</v>
      </c>
      <c r="K10045" s="2">
        <v>45663</v>
      </c>
      <c r="L10045">
        <v>23495629</v>
      </c>
      <c r="M10045" s="3">
        <v>-1452.93</v>
      </c>
      <c r="N10045">
        <v>29516</v>
      </c>
      <c r="O10045" t="s">
        <v>157</v>
      </c>
    </row>
    <row r="10046" spans="1:15" x14ac:dyDescent="0.25">
      <c r="A10046" t="s">
        <v>71</v>
      </c>
      <c r="C10046" t="s">
        <v>72</v>
      </c>
      <c r="D10046" t="s">
        <v>73</v>
      </c>
      <c r="E10046" t="s">
        <v>74</v>
      </c>
      <c r="F10046">
        <v>1</v>
      </c>
      <c r="G10046" t="s">
        <v>93</v>
      </c>
      <c r="H10046" t="s">
        <v>153</v>
      </c>
      <c r="I10046">
        <v>4281</v>
      </c>
      <c r="K10046" s="2">
        <v>45663</v>
      </c>
      <c r="L10046">
        <v>23495629</v>
      </c>
      <c r="M10046" s="3">
        <v>1452.93</v>
      </c>
      <c r="N10046">
        <v>29516</v>
      </c>
      <c r="O10046" t="s">
        <v>157</v>
      </c>
    </row>
    <row r="10047" spans="1:15" x14ac:dyDescent="0.25">
      <c r="A10047" t="s">
        <v>71</v>
      </c>
      <c r="C10047" t="s">
        <v>72</v>
      </c>
      <c r="D10047" t="s">
        <v>73</v>
      </c>
      <c r="E10047" t="s">
        <v>74</v>
      </c>
      <c r="F10047">
        <v>1</v>
      </c>
      <c r="G10047" t="s">
        <v>93</v>
      </c>
      <c r="H10047" t="s">
        <v>153</v>
      </c>
      <c r="I10047">
        <v>4281</v>
      </c>
      <c r="K10047" s="2">
        <v>45663</v>
      </c>
      <c r="L10047">
        <v>23495630</v>
      </c>
      <c r="M10047" s="3">
        <v>788.64</v>
      </c>
      <c r="N10047">
        <v>29516</v>
      </c>
      <c r="O10047" t="s">
        <v>157</v>
      </c>
    </row>
    <row r="10048" spans="1:15" x14ac:dyDescent="0.25">
      <c r="A10048" t="s">
        <v>71</v>
      </c>
      <c r="C10048" t="s">
        <v>72</v>
      </c>
      <c r="D10048" t="s">
        <v>73</v>
      </c>
      <c r="E10048" t="s">
        <v>74</v>
      </c>
      <c r="F10048">
        <v>1</v>
      </c>
      <c r="G10048" t="s">
        <v>93</v>
      </c>
      <c r="H10048" t="s">
        <v>153</v>
      </c>
      <c r="I10048">
        <v>4281</v>
      </c>
      <c r="K10048" s="2">
        <v>45663</v>
      </c>
      <c r="L10048">
        <v>23495630</v>
      </c>
      <c r="M10048" s="3">
        <v>-1450.71</v>
      </c>
      <c r="N10048">
        <v>29516</v>
      </c>
      <c r="O10048" t="s">
        <v>157</v>
      </c>
    </row>
    <row r="10049" spans="1:15" x14ac:dyDescent="0.25">
      <c r="A10049" t="s">
        <v>71</v>
      </c>
      <c r="C10049" t="s">
        <v>72</v>
      </c>
      <c r="D10049" t="s">
        <v>73</v>
      </c>
      <c r="E10049" t="s">
        <v>74</v>
      </c>
      <c r="F10049">
        <v>1</v>
      </c>
      <c r="G10049" t="s">
        <v>93</v>
      </c>
      <c r="H10049" t="s">
        <v>153</v>
      </c>
      <c r="I10049">
        <v>4281</v>
      </c>
      <c r="K10049" s="2">
        <v>45663</v>
      </c>
      <c r="L10049">
        <v>23495630</v>
      </c>
      <c r="M10049" s="3">
        <v>788.64</v>
      </c>
      <c r="N10049">
        <v>29516</v>
      </c>
      <c r="O10049" t="s">
        <v>157</v>
      </c>
    </row>
    <row r="10050" spans="1:15" x14ac:dyDescent="0.25">
      <c r="A10050" t="s">
        <v>71</v>
      </c>
      <c r="C10050" t="s">
        <v>72</v>
      </c>
      <c r="D10050" t="s">
        <v>73</v>
      </c>
      <c r="E10050" t="s">
        <v>74</v>
      </c>
      <c r="F10050">
        <v>1</v>
      </c>
      <c r="G10050" t="s">
        <v>93</v>
      </c>
      <c r="H10050" t="s">
        <v>153</v>
      </c>
      <c r="I10050">
        <v>4281</v>
      </c>
      <c r="K10050" s="2">
        <v>45663</v>
      </c>
      <c r="L10050">
        <v>23495630</v>
      </c>
      <c r="M10050" s="3">
        <v>-1333.53</v>
      </c>
      <c r="N10050">
        <v>29516</v>
      </c>
      <c r="O10050" t="s">
        <v>157</v>
      </c>
    </row>
    <row r="10051" spans="1:15" x14ac:dyDescent="0.25">
      <c r="A10051" t="s">
        <v>71</v>
      </c>
      <c r="C10051" t="s">
        <v>72</v>
      </c>
      <c r="D10051" t="s">
        <v>73</v>
      </c>
      <c r="E10051" t="s">
        <v>74</v>
      </c>
      <c r="F10051">
        <v>1</v>
      </c>
      <c r="G10051" t="s">
        <v>93</v>
      </c>
      <c r="H10051" t="s">
        <v>153</v>
      </c>
      <c r="I10051">
        <v>4281</v>
      </c>
      <c r="K10051" s="2">
        <v>45663</v>
      </c>
      <c r="L10051">
        <v>23495630</v>
      </c>
      <c r="M10051" s="3">
        <v>1333.53</v>
      </c>
      <c r="N10051">
        <v>29516</v>
      </c>
      <c r="O10051" t="s">
        <v>157</v>
      </c>
    </row>
    <row r="10052" spans="1:15" x14ac:dyDescent="0.25">
      <c r="A10052" t="s">
        <v>71</v>
      </c>
      <c r="C10052" t="s">
        <v>72</v>
      </c>
      <c r="D10052" t="s">
        <v>73</v>
      </c>
      <c r="E10052" t="s">
        <v>74</v>
      </c>
      <c r="F10052">
        <v>1</v>
      </c>
      <c r="G10052" t="s">
        <v>93</v>
      </c>
      <c r="H10052" t="s">
        <v>153</v>
      </c>
      <c r="I10052">
        <v>4281</v>
      </c>
      <c r="K10052" s="2">
        <v>45663</v>
      </c>
      <c r="L10052">
        <v>23495630</v>
      </c>
      <c r="M10052" s="3">
        <v>-1292.3499999999999</v>
      </c>
      <c r="N10052">
        <v>29516</v>
      </c>
      <c r="O10052" t="s">
        <v>157</v>
      </c>
    </row>
    <row r="10053" spans="1:15" x14ac:dyDescent="0.25">
      <c r="A10053" t="s">
        <v>71</v>
      </c>
      <c r="C10053" t="s">
        <v>72</v>
      </c>
      <c r="D10053" t="s">
        <v>73</v>
      </c>
      <c r="E10053" t="s">
        <v>74</v>
      </c>
      <c r="F10053">
        <v>1</v>
      </c>
      <c r="G10053" t="s">
        <v>93</v>
      </c>
      <c r="H10053" t="s">
        <v>153</v>
      </c>
      <c r="I10053">
        <v>4281</v>
      </c>
      <c r="K10053" s="2">
        <v>45663</v>
      </c>
      <c r="L10053">
        <v>23495630</v>
      </c>
      <c r="M10053" s="3">
        <v>589.27</v>
      </c>
      <c r="N10053">
        <v>29516</v>
      </c>
      <c r="O10053" t="s">
        <v>157</v>
      </c>
    </row>
    <row r="10054" spans="1:15" x14ac:dyDescent="0.25">
      <c r="A10054" t="s">
        <v>71</v>
      </c>
      <c r="C10054" t="s">
        <v>72</v>
      </c>
      <c r="D10054" t="s">
        <v>73</v>
      </c>
      <c r="E10054" t="s">
        <v>74</v>
      </c>
      <c r="F10054">
        <v>1</v>
      </c>
      <c r="G10054" t="s">
        <v>93</v>
      </c>
      <c r="H10054" t="s">
        <v>153</v>
      </c>
      <c r="I10054">
        <v>4281</v>
      </c>
      <c r="K10054" s="2">
        <v>45663</v>
      </c>
      <c r="L10054">
        <v>23495630</v>
      </c>
      <c r="M10054" s="3">
        <v>589.27</v>
      </c>
      <c r="N10054">
        <v>29516</v>
      </c>
      <c r="O10054" t="s">
        <v>157</v>
      </c>
    </row>
    <row r="10055" spans="1:15" x14ac:dyDescent="0.25">
      <c r="A10055" t="s">
        <v>71</v>
      </c>
      <c r="C10055" t="s">
        <v>72</v>
      </c>
      <c r="D10055" t="s">
        <v>73</v>
      </c>
      <c r="E10055" t="s">
        <v>74</v>
      </c>
      <c r="F10055">
        <v>1</v>
      </c>
      <c r="G10055" t="s">
        <v>93</v>
      </c>
      <c r="H10055" t="s">
        <v>153</v>
      </c>
      <c r="I10055">
        <v>4281</v>
      </c>
      <c r="K10055" s="2">
        <v>45663</v>
      </c>
      <c r="L10055">
        <v>23495630</v>
      </c>
      <c r="M10055" s="3">
        <v>788.64</v>
      </c>
      <c r="N10055">
        <v>29516</v>
      </c>
      <c r="O10055" t="s">
        <v>157</v>
      </c>
    </row>
    <row r="10056" spans="1:15" x14ac:dyDescent="0.25">
      <c r="A10056" t="s">
        <v>71</v>
      </c>
      <c r="C10056" t="s">
        <v>72</v>
      </c>
      <c r="D10056" t="s">
        <v>73</v>
      </c>
      <c r="E10056" t="s">
        <v>74</v>
      </c>
      <c r="F10056">
        <v>1</v>
      </c>
      <c r="G10056" t="s">
        <v>93</v>
      </c>
      <c r="H10056" t="s">
        <v>153</v>
      </c>
      <c r="I10056">
        <v>4281</v>
      </c>
      <c r="K10056" s="2">
        <v>45663</v>
      </c>
      <c r="L10056">
        <v>23495629</v>
      </c>
      <c r="M10056" s="3">
        <v>1379.41</v>
      </c>
      <c r="N10056">
        <v>29516</v>
      </c>
      <c r="O10056" t="s">
        <v>157</v>
      </c>
    </row>
    <row r="10057" spans="1:15" x14ac:dyDescent="0.25">
      <c r="A10057" t="s">
        <v>71</v>
      </c>
      <c r="C10057" t="s">
        <v>72</v>
      </c>
      <c r="D10057" t="s">
        <v>73</v>
      </c>
      <c r="E10057" t="s">
        <v>74</v>
      </c>
      <c r="F10057">
        <v>1</v>
      </c>
      <c r="G10057" t="s">
        <v>93</v>
      </c>
      <c r="H10057" t="s">
        <v>153</v>
      </c>
      <c r="I10057">
        <v>4281</v>
      </c>
      <c r="K10057" s="2">
        <v>45663</v>
      </c>
      <c r="L10057">
        <v>23495629</v>
      </c>
      <c r="M10057" s="3">
        <v>1379.41</v>
      </c>
      <c r="N10057">
        <v>29516</v>
      </c>
      <c r="O10057" t="s">
        <v>157</v>
      </c>
    </row>
    <row r="10058" spans="1:15" x14ac:dyDescent="0.25">
      <c r="A10058" t="s">
        <v>71</v>
      </c>
      <c r="C10058" t="s">
        <v>72</v>
      </c>
      <c r="D10058" t="s">
        <v>73</v>
      </c>
      <c r="E10058" t="s">
        <v>74</v>
      </c>
      <c r="F10058">
        <v>1</v>
      </c>
      <c r="G10058" t="s">
        <v>93</v>
      </c>
      <c r="H10058" t="s">
        <v>153</v>
      </c>
      <c r="I10058">
        <v>4281</v>
      </c>
      <c r="K10058" s="2">
        <v>45663</v>
      </c>
      <c r="L10058">
        <v>23495629</v>
      </c>
      <c r="M10058" s="3">
        <v>-796.77</v>
      </c>
      <c r="N10058">
        <v>29516</v>
      </c>
      <c r="O10058" t="s">
        <v>157</v>
      </c>
    </row>
    <row r="10059" spans="1:15" x14ac:dyDescent="0.25">
      <c r="A10059" t="s">
        <v>71</v>
      </c>
      <c r="C10059" t="s">
        <v>72</v>
      </c>
      <c r="D10059" t="s">
        <v>73</v>
      </c>
      <c r="E10059" t="s">
        <v>74</v>
      </c>
      <c r="F10059">
        <v>1</v>
      </c>
      <c r="G10059" t="s">
        <v>93</v>
      </c>
      <c r="H10059" t="s">
        <v>153</v>
      </c>
      <c r="I10059">
        <v>4281</v>
      </c>
      <c r="K10059" s="2">
        <v>45663</v>
      </c>
      <c r="L10059">
        <v>23495630</v>
      </c>
      <c r="M10059" s="3">
        <v>3170.36</v>
      </c>
      <c r="N10059">
        <v>29516</v>
      </c>
      <c r="O10059" t="s">
        <v>157</v>
      </c>
    </row>
    <row r="10060" spans="1:15" x14ac:dyDescent="0.25">
      <c r="A10060" t="s">
        <v>71</v>
      </c>
      <c r="C10060" t="s">
        <v>72</v>
      </c>
      <c r="D10060" t="s">
        <v>73</v>
      </c>
      <c r="E10060" t="s">
        <v>74</v>
      </c>
      <c r="F10060">
        <v>1</v>
      </c>
      <c r="G10060" t="s">
        <v>93</v>
      </c>
      <c r="H10060" t="s">
        <v>153</v>
      </c>
      <c r="I10060">
        <v>4281</v>
      </c>
      <c r="K10060" s="2">
        <v>45663</v>
      </c>
      <c r="L10060">
        <v>23495630</v>
      </c>
      <c r="M10060" s="3">
        <v>788.64</v>
      </c>
      <c r="N10060">
        <v>29516</v>
      </c>
      <c r="O10060" t="s">
        <v>157</v>
      </c>
    </row>
    <row r="10061" spans="1:15" x14ac:dyDescent="0.25">
      <c r="A10061" t="s">
        <v>71</v>
      </c>
      <c r="C10061" t="s">
        <v>72</v>
      </c>
      <c r="D10061" t="s">
        <v>73</v>
      </c>
      <c r="E10061" t="s">
        <v>74</v>
      </c>
      <c r="F10061">
        <v>1</v>
      </c>
      <c r="G10061" t="s">
        <v>93</v>
      </c>
      <c r="H10061" t="s">
        <v>153</v>
      </c>
      <c r="I10061">
        <v>4281</v>
      </c>
      <c r="K10061" s="2">
        <v>45663</v>
      </c>
      <c r="L10061">
        <v>23495630</v>
      </c>
      <c r="M10061" s="3">
        <v>696.79</v>
      </c>
      <c r="N10061">
        <v>29516</v>
      </c>
      <c r="O10061" t="s">
        <v>157</v>
      </c>
    </row>
    <row r="10062" spans="1:15" x14ac:dyDescent="0.25">
      <c r="A10062" t="s">
        <v>71</v>
      </c>
      <c r="C10062" t="s">
        <v>72</v>
      </c>
      <c r="D10062" t="s">
        <v>73</v>
      </c>
      <c r="E10062" t="s">
        <v>74</v>
      </c>
      <c r="F10062">
        <v>1</v>
      </c>
      <c r="G10062" t="s">
        <v>93</v>
      </c>
      <c r="H10062" t="s">
        <v>153</v>
      </c>
      <c r="I10062">
        <v>4281</v>
      </c>
      <c r="K10062" s="2">
        <v>45663</v>
      </c>
      <c r="L10062">
        <v>23495630</v>
      </c>
      <c r="M10062" s="3">
        <v>662.07</v>
      </c>
      <c r="N10062">
        <v>29516</v>
      </c>
      <c r="O10062" t="s">
        <v>157</v>
      </c>
    </row>
    <row r="10063" spans="1:15" x14ac:dyDescent="0.25">
      <c r="A10063" t="s">
        <v>71</v>
      </c>
      <c r="C10063" t="s">
        <v>72</v>
      </c>
      <c r="D10063" t="s">
        <v>73</v>
      </c>
      <c r="E10063" t="s">
        <v>74</v>
      </c>
      <c r="F10063">
        <v>1</v>
      </c>
      <c r="G10063" t="s">
        <v>93</v>
      </c>
      <c r="H10063" t="s">
        <v>153</v>
      </c>
      <c r="I10063">
        <v>4281</v>
      </c>
      <c r="K10063" s="2">
        <v>45663</v>
      </c>
      <c r="L10063">
        <v>23495630</v>
      </c>
      <c r="M10063" s="3">
        <v>696.79</v>
      </c>
      <c r="N10063">
        <v>29516</v>
      </c>
      <c r="O10063" t="s">
        <v>157</v>
      </c>
    </row>
    <row r="10064" spans="1:15" x14ac:dyDescent="0.25">
      <c r="A10064" t="s">
        <v>71</v>
      </c>
      <c r="C10064" t="s">
        <v>72</v>
      </c>
      <c r="D10064" t="s">
        <v>73</v>
      </c>
      <c r="E10064" t="s">
        <v>74</v>
      </c>
      <c r="F10064">
        <v>1</v>
      </c>
      <c r="G10064" t="s">
        <v>93</v>
      </c>
      <c r="H10064" t="s">
        <v>153</v>
      </c>
      <c r="I10064">
        <v>4281</v>
      </c>
      <c r="K10064" s="2">
        <v>45663</v>
      </c>
      <c r="L10064">
        <v>23495630</v>
      </c>
      <c r="M10064" s="3">
        <v>788.64</v>
      </c>
      <c r="N10064">
        <v>29516</v>
      </c>
      <c r="O10064" t="s">
        <v>157</v>
      </c>
    </row>
    <row r="10065" spans="1:15" x14ac:dyDescent="0.25">
      <c r="A10065" t="s">
        <v>71</v>
      </c>
      <c r="C10065" t="s">
        <v>72</v>
      </c>
      <c r="D10065" t="s">
        <v>73</v>
      </c>
      <c r="E10065" t="s">
        <v>74</v>
      </c>
      <c r="F10065">
        <v>1</v>
      </c>
      <c r="G10065" t="s">
        <v>93</v>
      </c>
      <c r="H10065" t="s">
        <v>153</v>
      </c>
      <c r="I10065">
        <v>4281</v>
      </c>
      <c r="K10065" s="2">
        <v>45663</v>
      </c>
      <c r="L10065">
        <v>23495630</v>
      </c>
      <c r="M10065" s="3">
        <v>737.76</v>
      </c>
      <c r="N10065">
        <v>29516</v>
      </c>
      <c r="O10065" t="s">
        <v>157</v>
      </c>
    </row>
    <row r="10066" spans="1:15" x14ac:dyDescent="0.25">
      <c r="A10066" t="s">
        <v>71</v>
      </c>
      <c r="C10066" t="s">
        <v>72</v>
      </c>
      <c r="D10066" t="s">
        <v>73</v>
      </c>
      <c r="E10066" t="s">
        <v>74</v>
      </c>
      <c r="F10066">
        <v>1</v>
      </c>
      <c r="G10066" t="s">
        <v>93</v>
      </c>
      <c r="H10066" t="s">
        <v>153</v>
      </c>
      <c r="I10066">
        <v>4281</v>
      </c>
      <c r="K10066" s="2">
        <v>45663</v>
      </c>
      <c r="L10066">
        <v>23495630</v>
      </c>
      <c r="M10066" s="3">
        <v>619.36</v>
      </c>
      <c r="N10066">
        <v>29516</v>
      </c>
      <c r="O10066" t="s">
        <v>157</v>
      </c>
    </row>
    <row r="10067" spans="1:15" x14ac:dyDescent="0.25">
      <c r="A10067" t="s">
        <v>71</v>
      </c>
      <c r="C10067" t="s">
        <v>72</v>
      </c>
      <c r="D10067" t="s">
        <v>73</v>
      </c>
      <c r="E10067" t="s">
        <v>74</v>
      </c>
      <c r="F10067">
        <v>1</v>
      </c>
      <c r="G10067" t="s">
        <v>93</v>
      </c>
      <c r="H10067" t="s">
        <v>153</v>
      </c>
      <c r="I10067">
        <v>4281</v>
      </c>
      <c r="K10067" s="2">
        <v>45663</v>
      </c>
      <c r="L10067">
        <v>23495630</v>
      </c>
      <c r="M10067" s="3">
        <v>337.16</v>
      </c>
      <c r="N10067">
        <v>29516</v>
      </c>
      <c r="O10067" t="s">
        <v>157</v>
      </c>
    </row>
    <row r="10068" spans="1:15" x14ac:dyDescent="0.25">
      <c r="A10068" t="s">
        <v>71</v>
      </c>
      <c r="C10068" t="s">
        <v>72</v>
      </c>
      <c r="D10068" t="s">
        <v>73</v>
      </c>
      <c r="E10068" t="s">
        <v>74</v>
      </c>
      <c r="F10068">
        <v>1</v>
      </c>
      <c r="G10068" t="s">
        <v>93</v>
      </c>
      <c r="H10068" t="s">
        <v>153</v>
      </c>
      <c r="I10068">
        <v>4281</v>
      </c>
      <c r="K10068" s="2">
        <v>45663</v>
      </c>
      <c r="L10068">
        <v>23495630</v>
      </c>
      <c r="M10068" s="3">
        <v>1184.1099999999999</v>
      </c>
      <c r="N10068">
        <v>29516</v>
      </c>
      <c r="O10068" t="s">
        <v>157</v>
      </c>
    </row>
    <row r="10069" spans="1:15" x14ac:dyDescent="0.25">
      <c r="A10069" t="s">
        <v>71</v>
      </c>
      <c r="C10069" t="s">
        <v>72</v>
      </c>
      <c r="D10069" t="s">
        <v>73</v>
      </c>
      <c r="E10069" t="s">
        <v>74</v>
      </c>
      <c r="F10069">
        <v>1</v>
      </c>
      <c r="G10069" t="s">
        <v>93</v>
      </c>
      <c r="H10069" t="s">
        <v>153</v>
      </c>
      <c r="I10069">
        <v>4281</v>
      </c>
      <c r="K10069" s="2">
        <v>45663</v>
      </c>
      <c r="L10069">
        <v>23495630</v>
      </c>
      <c r="M10069" s="3">
        <v>662.07</v>
      </c>
      <c r="N10069">
        <v>29516</v>
      </c>
      <c r="O10069" t="s">
        <v>157</v>
      </c>
    </row>
    <row r="10070" spans="1:15" x14ac:dyDescent="0.25">
      <c r="A10070" t="s">
        <v>71</v>
      </c>
      <c r="C10070" t="s">
        <v>72</v>
      </c>
      <c r="D10070" t="s">
        <v>73</v>
      </c>
      <c r="E10070" t="s">
        <v>74</v>
      </c>
      <c r="F10070">
        <v>1</v>
      </c>
      <c r="G10070" t="s">
        <v>93</v>
      </c>
      <c r="H10070" t="s">
        <v>153</v>
      </c>
      <c r="I10070">
        <v>4281</v>
      </c>
      <c r="K10070" s="2">
        <v>45663</v>
      </c>
      <c r="L10070">
        <v>23495630</v>
      </c>
      <c r="M10070" s="3">
        <v>1184.1099999999999</v>
      </c>
      <c r="N10070">
        <v>29516</v>
      </c>
      <c r="O10070" t="s">
        <v>157</v>
      </c>
    </row>
    <row r="10071" spans="1:15" x14ac:dyDescent="0.25">
      <c r="A10071" t="s">
        <v>71</v>
      </c>
      <c r="C10071" t="s">
        <v>72</v>
      </c>
      <c r="D10071" t="s">
        <v>73</v>
      </c>
      <c r="E10071" t="s">
        <v>74</v>
      </c>
      <c r="F10071">
        <v>1</v>
      </c>
      <c r="G10071" t="s">
        <v>93</v>
      </c>
      <c r="H10071" t="s">
        <v>153</v>
      </c>
      <c r="I10071">
        <v>4281</v>
      </c>
      <c r="K10071" s="2">
        <v>45663</v>
      </c>
      <c r="L10071">
        <v>23495631</v>
      </c>
      <c r="M10071" s="3">
        <v>-1379.1</v>
      </c>
      <c r="N10071">
        <v>29516</v>
      </c>
      <c r="O10071" t="s">
        <v>157</v>
      </c>
    </row>
    <row r="10072" spans="1:15" x14ac:dyDescent="0.25">
      <c r="A10072" t="s">
        <v>71</v>
      </c>
      <c r="C10072" t="s">
        <v>72</v>
      </c>
      <c r="D10072" t="s">
        <v>73</v>
      </c>
      <c r="E10072" t="s">
        <v>74</v>
      </c>
      <c r="F10072">
        <v>1</v>
      </c>
      <c r="G10072" t="s">
        <v>93</v>
      </c>
      <c r="H10072" t="s">
        <v>153</v>
      </c>
      <c r="I10072">
        <v>4281</v>
      </c>
      <c r="K10072" s="2">
        <v>45663</v>
      </c>
      <c r="L10072">
        <v>23495631</v>
      </c>
      <c r="M10072" s="3">
        <v>1379.1</v>
      </c>
      <c r="N10072">
        <v>29516</v>
      </c>
      <c r="O10072" t="s">
        <v>157</v>
      </c>
    </row>
    <row r="10073" spans="1:15" x14ac:dyDescent="0.25">
      <c r="A10073" t="s">
        <v>71</v>
      </c>
      <c r="C10073" t="s">
        <v>72</v>
      </c>
      <c r="D10073" t="s">
        <v>73</v>
      </c>
      <c r="E10073" t="s">
        <v>74</v>
      </c>
      <c r="F10073">
        <v>1</v>
      </c>
      <c r="G10073" t="s">
        <v>93</v>
      </c>
      <c r="H10073" t="s">
        <v>153</v>
      </c>
      <c r="I10073">
        <v>4281</v>
      </c>
      <c r="K10073" s="2">
        <v>45663</v>
      </c>
      <c r="L10073">
        <v>23495631</v>
      </c>
      <c r="M10073" s="3">
        <v>620.30999999999995</v>
      </c>
      <c r="N10073">
        <v>29516</v>
      </c>
      <c r="O10073" t="s">
        <v>157</v>
      </c>
    </row>
    <row r="10074" spans="1:15" x14ac:dyDescent="0.25">
      <c r="A10074" t="s">
        <v>71</v>
      </c>
      <c r="C10074" t="s">
        <v>72</v>
      </c>
      <c r="D10074" t="s">
        <v>73</v>
      </c>
      <c r="E10074" t="s">
        <v>74</v>
      </c>
      <c r="F10074">
        <v>1</v>
      </c>
      <c r="G10074" t="s">
        <v>93</v>
      </c>
      <c r="H10074" t="s">
        <v>153</v>
      </c>
      <c r="I10074">
        <v>4281</v>
      </c>
      <c r="K10074" s="2">
        <v>45663</v>
      </c>
      <c r="L10074">
        <v>23495631</v>
      </c>
      <c r="M10074" s="3">
        <v>1334.46</v>
      </c>
      <c r="N10074">
        <v>29516</v>
      </c>
      <c r="O10074" t="s">
        <v>157</v>
      </c>
    </row>
    <row r="10075" spans="1:15" x14ac:dyDescent="0.25">
      <c r="A10075" t="s">
        <v>71</v>
      </c>
      <c r="C10075" t="s">
        <v>72</v>
      </c>
      <c r="D10075" t="s">
        <v>73</v>
      </c>
      <c r="E10075" t="s">
        <v>74</v>
      </c>
      <c r="F10075">
        <v>1</v>
      </c>
      <c r="G10075" t="s">
        <v>93</v>
      </c>
      <c r="H10075" t="s">
        <v>153</v>
      </c>
      <c r="I10075">
        <v>4281</v>
      </c>
      <c r="K10075" s="2">
        <v>45663</v>
      </c>
      <c r="L10075">
        <v>23495631</v>
      </c>
      <c r="M10075" s="3">
        <v>1248.3699999999999</v>
      </c>
      <c r="N10075">
        <v>29516</v>
      </c>
      <c r="O10075" t="s">
        <v>157</v>
      </c>
    </row>
    <row r="10076" spans="1:15" x14ac:dyDescent="0.25">
      <c r="A10076" t="s">
        <v>71</v>
      </c>
      <c r="C10076" t="s">
        <v>72</v>
      </c>
      <c r="D10076" t="s">
        <v>73</v>
      </c>
      <c r="E10076" t="s">
        <v>74</v>
      </c>
      <c r="F10076">
        <v>1</v>
      </c>
      <c r="G10076" t="s">
        <v>93</v>
      </c>
      <c r="H10076" t="s">
        <v>153</v>
      </c>
      <c r="I10076">
        <v>4281</v>
      </c>
      <c r="K10076" s="2">
        <v>45663</v>
      </c>
      <c r="L10076">
        <v>23495630</v>
      </c>
      <c r="M10076" s="3">
        <v>696.79</v>
      </c>
      <c r="N10076">
        <v>29516</v>
      </c>
      <c r="O10076" t="s">
        <v>157</v>
      </c>
    </row>
    <row r="10077" spans="1:15" x14ac:dyDescent="0.25">
      <c r="A10077" t="s">
        <v>71</v>
      </c>
      <c r="C10077" t="s">
        <v>72</v>
      </c>
      <c r="D10077" t="s">
        <v>73</v>
      </c>
      <c r="E10077" t="s">
        <v>74</v>
      </c>
      <c r="F10077">
        <v>1</v>
      </c>
      <c r="G10077" t="s">
        <v>93</v>
      </c>
      <c r="H10077" t="s">
        <v>153</v>
      </c>
      <c r="I10077">
        <v>4281</v>
      </c>
      <c r="K10077" s="2">
        <v>45663</v>
      </c>
      <c r="L10077">
        <v>23495631</v>
      </c>
      <c r="M10077" s="3">
        <v>1334.46</v>
      </c>
      <c r="N10077">
        <v>29516</v>
      </c>
      <c r="O10077" t="s">
        <v>157</v>
      </c>
    </row>
    <row r="10078" spans="1:15" x14ac:dyDescent="0.25">
      <c r="A10078" t="s">
        <v>71</v>
      </c>
      <c r="C10078" t="s">
        <v>72</v>
      </c>
      <c r="D10078" t="s">
        <v>73</v>
      </c>
      <c r="E10078" t="s">
        <v>74</v>
      </c>
      <c r="F10078">
        <v>1</v>
      </c>
      <c r="G10078" t="s">
        <v>93</v>
      </c>
      <c r="H10078" t="s">
        <v>153</v>
      </c>
      <c r="I10078">
        <v>4281</v>
      </c>
      <c r="K10078" s="2">
        <v>45663</v>
      </c>
      <c r="L10078">
        <v>23495631</v>
      </c>
      <c r="M10078" s="3">
        <v>-1334.46</v>
      </c>
      <c r="N10078">
        <v>29516</v>
      </c>
      <c r="O10078" t="s">
        <v>157</v>
      </c>
    </row>
    <row r="10079" spans="1:15" x14ac:dyDescent="0.25">
      <c r="A10079" t="s">
        <v>71</v>
      </c>
      <c r="C10079" t="s">
        <v>72</v>
      </c>
      <c r="D10079" t="s">
        <v>73</v>
      </c>
      <c r="E10079" t="s">
        <v>74</v>
      </c>
      <c r="F10079">
        <v>1</v>
      </c>
      <c r="G10079" t="s">
        <v>93</v>
      </c>
      <c r="H10079" t="s">
        <v>153</v>
      </c>
      <c r="I10079">
        <v>4281</v>
      </c>
      <c r="K10079" s="2">
        <v>45663</v>
      </c>
      <c r="L10079">
        <v>23495631</v>
      </c>
      <c r="M10079" s="3">
        <v>620.30999999999995</v>
      </c>
      <c r="N10079">
        <v>29516</v>
      </c>
      <c r="O10079" t="s">
        <v>157</v>
      </c>
    </row>
    <row r="10080" spans="1:15" x14ac:dyDescent="0.25">
      <c r="A10080" t="s">
        <v>71</v>
      </c>
      <c r="C10080" t="s">
        <v>72</v>
      </c>
      <c r="D10080" t="s">
        <v>73</v>
      </c>
      <c r="E10080" t="s">
        <v>74</v>
      </c>
      <c r="F10080">
        <v>1</v>
      </c>
      <c r="G10080" t="s">
        <v>93</v>
      </c>
      <c r="H10080" t="s">
        <v>153</v>
      </c>
      <c r="I10080">
        <v>4281</v>
      </c>
      <c r="K10080" s="2">
        <v>45663</v>
      </c>
      <c r="L10080">
        <v>23495633</v>
      </c>
      <c r="M10080" s="3">
        <v>9334.99</v>
      </c>
      <c r="N10080">
        <v>29516</v>
      </c>
      <c r="O10080" t="s">
        <v>157</v>
      </c>
    </row>
    <row r="10081" spans="1:15" x14ac:dyDescent="0.25">
      <c r="A10081" t="s">
        <v>71</v>
      </c>
      <c r="C10081" t="s">
        <v>72</v>
      </c>
      <c r="D10081" t="s">
        <v>73</v>
      </c>
      <c r="E10081" t="s">
        <v>74</v>
      </c>
      <c r="F10081">
        <v>1</v>
      </c>
      <c r="G10081" t="s">
        <v>93</v>
      </c>
      <c r="H10081" t="s">
        <v>153</v>
      </c>
      <c r="I10081">
        <v>4281</v>
      </c>
      <c r="K10081" s="2">
        <v>45663</v>
      </c>
      <c r="L10081">
        <v>23495633</v>
      </c>
      <c r="M10081" s="3">
        <v>-692.95</v>
      </c>
      <c r="N10081">
        <v>29516</v>
      </c>
      <c r="O10081" t="s">
        <v>157</v>
      </c>
    </row>
    <row r="10082" spans="1:15" x14ac:dyDescent="0.25">
      <c r="A10082" t="s">
        <v>71</v>
      </c>
      <c r="C10082" t="s">
        <v>72</v>
      </c>
      <c r="D10082" t="s">
        <v>73</v>
      </c>
      <c r="E10082" t="s">
        <v>74</v>
      </c>
      <c r="F10082">
        <v>1</v>
      </c>
      <c r="G10082" t="s">
        <v>93</v>
      </c>
      <c r="H10082" t="s">
        <v>153</v>
      </c>
      <c r="I10082">
        <v>4281</v>
      </c>
      <c r="K10082" s="2">
        <v>45663</v>
      </c>
      <c r="L10082">
        <v>23495631</v>
      </c>
      <c r="M10082" s="3">
        <v>580.29</v>
      </c>
      <c r="N10082">
        <v>29516</v>
      </c>
      <c r="O10082" t="s">
        <v>157</v>
      </c>
    </row>
    <row r="10083" spans="1:15" x14ac:dyDescent="0.25">
      <c r="A10083" t="s">
        <v>71</v>
      </c>
      <c r="C10083" t="s">
        <v>72</v>
      </c>
      <c r="D10083" t="s">
        <v>73</v>
      </c>
      <c r="E10083" t="s">
        <v>74</v>
      </c>
      <c r="F10083">
        <v>1</v>
      </c>
      <c r="G10083" t="s">
        <v>93</v>
      </c>
      <c r="H10083" t="s">
        <v>153</v>
      </c>
      <c r="I10083">
        <v>4281</v>
      </c>
      <c r="K10083" s="2">
        <v>45663</v>
      </c>
      <c r="L10083">
        <v>23495634</v>
      </c>
      <c r="M10083" s="3">
        <v>1199.48</v>
      </c>
      <c r="N10083">
        <v>29516</v>
      </c>
      <c r="O10083" t="s">
        <v>157</v>
      </c>
    </row>
    <row r="10084" spans="1:15" x14ac:dyDescent="0.25">
      <c r="A10084" t="s">
        <v>71</v>
      </c>
      <c r="C10084" t="s">
        <v>72</v>
      </c>
      <c r="D10084" t="s">
        <v>73</v>
      </c>
      <c r="E10084" t="s">
        <v>74</v>
      </c>
      <c r="F10084">
        <v>1</v>
      </c>
      <c r="G10084" t="s">
        <v>93</v>
      </c>
      <c r="H10084" t="s">
        <v>153</v>
      </c>
      <c r="I10084">
        <v>4281</v>
      </c>
      <c r="K10084" s="2">
        <v>45663</v>
      </c>
      <c r="L10084">
        <v>23495634</v>
      </c>
      <c r="M10084" s="3">
        <v>1199.48</v>
      </c>
      <c r="N10084">
        <v>29516</v>
      </c>
      <c r="O10084" t="s">
        <v>157</v>
      </c>
    </row>
    <row r="10085" spans="1:15" x14ac:dyDescent="0.25">
      <c r="A10085" t="s">
        <v>71</v>
      </c>
      <c r="C10085" t="s">
        <v>72</v>
      </c>
      <c r="D10085" t="s">
        <v>73</v>
      </c>
      <c r="E10085" t="s">
        <v>74</v>
      </c>
      <c r="F10085">
        <v>1</v>
      </c>
      <c r="G10085" t="s">
        <v>93</v>
      </c>
      <c r="H10085" t="s">
        <v>153</v>
      </c>
      <c r="I10085">
        <v>4281</v>
      </c>
      <c r="K10085" s="2">
        <v>45663</v>
      </c>
      <c r="L10085">
        <v>23495634</v>
      </c>
      <c r="M10085" s="3">
        <v>-1658.01</v>
      </c>
      <c r="N10085">
        <v>29516</v>
      </c>
      <c r="O10085" t="s">
        <v>157</v>
      </c>
    </row>
    <row r="10086" spans="1:15" x14ac:dyDescent="0.25">
      <c r="A10086" t="s">
        <v>71</v>
      </c>
      <c r="C10086" t="s">
        <v>72</v>
      </c>
      <c r="D10086" t="s">
        <v>73</v>
      </c>
      <c r="E10086" t="s">
        <v>74</v>
      </c>
      <c r="F10086">
        <v>1</v>
      </c>
      <c r="G10086" t="s">
        <v>93</v>
      </c>
      <c r="H10086" t="s">
        <v>153</v>
      </c>
      <c r="I10086">
        <v>4281</v>
      </c>
      <c r="K10086" s="2">
        <v>45663</v>
      </c>
      <c r="L10086">
        <v>23495634</v>
      </c>
      <c r="M10086" s="3">
        <v>1658.01</v>
      </c>
      <c r="N10086">
        <v>29516</v>
      </c>
      <c r="O10086" t="s">
        <v>157</v>
      </c>
    </row>
    <row r="10087" spans="1:15" x14ac:dyDescent="0.25">
      <c r="A10087" t="s">
        <v>71</v>
      </c>
      <c r="C10087" t="s">
        <v>72</v>
      </c>
      <c r="D10087" t="s">
        <v>73</v>
      </c>
      <c r="E10087" t="s">
        <v>74</v>
      </c>
      <c r="F10087">
        <v>1</v>
      </c>
      <c r="G10087" t="s">
        <v>93</v>
      </c>
      <c r="H10087" t="s">
        <v>153</v>
      </c>
      <c r="I10087">
        <v>4281</v>
      </c>
      <c r="K10087" s="2">
        <v>45663</v>
      </c>
      <c r="L10087">
        <v>23495633</v>
      </c>
      <c r="M10087" s="3">
        <v>660.45</v>
      </c>
      <c r="N10087">
        <v>29516</v>
      </c>
      <c r="O10087" t="s">
        <v>157</v>
      </c>
    </row>
    <row r="10088" spans="1:15" x14ac:dyDescent="0.25">
      <c r="A10088" t="s">
        <v>71</v>
      </c>
      <c r="C10088" t="s">
        <v>72</v>
      </c>
      <c r="D10088" t="s">
        <v>73</v>
      </c>
      <c r="E10088" t="s">
        <v>74</v>
      </c>
      <c r="F10088">
        <v>1</v>
      </c>
      <c r="G10088" t="s">
        <v>93</v>
      </c>
      <c r="H10088" t="s">
        <v>153</v>
      </c>
      <c r="I10088">
        <v>4281</v>
      </c>
      <c r="K10088" s="2">
        <v>45663</v>
      </c>
      <c r="L10088">
        <v>23495633</v>
      </c>
      <c r="M10088" s="3">
        <v>1265.02</v>
      </c>
      <c r="N10088">
        <v>29516</v>
      </c>
      <c r="O10088" t="s">
        <v>157</v>
      </c>
    </row>
    <row r="10089" spans="1:15" x14ac:dyDescent="0.25">
      <c r="A10089" t="s">
        <v>71</v>
      </c>
      <c r="C10089" t="s">
        <v>72</v>
      </c>
      <c r="D10089" t="s">
        <v>73</v>
      </c>
      <c r="E10089" t="s">
        <v>74</v>
      </c>
      <c r="F10089">
        <v>1</v>
      </c>
      <c r="G10089" t="s">
        <v>93</v>
      </c>
      <c r="H10089" t="s">
        <v>153</v>
      </c>
      <c r="I10089">
        <v>4281</v>
      </c>
      <c r="K10089" s="2">
        <v>45663</v>
      </c>
      <c r="L10089">
        <v>23495696</v>
      </c>
      <c r="M10089" s="3">
        <v>704.1</v>
      </c>
      <c r="N10089">
        <v>29516</v>
      </c>
      <c r="O10089" t="s">
        <v>157</v>
      </c>
    </row>
    <row r="10090" spans="1:15" x14ac:dyDescent="0.25">
      <c r="A10090" t="s">
        <v>71</v>
      </c>
      <c r="C10090" t="s">
        <v>72</v>
      </c>
      <c r="D10090" t="s">
        <v>73</v>
      </c>
      <c r="E10090" t="s">
        <v>74</v>
      </c>
      <c r="F10090">
        <v>1</v>
      </c>
      <c r="G10090" t="s">
        <v>93</v>
      </c>
      <c r="H10090" t="s">
        <v>153</v>
      </c>
      <c r="I10090">
        <v>4281</v>
      </c>
      <c r="K10090" s="2">
        <v>45663</v>
      </c>
      <c r="L10090">
        <v>23495696</v>
      </c>
      <c r="M10090" s="3">
        <v>1019.19</v>
      </c>
      <c r="N10090">
        <v>29516</v>
      </c>
      <c r="O10090" t="s">
        <v>157</v>
      </c>
    </row>
    <row r="10091" spans="1:15" x14ac:dyDescent="0.25">
      <c r="A10091" t="s">
        <v>71</v>
      </c>
      <c r="C10091" t="s">
        <v>72</v>
      </c>
      <c r="D10091" t="s">
        <v>73</v>
      </c>
      <c r="E10091" t="s">
        <v>74</v>
      </c>
      <c r="F10091">
        <v>1</v>
      </c>
      <c r="G10091" t="s">
        <v>93</v>
      </c>
      <c r="H10091" t="s">
        <v>153</v>
      </c>
      <c r="I10091">
        <v>4281</v>
      </c>
      <c r="K10091" s="2">
        <v>45663</v>
      </c>
      <c r="L10091">
        <v>23495634</v>
      </c>
      <c r="M10091" s="3">
        <v>1658.01</v>
      </c>
      <c r="N10091">
        <v>29516</v>
      </c>
      <c r="O10091" t="s">
        <v>157</v>
      </c>
    </row>
    <row r="10092" spans="1:15" x14ac:dyDescent="0.25">
      <c r="A10092" t="s">
        <v>71</v>
      </c>
      <c r="C10092" t="s">
        <v>72</v>
      </c>
      <c r="D10092" t="s">
        <v>73</v>
      </c>
      <c r="E10092" t="s">
        <v>74</v>
      </c>
      <c r="F10092">
        <v>1</v>
      </c>
      <c r="G10092" t="s">
        <v>93</v>
      </c>
      <c r="H10092" t="s">
        <v>153</v>
      </c>
      <c r="I10092">
        <v>4281</v>
      </c>
      <c r="K10092" s="2">
        <v>45663</v>
      </c>
      <c r="L10092">
        <v>23495634</v>
      </c>
      <c r="M10092" s="3">
        <v>599.63</v>
      </c>
      <c r="N10092">
        <v>29516</v>
      </c>
      <c r="O10092" t="s">
        <v>157</v>
      </c>
    </row>
    <row r="10093" spans="1:15" x14ac:dyDescent="0.25">
      <c r="A10093" t="s">
        <v>71</v>
      </c>
      <c r="C10093" t="s">
        <v>72</v>
      </c>
      <c r="D10093" t="s">
        <v>73</v>
      </c>
      <c r="E10093" t="s">
        <v>74</v>
      </c>
      <c r="F10093">
        <v>1</v>
      </c>
      <c r="G10093" t="s">
        <v>93</v>
      </c>
      <c r="H10093" t="s">
        <v>153</v>
      </c>
      <c r="I10093">
        <v>4281</v>
      </c>
      <c r="K10093" s="2">
        <v>45663</v>
      </c>
      <c r="L10093">
        <v>23495634</v>
      </c>
      <c r="M10093" s="3">
        <v>-1658.01</v>
      </c>
      <c r="N10093">
        <v>29516</v>
      </c>
      <c r="O10093" t="s">
        <v>157</v>
      </c>
    </row>
    <row r="10094" spans="1:15" x14ac:dyDescent="0.25">
      <c r="A10094" t="s">
        <v>71</v>
      </c>
      <c r="C10094" t="s">
        <v>72</v>
      </c>
      <c r="D10094" t="s">
        <v>73</v>
      </c>
      <c r="E10094" t="s">
        <v>74</v>
      </c>
      <c r="F10094">
        <v>1</v>
      </c>
      <c r="G10094" t="s">
        <v>93</v>
      </c>
      <c r="H10094" t="s">
        <v>153</v>
      </c>
      <c r="I10094">
        <v>4281</v>
      </c>
      <c r="K10094" s="2">
        <v>45663</v>
      </c>
      <c r="L10094">
        <v>23495634</v>
      </c>
      <c r="M10094" s="3">
        <v>1658.01</v>
      </c>
      <c r="N10094">
        <v>29516</v>
      </c>
      <c r="O10094" t="s">
        <v>157</v>
      </c>
    </row>
    <row r="10095" spans="1:15" x14ac:dyDescent="0.25">
      <c r="A10095" t="s">
        <v>71</v>
      </c>
      <c r="C10095" t="s">
        <v>72</v>
      </c>
      <c r="D10095" t="s">
        <v>73</v>
      </c>
      <c r="E10095" t="s">
        <v>74</v>
      </c>
      <c r="F10095">
        <v>1</v>
      </c>
      <c r="G10095" t="s">
        <v>93</v>
      </c>
      <c r="H10095" t="s">
        <v>153</v>
      </c>
      <c r="I10095">
        <v>4281</v>
      </c>
      <c r="K10095" s="2">
        <v>45663</v>
      </c>
      <c r="L10095">
        <v>23495633</v>
      </c>
      <c r="M10095" s="3">
        <v>-1352.26</v>
      </c>
      <c r="N10095">
        <v>29516</v>
      </c>
      <c r="O10095" t="s">
        <v>157</v>
      </c>
    </row>
    <row r="10096" spans="1:15" x14ac:dyDescent="0.25">
      <c r="A10096" t="s">
        <v>71</v>
      </c>
      <c r="C10096" t="s">
        <v>72</v>
      </c>
      <c r="D10096" t="s">
        <v>73</v>
      </c>
      <c r="E10096" t="s">
        <v>74</v>
      </c>
      <c r="F10096">
        <v>1</v>
      </c>
      <c r="G10096" t="s">
        <v>75</v>
      </c>
      <c r="H10096" t="s">
        <v>931</v>
      </c>
      <c r="I10096">
        <v>1310</v>
      </c>
      <c r="K10096" s="2">
        <v>45680</v>
      </c>
      <c r="L10096">
        <v>41154914</v>
      </c>
      <c r="M10096" s="3">
        <v>480</v>
      </c>
      <c r="N10096">
        <v>15791</v>
      </c>
      <c r="O10096" t="s">
        <v>932</v>
      </c>
    </row>
    <row r="10097" spans="1:15" x14ac:dyDescent="0.25">
      <c r="A10097" t="s">
        <v>71</v>
      </c>
      <c r="C10097" t="s">
        <v>72</v>
      </c>
      <c r="D10097" t="s">
        <v>73</v>
      </c>
      <c r="E10097" t="s">
        <v>74</v>
      </c>
      <c r="F10097">
        <v>1</v>
      </c>
      <c r="G10097" t="s">
        <v>886</v>
      </c>
      <c r="H10097" t="s">
        <v>931</v>
      </c>
      <c r="I10097">
        <v>1310</v>
      </c>
      <c r="K10097" s="2">
        <v>45673</v>
      </c>
      <c r="L10097">
        <v>41153846</v>
      </c>
      <c r="M10097" s="3">
        <v>3300</v>
      </c>
      <c r="N10097">
        <v>15791</v>
      </c>
      <c r="O10097" t="s">
        <v>932</v>
      </c>
    </row>
    <row r="10098" spans="1:15" x14ac:dyDescent="0.25">
      <c r="A10098" t="s">
        <v>71</v>
      </c>
      <c r="C10098" t="s">
        <v>72</v>
      </c>
      <c r="D10098" t="s">
        <v>73</v>
      </c>
      <c r="E10098" t="s">
        <v>74</v>
      </c>
      <c r="F10098">
        <v>1</v>
      </c>
      <c r="G10098" t="s">
        <v>142</v>
      </c>
      <c r="H10098" t="s">
        <v>143</v>
      </c>
      <c r="I10098">
        <v>4271</v>
      </c>
      <c r="K10098" s="2">
        <v>45631</v>
      </c>
      <c r="L10098">
        <v>41149323</v>
      </c>
      <c r="M10098" s="3">
        <v>468</v>
      </c>
      <c r="N10098">
        <v>10000858</v>
      </c>
      <c r="O10098" t="s">
        <v>1194</v>
      </c>
    </row>
    <row r="10099" spans="1:15" x14ac:dyDescent="0.25">
      <c r="A10099" t="s">
        <v>71</v>
      </c>
      <c r="C10099" t="s">
        <v>72</v>
      </c>
      <c r="D10099" t="s">
        <v>73</v>
      </c>
      <c r="E10099" t="s">
        <v>74</v>
      </c>
      <c r="F10099">
        <v>1</v>
      </c>
      <c r="G10099" t="s">
        <v>142</v>
      </c>
      <c r="H10099" t="s">
        <v>143</v>
      </c>
      <c r="I10099">
        <v>4271</v>
      </c>
      <c r="K10099" s="2">
        <v>45631</v>
      </c>
      <c r="L10099">
        <v>41149326</v>
      </c>
      <c r="M10099" s="3">
        <v>440</v>
      </c>
      <c r="N10099">
        <v>10000858</v>
      </c>
      <c r="O10099" t="s">
        <v>1194</v>
      </c>
    </row>
    <row r="10100" spans="1:15" x14ac:dyDescent="0.25">
      <c r="A10100" t="s">
        <v>71</v>
      </c>
      <c r="C10100" t="s">
        <v>72</v>
      </c>
      <c r="D10100" t="s">
        <v>73</v>
      </c>
      <c r="E10100" t="s">
        <v>74</v>
      </c>
      <c r="F10100">
        <v>1</v>
      </c>
      <c r="G10100" t="s">
        <v>142</v>
      </c>
      <c r="H10100" t="s">
        <v>143</v>
      </c>
      <c r="I10100">
        <v>4271</v>
      </c>
      <c r="K10100" s="2">
        <v>45661</v>
      </c>
      <c r="L10100">
        <v>41152320</v>
      </c>
      <c r="M10100" s="3">
        <v>1053</v>
      </c>
      <c r="N10100">
        <v>10000858</v>
      </c>
      <c r="O10100" t="s">
        <v>1194</v>
      </c>
    </row>
    <row r="10101" spans="1:15" x14ac:dyDescent="0.25">
      <c r="A10101" t="s">
        <v>71</v>
      </c>
      <c r="C10101" t="s">
        <v>72</v>
      </c>
      <c r="D10101" t="s">
        <v>73</v>
      </c>
      <c r="E10101" t="s">
        <v>74</v>
      </c>
      <c r="F10101">
        <v>1</v>
      </c>
      <c r="G10101" t="s">
        <v>142</v>
      </c>
      <c r="H10101" t="s">
        <v>143</v>
      </c>
      <c r="I10101">
        <v>4271</v>
      </c>
      <c r="K10101" s="2">
        <v>45661</v>
      </c>
      <c r="L10101">
        <v>41152322</v>
      </c>
      <c r="M10101" s="3">
        <v>3186.59</v>
      </c>
      <c r="N10101">
        <v>10000858</v>
      </c>
      <c r="O10101" t="s">
        <v>1194</v>
      </c>
    </row>
    <row r="10102" spans="1:15" x14ac:dyDescent="0.25">
      <c r="A10102" t="s">
        <v>71</v>
      </c>
      <c r="C10102" t="s">
        <v>72</v>
      </c>
      <c r="D10102" t="s">
        <v>73</v>
      </c>
      <c r="E10102" t="s">
        <v>74</v>
      </c>
      <c r="F10102">
        <v>1</v>
      </c>
      <c r="G10102" t="s">
        <v>142</v>
      </c>
      <c r="H10102" t="s">
        <v>143</v>
      </c>
      <c r="I10102">
        <v>4271</v>
      </c>
      <c r="K10102" s="2">
        <v>45661</v>
      </c>
      <c r="L10102">
        <v>41152319</v>
      </c>
      <c r="M10102" s="3">
        <v>1995</v>
      </c>
      <c r="N10102">
        <v>10000858</v>
      </c>
      <c r="O10102" t="s">
        <v>1194</v>
      </c>
    </row>
    <row r="10103" spans="1:15" x14ac:dyDescent="0.25">
      <c r="A10103" t="s">
        <v>71</v>
      </c>
      <c r="C10103" t="s">
        <v>72</v>
      </c>
      <c r="D10103" t="s">
        <v>73</v>
      </c>
      <c r="E10103" t="s">
        <v>74</v>
      </c>
      <c r="F10103">
        <v>1</v>
      </c>
      <c r="G10103" t="s">
        <v>142</v>
      </c>
      <c r="H10103" t="s">
        <v>143</v>
      </c>
      <c r="I10103">
        <v>4271</v>
      </c>
      <c r="K10103" s="2">
        <v>45661</v>
      </c>
      <c r="L10103">
        <v>41152321</v>
      </c>
      <c r="M10103" s="3">
        <v>513</v>
      </c>
      <c r="N10103">
        <v>10000858</v>
      </c>
      <c r="O10103" t="s">
        <v>1194</v>
      </c>
    </row>
    <row r="10104" spans="1:15" x14ac:dyDescent="0.25">
      <c r="A10104" t="s">
        <v>71</v>
      </c>
      <c r="C10104" t="s">
        <v>72</v>
      </c>
      <c r="D10104" t="s">
        <v>73</v>
      </c>
      <c r="E10104" t="s">
        <v>74</v>
      </c>
      <c r="F10104">
        <v>1</v>
      </c>
      <c r="G10104" t="s">
        <v>93</v>
      </c>
      <c r="H10104" t="s">
        <v>153</v>
      </c>
      <c r="I10104">
        <v>4281</v>
      </c>
      <c r="K10104" s="2">
        <v>45663</v>
      </c>
      <c r="L10104">
        <v>23495712</v>
      </c>
      <c r="M10104" s="3">
        <v>964.29</v>
      </c>
      <c r="N10104">
        <v>10001124</v>
      </c>
      <c r="O10104" t="s">
        <v>776</v>
      </c>
    </row>
    <row r="10105" spans="1:15" x14ac:dyDescent="0.25">
      <c r="A10105" t="s">
        <v>71</v>
      </c>
      <c r="C10105" t="s">
        <v>72</v>
      </c>
      <c r="D10105" t="s">
        <v>73</v>
      </c>
      <c r="E10105" t="s">
        <v>74</v>
      </c>
      <c r="F10105">
        <v>1</v>
      </c>
      <c r="G10105" t="s">
        <v>93</v>
      </c>
      <c r="H10105" t="s">
        <v>153</v>
      </c>
      <c r="I10105">
        <v>4281</v>
      </c>
      <c r="K10105" s="2">
        <v>45663</v>
      </c>
      <c r="L10105">
        <v>23495718</v>
      </c>
      <c r="M10105" s="3">
        <v>553.57000000000005</v>
      </c>
      <c r="N10105">
        <v>10001124</v>
      </c>
      <c r="O10105" t="s">
        <v>776</v>
      </c>
    </row>
    <row r="10106" spans="1:15" x14ac:dyDescent="0.25">
      <c r="A10106" t="s">
        <v>71</v>
      </c>
      <c r="C10106" t="s">
        <v>72</v>
      </c>
      <c r="D10106" t="s">
        <v>73</v>
      </c>
      <c r="E10106" t="s">
        <v>74</v>
      </c>
      <c r="F10106">
        <v>1</v>
      </c>
      <c r="G10106" t="s">
        <v>93</v>
      </c>
      <c r="H10106" t="s">
        <v>153</v>
      </c>
      <c r="I10106">
        <v>4281</v>
      </c>
      <c r="K10106" s="2">
        <v>45663</v>
      </c>
      <c r="L10106">
        <v>23495718</v>
      </c>
      <c r="M10106" s="3">
        <v>3321.43</v>
      </c>
      <c r="N10106">
        <v>10001124</v>
      </c>
      <c r="O10106" t="s">
        <v>776</v>
      </c>
    </row>
    <row r="10107" spans="1:15" x14ac:dyDescent="0.25">
      <c r="A10107" t="s">
        <v>71</v>
      </c>
      <c r="C10107" t="s">
        <v>72</v>
      </c>
      <c r="D10107" t="s">
        <v>73</v>
      </c>
      <c r="E10107" t="s">
        <v>74</v>
      </c>
      <c r="F10107">
        <v>1</v>
      </c>
      <c r="G10107" t="s">
        <v>93</v>
      </c>
      <c r="H10107" t="s">
        <v>153</v>
      </c>
      <c r="I10107">
        <v>4281</v>
      </c>
      <c r="K10107" s="2">
        <v>45663</v>
      </c>
      <c r="L10107">
        <v>23495712</v>
      </c>
      <c r="M10107" s="3">
        <v>3321.43</v>
      </c>
      <c r="N10107">
        <v>10001124</v>
      </c>
      <c r="O10107" t="s">
        <v>776</v>
      </c>
    </row>
    <row r="10108" spans="1:15" x14ac:dyDescent="0.25">
      <c r="A10108" t="s">
        <v>71</v>
      </c>
      <c r="C10108" t="s">
        <v>72</v>
      </c>
      <c r="D10108" t="s">
        <v>73</v>
      </c>
      <c r="E10108" t="s">
        <v>74</v>
      </c>
      <c r="F10108">
        <v>1</v>
      </c>
      <c r="G10108" t="s">
        <v>93</v>
      </c>
      <c r="H10108" t="s">
        <v>153</v>
      </c>
      <c r="I10108">
        <v>4281</v>
      </c>
      <c r="K10108" s="2">
        <v>45663</v>
      </c>
      <c r="L10108">
        <v>23495638</v>
      </c>
      <c r="M10108" s="3">
        <v>300</v>
      </c>
      <c r="N10108">
        <v>25150</v>
      </c>
      <c r="O10108" t="s">
        <v>751</v>
      </c>
    </row>
    <row r="10109" spans="1:15" x14ac:dyDescent="0.25">
      <c r="A10109" t="s">
        <v>71</v>
      </c>
      <c r="C10109" t="s">
        <v>72</v>
      </c>
      <c r="D10109" t="s">
        <v>73</v>
      </c>
      <c r="E10109" t="s">
        <v>74</v>
      </c>
      <c r="F10109">
        <v>1</v>
      </c>
      <c r="G10109" t="s">
        <v>93</v>
      </c>
      <c r="H10109" t="s">
        <v>153</v>
      </c>
      <c r="I10109">
        <v>4281</v>
      </c>
      <c r="K10109" s="2">
        <v>45663</v>
      </c>
      <c r="L10109">
        <v>23495707</v>
      </c>
      <c r="M10109" s="3">
        <v>1328.57</v>
      </c>
      <c r="N10109">
        <v>25150</v>
      </c>
      <c r="O10109" t="s">
        <v>751</v>
      </c>
    </row>
    <row r="10110" spans="1:15" x14ac:dyDescent="0.25">
      <c r="A10110" t="s">
        <v>71</v>
      </c>
      <c r="C10110" t="s">
        <v>72</v>
      </c>
      <c r="D10110" t="s">
        <v>73</v>
      </c>
      <c r="E10110" t="s">
        <v>74</v>
      </c>
      <c r="F10110">
        <v>1</v>
      </c>
      <c r="G10110" t="s">
        <v>93</v>
      </c>
      <c r="H10110" t="s">
        <v>153</v>
      </c>
      <c r="I10110">
        <v>4281</v>
      </c>
      <c r="K10110" s="2">
        <v>45663</v>
      </c>
      <c r="L10110">
        <v>23495707</v>
      </c>
      <c r="M10110" s="3">
        <v>3875</v>
      </c>
      <c r="N10110">
        <v>25150</v>
      </c>
      <c r="O10110" t="s">
        <v>751</v>
      </c>
    </row>
    <row r="10111" spans="1:15" x14ac:dyDescent="0.25">
      <c r="A10111" t="s">
        <v>71</v>
      </c>
      <c r="C10111" t="s">
        <v>72</v>
      </c>
      <c r="D10111" t="s">
        <v>73</v>
      </c>
      <c r="E10111" t="s">
        <v>74</v>
      </c>
      <c r="F10111">
        <v>1</v>
      </c>
      <c r="G10111" t="s">
        <v>1124</v>
      </c>
      <c r="H10111" t="s">
        <v>119</v>
      </c>
      <c r="I10111">
        <v>4000</v>
      </c>
      <c r="K10111" s="2">
        <v>45665</v>
      </c>
      <c r="L10111">
        <v>41152702</v>
      </c>
      <c r="M10111" s="3">
        <v>12112.5</v>
      </c>
      <c r="N10111">
        <v>27052</v>
      </c>
      <c r="O10111" t="s">
        <v>1352</v>
      </c>
    </row>
    <row r="10112" spans="1:15" x14ac:dyDescent="0.25">
      <c r="A10112" t="s">
        <v>71</v>
      </c>
      <c r="C10112" t="s">
        <v>72</v>
      </c>
      <c r="D10112" t="s">
        <v>73</v>
      </c>
      <c r="E10112" t="s">
        <v>134</v>
      </c>
      <c r="F10112">
        <v>6</v>
      </c>
      <c r="G10112" t="s">
        <v>208</v>
      </c>
      <c r="H10112" t="s">
        <v>210</v>
      </c>
      <c r="I10112">
        <v>1200</v>
      </c>
      <c r="K10112" s="2">
        <v>45671</v>
      </c>
      <c r="L10112">
        <v>41153523</v>
      </c>
      <c r="M10112" s="3">
        <v>4748.91</v>
      </c>
      <c r="N10112">
        <v>10000349</v>
      </c>
      <c r="O10112" t="s">
        <v>1620</v>
      </c>
    </row>
    <row r="10113" spans="1:15" x14ac:dyDescent="0.25">
      <c r="A10113" t="s">
        <v>71</v>
      </c>
      <c r="C10113" t="s">
        <v>72</v>
      </c>
      <c r="D10113" t="s">
        <v>73</v>
      </c>
      <c r="E10113" t="s">
        <v>74</v>
      </c>
      <c r="F10113">
        <v>1</v>
      </c>
      <c r="G10113" t="s">
        <v>221</v>
      </c>
      <c r="H10113" t="s">
        <v>90</v>
      </c>
      <c r="I10113">
        <v>4220</v>
      </c>
      <c r="K10113" s="2">
        <v>45666</v>
      </c>
      <c r="L10113">
        <v>23496687</v>
      </c>
      <c r="M10113" s="3">
        <v>290</v>
      </c>
      <c r="N10113">
        <v>27070</v>
      </c>
      <c r="O10113" t="s">
        <v>450</v>
      </c>
    </row>
    <row r="10114" spans="1:15" x14ac:dyDescent="0.25">
      <c r="A10114" t="s">
        <v>71</v>
      </c>
      <c r="C10114" t="s">
        <v>72</v>
      </c>
      <c r="D10114" t="s">
        <v>73</v>
      </c>
      <c r="E10114" t="s">
        <v>74</v>
      </c>
      <c r="F10114">
        <v>1</v>
      </c>
      <c r="G10114" t="s">
        <v>221</v>
      </c>
      <c r="H10114" t="s">
        <v>90</v>
      </c>
      <c r="I10114">
        <v>4220</v>
      </c>
      <c r="K10114" s="2">
        <v>45666</v>
      </c>
      <c r="L10114">
        <v>23496687</v>
      </c>
      <c r="M10114" s="3">
        <v>764.4</v>
      </c>
      <c r="N10114">
        <v>27070</v>
      </c>
      <c r="O10114" t="s">
        <v>450</v>
      </c>
    </row>
    <row r="10115" spans="1:15" x14ac:dyDescent="0.25">
      <c r="A10115" t="s">
        <v>71</v>
      </c>
      <c r="C10115" t="s">
        <v>72</v>
      </c>
      <c r="D10115" t="s">
        <v>73</v>
      </c>
      <c r="E10115" t="s">
        <v>74</v>
      </c>
      <c r="F10115">
        <v>1</v>
      </c>
      <c r="G10115" t="s">
        <v>221</v>
      </c>
      <c r="H10115" t="s">
        <v>90</v>
      </c>
      <c r="I10115">
        <v>4220</v>
      </c>
      <c r="K10115" s="2">
        <v>45666</v>
      </c>
      <c r="L10115">
        <v>23496687</v>
      </c>
      <c r="M10115" s="3">
        <v>422.4</v>
      </c>
      <c r="N10115">
        <v>27070</v>
      </c>
      <c r="O10115" t="s">
        <v>450</v>
      </c>
    </row>
    <row r="10116" spans="1:15" x14ac:dyDescent="0.25">
      <c r="A10116" t="s">
        <v>71</v>
      </c>
      <c r="C10116" t="s">
        <v>72</v>
      </c>
      <c r="D10116" t="s">
        <v>73</v>
      </c>
      <c r="E10116" t="s">
        <v>74</v>
      </c>
      <c r="F10116">
        <v>1</v>
      </c>
      <c r="G10116" t="s">
        <v>221</v>
      </c>
      <c r="H10116" t="s">
        <v>90</v>
      </c>
      <c r="I10116">
        <v>4220</v>
      </c>
      <c r="K10116" s="2">
        <v>45666</v>
      </c>
      <c r="L10116">
        <v>23496687</v>
      </c>
      <c r="M10116" s="3">
        <v>611.79999999999995</v>
      </c>
      <c r="N10116">
        <v>27070</v>
      </c>
      <c r="O10116" t="s">
        <v>450</v>
      </c>
    </row>
    <row r="10117" spans="1:15" x14ac:dyDescent="0.25">
      <c r="A10117" t="s">
        <v>71</v>
      </c>
      <c r="C10117" t="s">
        <v>72</v>
      </c>
      <c r="D10117" t="s">
        <v>73</v>
      </c>
      <c r="E10117" t="s">
        <v>74</v>
      </c>
      <c r="F10117">
        <v>1</v>
      </c>
      <c r="G10117" t="s">
        <v>221</v>
      </c>
      <c r="H10117" t="s">
        <v>90</v>
      </c>
      <c r="I10117">
        <v>4220</v>
      </c>
      <c r="K10117" s="2">
        <v>45666</v>
      </c>
      <c r="L10117">
        <v>23496687</v>
      </c>
      <c r="M10117" s="3">
        <v>349.6</v>
      </c>
      <c r="N10117">
        <v>27070</v>
      </c>
      <c r="O10117" t="s">
        <v>450</v>
      </c>
    </row>
    <row r="10118" spans="1:15" x14ac:dyDescent="0.25">
      <c r="A10118" t="s">
        <v>71</v>
      </c>
      <c r="C10118" t="s">
        <v>72</v>
      </c>
      <c r="D10118" t="s">
        <v>73</v>
      </c>
      <c r="E10118" t="s">
        <v>74</v>
      </c>
      <c r="F10118">
        <v>1</v>
      </c>
      <c r="G10118" t="s">
        <v>221</v>
      </c>
      <c r="H10118" t="s">
        <v>90</v>
      </c>
      <c r="I10118">
        <v>4220</v>
      </c>
      <c r="K10118" s="2">
        <v>45666</v>
      </c>
      <c r="L10118">
        <v>23496687</v>
      </c>
      <c r="M10118" s="3">
        <v>308.39999999999998</v>
      </c>
      <c r="N10118">
        <v>27070</v>
      </c>
      <c r="O10118" t="s">
        <v>450</v>
      </c>
    </row>
    <row r="10119" spans="1:15" x14ac:dyDescent="0.25">
      <c r="A10119" t="s">
        <v>71</v>
      </c>
      <c r="C10119" t="s">
        <v>72</v>
      </c>
      <c r="D10119" t="s">
        <v>73</v>
      </c>
      <c r="E10119" t="s">
        <v>74</v>
      </c>
      <c r="F10119">
        <v>1</v>
      </c>
      <c r="G10119" t="s">
        <v>221</v>
      </c>
      <c r="H10119" t="s">
        <v>90</v>
      </c>
      <c r="I10119">
        <v>4220</v>
      </c>
      <c r="K10119" s="2">
        <v>45666</v>
      </c>
      <c r="L10119">
        <v>23496687</v>
      </c>
      <c r="M10119" s="3">
        <v>281.60000000000002</v>
      </c>
      <c r="N10119">
        <v>27070</v>
      </c>
      <c r="O10119" t="s">
        <v>450</v>
      </c>
    </row>
    <row r="10120" spans="1:15" x14ac:dyDescent="0.25">
      <c r="A10120" t="s">
        <v>71</v>
      </c>
      <c r="C10120" t="s">
        <v>72</v>
      </c>
      <c r="D10120" t="s">
        <v>73</v>
      </c>
      <c r="E10120" t="s">
        <v>74</v>
      </c>
      <c r="F10120">
        <v>1</v>
      </c>
      <c r="G10120" t="s">
        <v>142</v>
      </c>
      <c r="H10120" t="s">
        <v>280</v>
      </c>
      <c r="I10120">
        <v>4666</v>
      </c>
      <c r="K10120" s="2">
        <v>45664</v>
      </c>
      <c r="L10120">
        <v>23497716</v>
      </c>
      <c r="M10120" s="3">
        <v>611.79999999999995</v>
      </c>
      <c r="N10120">
        <v>27070</v>
      </c>
      <c r="O10120" t="s">
        <v>450</v>
      </c>
    </row>
    <row r="10121" spans="1:15" x14ac:dyDescent="0.25">
      <c r="A10121" t="s">
        <v>71</v>
      </c>
      <c r="C10121" t="s">
        <v>72</v>
      </c>
      <c r="D10121" t="s">
        <v>73</v>
      </c>
      <c r="E10121" t="s">
        <v>74</v>
      </c>
      <c r="F10121">
        <v>1</v>
      </c>
      <c r="G10121" t="s">
        <v>142</v>
      </c>
      <c r="H10121" t="s">
        <v>280</v>
      </c>
      <c r="I10121">
        <v>4666</v>
      </c>
      <c r="K10121" s="2">
        <v>45664</v>
      </c>
      <c r="L10121">
        <v>23497716</v>
      </c>
      <c r="M10121" s="3">
        <v>281.60000000000002</v>
      </c>
      <c r="N10121">
        <v>27070</v>
      </c>
      <c r="O10121" t="s">
        <v>450</v>
      </c>
    </row>
    <row r="10122" spans="1:15" x14ac:dyDescent="0.25">
      <c r="A10122" t="s">
        <v>71</v>
      </c>
      <c r="C10122" t="s">
        <v>72</v>
      </c>
      <c r="D10122" t="s">
        <v>73</v>
      </c>
      <c r="E10122" t="s">
        <v>74</v>
      </c>
      <c r="F10122">
        <v>1</v>
      </c>
      <c r="G10122" t="s">
        <v>142</v>
      </c>
      <c r="H10122" t="s">
        <v>179</v>
      </c>
      <c r="I10122">
        <v>4240</v>
      </c>
      <c r="K10122" s="2">
        <v>45664</v>
      </c>
      <c r="L10122">
        <v>23497716</v>
      </c>
      <c r="M10122" s="3">
        <v>1048.8</v>
      </c>
      <c r="N10122">
        <v>27070</v>
      </c>
      <c r="O10122" t="s">
        <v>450</v>
      </c>
    </row>
    <row r="10123" spans="1:15" x14ac:dyDescent="0.25">
      <c r="A10123" t="s">
        <v>71</v>
      </c>
      <c r="C10123" t="s">
        <v>72</v>
      </c>
      <c r="D10123" t="s">
        <v>73</v>
      </c>
      <c r="E10123" t="s">
        <v>74</v>
      </c>
      <c r="F10123">
        <v>1</v>
      </c>
      <c r="G10123" t="s">
        <v>142</v>
      </c>
      <c r="H10123" t="s">
        <v>280</v>
      </c>
      <c r="I10123">
        <v>4666</v>
      </c>
      <c r="K10123" s="2">
        <v>45664</v>
      </c>
      <c r="L10123">
        <v>23497716</v>
      </c>
      <c r="M10123" s="3">
        <v>281.60000000000002</v>
      </c>
      <c r="N10123">
        <v>27070</v>
      </c>
      <c r="O10123" t="s">
        <v>450</v>
      </c>
    </row>
    <row r="10124" spans="1:15" x14ac:dyDescent="0.25">
      <c r="A10124" t="s">
        <v>71</v>
      </c>
      <c r="C10124" t="s">
        <v>72</v>
      </c>
      <c r="D10124" t="s">
        <v>73</v>
      </c>
      <c r="E10124" t="s">
        <v>74</v>
      </c>
      <c r="F10124">
        <v>1</v>
      </c>
      <c r="G10124" t="s">
        <v>75</v>
      </c>
      <c r="H10124" t="s">
        <v>90</v>
      </c>
      <c r="I10124">
        <v>4220</v>
      </c>
      <c r="K10124" s="2">
        <v>45666</v>
      </c>
      <c r="L10124">
        <v>23496687</v>
      </c>
      <c r="M10124" s="3">
        <v>2447.1999999999998</v>
      </c>
      <c r="N10124">
        <v>27070</v>
      </c>
      <c r="O10124" t="s">
        <v>450</v>
      </c>
    </row>
    <row r="10125" spans="1:15" x14ac:dyDescent="0.25">
      <c r="A10125" t="s">
        <v>71</v>
      </c>
      <c r="C10125" t="s">
        <v>72</v>
      </c>
      <c r="D10125" t="s">
        <v>73</v>
      </c>
      <c r="E10125" t="s">
        <v>74</v>
      </c>
      <c r="F10125">
        <v>1</v>
      </c>
      <c r="G10125" t="s">
        <v>75</v>
      </c>
      <c r="H10125" t="s">
        <v>90</v>
      </c>
      <c r="I10125">
        <v>4220</v>
      </c>
      <c r="K10125" s="2">
        <v>45666</v>
      </c>
      <c r="L10125">
        <v>23496687</v>
      </c>
      <c r="M10125" s="3">
        <v>437</v>
      </c>
      <c r="N10125">
        <v>27070</v>
      </c>
      <c r="O10125" t="s">
        <v>450</v>
      </c>
    </row>
    <row r="10126" spans="1:15" x14ac:dyDescent="0.25">
      <c r="A10126" t="s">
        <v>71</v>
      </c>
      <c r="C10126" t="s">
        <v>72</v>
      </c>
      <c r="D10126" t="s">
        <v>73</v>
      </c>
      <c r="E10126" t="s">
        <v>74</v>
      </c>
      <c r="F10126">
        <v>1</v>
      </c>
      <c r="G10126" t="s">
        <v>75</v>
      </c>
      <c r="H10126" t="s">
        <v>90</v>
      </c>
      <c r="I10126">
        <v>4220</v>
      </c>
      <c r="K10126" s="2">
        <v>45666</v>
      </c>
      <c r="L10126">
        <v>23496687</v>
      </c>
      <c r="M10126" s="3">
        <v>524.4</v>
      </c>
      <c r="N10126">
        <v>27070</v>
      </c>
      <c r="O10126" t="s">
        <v>450</v>
      </c>
    </row>
    <row r="10127" spans="1:15" x14ac:dyDescent="0.25">
      <c r="A10127" t="s">
        <v>71</v>
      </c>
      <c r="C10127" t="s">
        <v>72</v>
      </c>
      <c r="D10127" t="s">
        <v>73</v>
      </c>
      <c r="E10127" t="s">
        <v>74</v>
      </c>
      <c r="F10127">
        <v>1</v>
      </c>
      <c r="G10127" t="s">
        <v>75</v>
      </c>
      <c r="H10127" t="s">
        <v>90</v>
      </c>
      <c r="I10127">
        <v>4220</v>
      </c>
      <c r="K10127" s="2">
        <v>45666</v>
      </c>
      <c r="L10127">
        <v>23496687</v>
      </c>
      <c r="M10127" s="3">
        <v>305.92</v>
      </c>
      <c r="N10127">
        <v>27070</v>
      </c>
      <c r="O10127" t="s">
        <v>450</v>
      </c>
    </row>
    <row r="10128" spans="1:15" x14ac:dyDescent="0.25">
      <c r="A10128" t="s">
        <v>71</v>
      </c>
      <c r="C10128" t="s">
        <v>72</v>
      </c>
      <c r="D10128" t="s">
        <v>73</v>
      </c>
      <c r="E10128" t="s">
        <v>74</v>
      </c>
      <c r="F10128">
        <v>1</v>
      </c>
      <c r="G10128" t="s">
        <v>75</v>
      </c>
      <c r="H10128" t="s">
        <v>90</v>
      </c>
      <c r="I10128">
        <v>4220</v>
      </c>
      <c r="K10128" s="2">
        <v>45666</v>
      </c>
      <c r="L10128">
        <v>23496687</v>
      </c>
      <c r="M10128" s="3">
        <v>3059</v>
      </c>
      <c r="N10128">
        <v>27070</v>
      </c>
      <c r="O10128" t="s">
        <v>450</v>
      </c>
    </row>
    <row r="10129" spans="1:15" x14ac:dyDescent="0.25">
      <c r="A10129" t="s">
        <v>71</v>
      </c>
      <c r="C10129" t="s">
        <v>72</v>
      </c>
      <c r="D10129" t="s">
        <v>73</v>
      </c>
      <c r="E10129" t="s">
        <v>74</v>
      </c>
      <c r="F10129">
        <v>1</v>
      </c>
      <c r="G10129" t="s">
        <v>75</v>
      </c>
      <c r="H10129" t="s">
        <v>90</v>
      </c>
      <c r="I10129">
        <v>4220</v>
      </c>
      <c r="K10129" s="2">
        <v>45666</v>
      </c>
      <c r="L10129">
        <v>23496687</v>
      </c>
      <c r="M10129" s="3">
        <v>1835.4</v>
      </c>
      <c r="N10129">
        <v>27070</v>
      </c>
      <c r="O10129" t="s">
        <v>450</v>
      </c>
    </row>
    <row r="10130" spans="1:15" x14ac:dyDescent="0.25">
      <c r="A10130" t="s">
        <v>71</v>
      </c>
      <c r="C10130" t="s">
        <v>72</v>
      </c>
      <c r="D10130" t="s">
        <v>73</v>
      </c>
      <c r="E10130" t="s">
        <v>74</v>
      </c>
      <c r="F10130">
        <v>1</v>
      </c>
      <c r="G10130" t="s">
        <v>75</v>
      </c>
      <c r="H10130" t="s">
        <v>90</v>
      </c>
      <c r="I10130">
        <v>4220</v>
      </c>
      <c r="K10130" s="2">
        <v>45666</v>
      </c>
      <c r="L10130">
        <v>23496687</v>
      </c>
      <c r="M10130" s="3">
        <v>1573.2</v>
      </c>
      <c r="N10130">
        <v>27070</v>
      </c>
      <c r="O10130" t="s">
        <v>450</v>
      </c>
    </row>
    <row r="10131" spans="1:15" x14ac:dyDescent="0.25">
      <c r="A10131" t="s">
        <v>71</v>
      </c>
      <c r="C10131" t="s">
        <v>72</v>
      </c>
      <c r="D10131" t="s">
        <v>73</v>
      </c>
      <c r="E10131" t="s">
        <v>74</v>
      </c>
      <c r="F10131">
        <v>1</v>
      </c>
      <c r="G10131" t="s">
        <v>75</v>
      </c>
      <c r="H10131" t="s">
        <v>90</v>
      </c>
      <c r="I10131">
        <v>4220</v>
      </c>
      <c r="K10131" s="2">
        <v>45666</v>
      </c>
      <c r="L10131">
        <v>23496687</v>
      </c>
      <c r="M10131" s="3">
        <v>349.6</v>
      </c>
      <c r="N10131">
        <v>27070</v>
      </c>
      <c r="O10131" t="s">
        <v>450</v>
      </c>
    </row>
    <row r="10132" spans="1:15" x14ac:dyDescent="0.25">
      <c r="A10132" t="s">
        <v>71</v>
      </c>
      <c r="C10132" t="s">
        <v>72</v>
      </c>
      <c r="D10132" t="s">
        <v>73</v>
      </c>
      <c r="E10132" t="s">
        <v>74</v>
      </c>
      <c r="F10132">
        <v>1</v>
      </c>
      <c r="G10132" t="s">
        <v>75</v>
      </c>
      <c r="H10132" t="s">
        <v>90</v>
      </c>
      <c r="I10132">
        <v>4220</v>
      </c>
      <c r="K10132" s="2">
        <v>45666</v>
      </c>
      <c r="L10132">
        <v>23496687</v>
      </c>
      <c r="M10132" s="3">
        <v>1660.6</v>
      </c>
      <c r="N10132">
        <v>27070</v>
      </c>
      <c r="O10132" t="s">
        <v>450</v>
      </c>
    </row>
    <row r="10133" spans="1:15" x14ac:dyDescent="0.25">
      <c r="A10133" t="s">
        <v>71</v>
      </c>
      <c r="C10133" t="s">
        <v>72</v>
      </c>
      <c r="D10133" t="s">
        <v>73</v>
      </c>
      <c r="E10133" t="s">
        <v>74</v>
      </c>
      <c r="F10133">
        <v>1</v>
      </c>
      <c r="G10133" t="s">
        <v>75</v>
      </c>
      <c r="H10133" t="s">
        <v>90</v>
      </c>
      <c r="I10133">
        <v>4220</v>
      </c>
      <c r="K10133" s="2">
        <v>45666</v>
      </c>
      <c r="L10133">
        <v>23496687</v>
      </c>
      <c r="M10133" s="3">
        <v>611.79999999999995</v>
      </c>
      <c r="N10133">
        <v>27070</v>
      </c>
      <c r="O10133" t="s">
        <v>450</v>
      </c>
    </row>
    <row r="10134" spans="1:15" x14ac:dyDescent="0.25">
      <c r="A10134" t="s">
        <v>71</v>
      </c>
      <c r="C10134" t="s">
        <v>72</v>
      </c>
      <c r="D10134" t="s">
        <v>73</v>
      </c>
      <c r="E10134" t="s">
        <v>74</v>
      </c>
      <c r="F10134">
        <v>1</v>
      </c>
      <c r="G10134" t="s">
        <v>75</v>
      </c>
      <c r="H10134" t="s">
        <v>90</v>
      </c>
      <c r="I10134">
        <v>4220</v>
      </c>
      <c r="K10134" s="2">
        <v>45666</v>
      </c>
      <c r="L10134">
        <v>23496687</v>
      </c>
      <c r="M10134" s="3">
        <v>422.4</v>
      </c>
      <c r="N10134">
        <v>27070</v>
      </c>
      <c r="O10134" t="s">
        <v>450</v>
      </c>
    </row>
    <row r="10135" spans="1:15" x14ac:dyDescent="0.25">
      <c r="A10135" t="s">
        <v>71</v>
      </c>
      <c r="C10135" t="s">
        <v>72</v>
      </c>
      <c r="D10135" t="s">
        <v>73</v>
      </c>
      <c r="E10135" t="s">
        <v>74</v>
      </c>
      <c r="F10135">
        <v>1</v>
      </c>
      <c r="G10135" t="s">
        <v>75</v>
      </c>
      <c r="H10135" t="s">
        <v>90</v>
      </c>
      <c r="I10135">
        <v>4220</v>
      </c>
      <c r="K10135" s="2">
        <v>45666</v>
      </c>
      <c r="L10135">
        <v>23496687</v>
      </c>
      <c r="M10135" s="3">
        <v>524.4</v>
      </c>
      <c r="N10135">
        <v>27070</v>
      </c>
      <c r="O10135" t="s">
        <v>450</v>
      </c>
    </row>
    <row r="10136" spans="1:15" x14ac:dyDescent="0.25">
      <c r="A10136" t="s">
        <v>71</v>
      </c>
      <c r="C10136" t="s">
        <v>72</v>
      </c>
      <c r="D10136" t="s">
        <v>73</v>
      </c>
      <c r="E10136" t="s">
        <v>74</v>
      </c>
      <c r="F10136">
        <v>1</v>
      </c>
      <c r="G10136" t="s">
        <v>75</v>
      </c>
      <c r="H10136" t="s">
        <v>90</v>
      </c>
      <c r="I10136">
        <v>4220</v>
      </c>
      <c r="K10136" s="2">
        <v>45666</v>
      </c>
      <c r="L10136">
        <v>23496687</v>
      </c>
      <c r="M10136" s="3">
        <v>262.2</v>
      </c>
      <c r="N10136">
        <v>27070</v>
      </c>
      <c r="O10136" t="s">
        <v>450</v>
      </c>
    </row>
    <row r="10137" spans="1:15" x14ac:dyDescent="0.25">
      <c r="A10137" t="s">
        <v>71</v>
      </c>
      <c r="C10137" t="s">
        <v>72</v>
      </c>
      <c r="D10137" t="s">
        <v>73</v>
      </c>
      <c r="E10137" t="s">
        <v>74</v>
      </c>
      <c r="F10137">
        <v>1</v>
      </c>
      <c r="G10137" t="s">
        <v>75</v>
      </c>
      <c r="H10137" t="s">
        <v>90</v>
      </c>
      <c r="I10137">
        <v>4220</v>
      </c>
      <c r="K10137" s="2">
        <v>45666</v>
      </c>
      <c r="L10137">
        <v>23496687</v>
      </c>
      <c r="M10137" s="3">
        <v>874</v>
      </c>
      <c r="N10137">
        <v>27070</v>
      </c>
      <c r="O10137" t="s">
        <v>450</v>
      </c>
    </row>
    <row r="10138" spans="1:15" x14ac:dyDescent="0.25">
      <c r="A10138" t="s">
        <v>71</v>
      </c>
      <c r="C10138" t="s">
        <v>72</v>
      </c>
      <c r="D10138" t="s">
        <v>73</v>
      </c>
      <c r="E10138" t="s">
        <v>74</v>
      </c>
      <c r="F10138">
        <v>1</v>
      </c>
      <c r="G10138" t="s">
        <v>75</v>
      </c>
      <c r="H10138" t="s">
        <v>90</v>
      </c>
      <c r="I10138">
        <v>4220</v>
      </c>
      <c r="K10138" s="2">
        <v>45666</v>
      </c>
      <c r="L10138">
        <v>23496687</v>
      </c>
      <c r="M10138" s="3">
        <v>2447.1999999999998</v>
      </c>
      <c r="N10138">
        <v>27070</v>
      </c>
      <c r="O10138" t="s">
        <v>450</v>
      </c>
    </row>
    <row r="10139" spans="1:15" x14ac:dyDescent="0.25">
      <c r="A10139" t="s">
        <v>71</v>
      </c>
      <c r="C10139" t="s">
        <v>72</v>
      </c>
      <c r="D10139" t="s">
        <v>73</v>
      </c>
      <c r="E10139" t="s">
        <v>74</v>
      </c>
      <c r="F10139">
        <v>1</v>
      </c>
      <c r="G10139" t="s">
        <v>75</v>
      </c>
      <c r="H10139" t="s">
        <v>90</v>
      </c>
      <c r="I10139">
        <v>4220</v>
      </c>
      <c r="K10139" s="2">
        <v>45666</v>
      </c>
      <c r="L10139">
        <v>23496687</v>
      </c>
      <c r="M10139" s="3">
        <v>3277.4</v>
      </c>
      <c r="N10139">
        <v>27070</v>
      </c>
      <c r="O10139" t="s">
        <v>450</v>
      </c>
    </row>
    <row r="10140" spans="1:15" x14ac:dyDescent="0.25">
      <c r="A10140" t="s">
        <v>71</v>
      </c>
      <c r="C10140" t="s">
        <v>72</v>
      </c>
      <c r="D10140" t="s">
        <v>73</v>
      </c>
      <c r="E10140" t="s">
        <v>74</v>
      </c>
      <c r="F10140">
        <v>1</v>
      </c>
      <c r="G10140" t="s">
        <v>75</v>
      </c>
      <c r="H10140" t="s">
        <v>90</v>
      </c>
      <c r="I10140">
        <v>4220</v>
      </c>
      <c r="K10140" s="2">
        <v>45666</v>
      </c>
      <c r="L10140">
        <v>23496687</v>
      </c>
      <c r="M10140" s="3">
        <v>3059</v>
      </c>
      <c r="N10140">
        <v>27070</v>
      </c>
      <c r="O10140" t="s">
        <v>450</v>
      </c>
    </row>
    <row r="10141" spans="1:15" x14ac:dyDescent="0.25">
      <c r="A10141" t="s">
        <v>71</v>
      </c>
      <c r="C10141" t="s">
        <v>72</v>
      </c>
      <c r="D10141" t="s">
        <v>73</v>
      </c>
      <c r="E10141" t="s">
        <v>74</v>
      </c>
      <c r="F10141">
        <v>1</v>
      </c>
      <c r="G10141" t="s">
        <v>75</v>
      </c>
      <c r="H10141" t="s">
        <v>90</v>
      </c>
      <c r="I10141">
        <v>4220</v>
      </c>
      <c r="K10141" s="2">
        <v>45666</v>
      </c>
      <c r="L10141">
        <v>23496687</v>
      </c>
      <c r="M10141" s="3">
        <v>349.6</v>
      </c>
      <c r="N10141">
        <v>27070</v>
      </c>
      <c r="O10141" t="s">
        <v>450</v>
      </c>
    </row>
    <row r="10142" spans="1:15" x14ac:dyDescent="0.25">
      <c r="A10142" t="s">
        <v>71</v>
      </c>
      <c r="C10142" t="s">
        <v>72</v>
      </c>
      <c r="D10142" t="s">
        <v>73</v>
      </c>
      <c r="E10142" t="s">
        <v>74</v>
      </c>
      <c r="F10142">
        <v>1</v>
      </c>
      <c r="G10142" t="s">
        <v>75</v>
      </c>
      <c r="H10142" t="s">
        <v>90</v>
      </c>
      <c r="I10142">
        <v>4220</v>
      </c>
      <c r="K10142" s="2">
        <v>45666</v>
      </c>
      <c r="L10142">
        <v>23496687</v>
      </c>
      <c r="M10142" s="3">
        <v>3059</v>
      </c>
      <c r="N10142">
        <v>27070</v>
      </c>
      <c r="O10142" t="s">
        <v>450</v>
      </c>
    </row>
    <row r="10143" spans="1:15" x14ac:dyDescent="0.25">
      <c r="A10143" t="s">
        <v>71</v>
      </c>
      <c r="C10143" t="s">
        <v>72</v>
      </c>
      <c r="D10143" t="s">
        <v>73</v>
      </c>
      <c r="E10143" t="s">
        <v>74</v>
      </c>
      <c r="F10143">
        <v>1</v>
      </c>
      <c r="G10143" t="s">
        <v>75</v>
      </c>
      <c r="H10143" t="s">
        <v>90</v>
      </c>
      <c r="I10143">
        <v>4220</v>
      </c>
      <c r="K10143" s="2">
        <v>45666</v>
      </c>
      <c r="L10143">
        <v>23496687</v>
      </c>
      <c r="M10143" s="3">
        <v>3352.52</v>
      </c>
      <c r="N10143">
        <v>27070</v>
      </c>
      <c r="O10143" t="s">
        <v>450</v>
      </c>
    </row>
    <row r="10144" spans="1:15" x14ac:dyDescent="0.25">
      <c r="A10144" t="s">
        <v>71</v>
      </c>
      <c r="C10144" t="s">
        <v>72</v>
      </c>
      <c r="D10144" t="s">
        <v>73</v>
      </c>
      <c r="E10144" t="s">
        <v>74</v>
      </c>
      <c r="F10144">
        <v>1</v>
      </c>
      <c r="G10144" t="s">
        <v>75</v>
      </c>
      <c r="H10144" t="s">
        <v>90</v>
      </c>
      <c r="I10144">
        <v>4220</v>
      </c>
      <c r="K10144" s="2">
        <v>45666</v>
      </c>
      <c r="L10144">
        <v>23496687</v>
      </c>
      <c r="M10144" s="3">
        <v>2622</v>
      </c>
      <c r="N10144">
        <v>27070</v>
      </c>
      <c r="O10144" t="s">
        <v>450</v>
      </c>
    </row>
    <row r="10145" spans="1:15" x14ac:dyDescent="0.25">
      <c r="A10145" t="s">
        <v>71</v>
      </c>
      <c r="C10145" t="s">
        <v>72</v>
      </c>
      <c r="D10145" t="s">
        <v>73</v>
      </c>
      <c r="E10145" t="s">
        <v>74</v>
      </c>
      <c r="F10145">
        <v>1</v>
      </c>
      <c r="G10145" t="s">
        <v>75</v>
      </c>
      <c r="H10145" t="s">
        <v>90</v>
      </c>
      <c r="I10145">
        <v>4220</v>
      </c>
      <c r="K10145" s="2">
        <v>45666</v>
      </c>
      <c r="L10145">
        <v>23496687</v>
      </c>
      <c r="M10145" s="3">
        <v>281.60000000000002</v>
      </c>
      <c r="N10145">
        <v>27070</v>
      </c>
      <c r="O10145" t="s">
        <v>450</v>
      </c>
    </row>
    <row r="10146" spans="1:15" x14ac:dyDescent="0.25">
      <c r="A10146" t="s">
        <v>71</v>
      </c>
      <c r="C10146" t="s">
        <v>72</v>
      </c>
      <c r="D10146" t="s">
        <v>73</v>
      </c>
      <c r="E10146" t="s">
        <v>74</v>
      </c>
      <c r="F10146">
        <v>1</v>
      </c>
      <c r="G10146" t="s">
        <v>75</v>
      </c>
      <c r="H10146" t="s">
        <v>90</v>
      </c>
      <c r="I10146">
        <v>4220</v>
      </c>
      <c r="K10146" s="2">
        <v>45666</v>
      </c>
      <c r="L10146">
        <v>23496687</v>
      </c>
      <c r="M10146" s="3">
        <v>4894.3999999999996</v>
      </c>
      <c r="N10146">
        <v>27070</v>
      </c>
      <c r="O10146" t="s">
        <v>450</v>
      </c>
    </row>
    <row r="10147" spans="1:15" x14ac:dyDescent="0.25">
      <c r="A10147" t="s">
        <v>71</v>
      </c>
      <c r="C10147" t="s">
        <v>72</v>
      </c>
      <c r="D10147" t="s">
        <v>73</v>
      </c>
      <c r="E10147" t="s">
        <v>74</v>
      </c>
      <c r="F10147">
        <v>1</v>
      </c>
      <c r="G10147" t="s">
        <v>75</v>
      </c>
      <c r="H10147" t="s">
        <v>90</v>
      </c>
      <c r="I10147">
        <v>4220</v>
      </c>
      <c r="K10147" s="2">
        <v>45666</v>
      </c>
      <c r="L10147">
        <v>23496687</v>
      </c>
      <c r="M10147" s="3">
        <v>480.72</v>
      </c>
      <c r="N10147">
        <v>27070</v>
      </c>
      <c r="O10147" t="s">
        <v>450</v>
      </c>
    </row>
    <row r="10148" spans="1:15" x14ac:dyDescent="0.25">
      <c r="A10148" t="s">
        <v>71</v>
      </c>
      <c r="C10148" t="s">
        <v>72</v>
      </c>
      <c r="D10148" t="s">
        <v>73</v>
      </c>
      <c r="E10148" t="s">
        <v>74</v>
      </c>
      <c r="F10148">
        <v>1</v>
      </c>
      <c r="G10148" t="s">
        <v>229</v>
      </c>
      <c r="H10148" t="s">
        <v>90</v>
      </c>
      <c r="I10148">
        <v>4220</v>
      </c>
      <c r="K10148" s="2">
        <v>45666</v>
      </c>
      <c r="L10148">
        <v>23496687</v>
      </c>
      <c r="M10148" s="3">
        <v>874</v>
      </c>
      <c r="N10148">
        <v>27070</v>
      </c>
      <c r="O10148" t="s">
        <v>450</v>
      </c>
    </row>
    <row r="10149" spans="1:15" x14ac:dyDescent="0.25">
      <c r="A10149" t="s">
        <v>53</v>
      </c>
      <c r="C10149" t="s">
        <v>72</v>
      </c>
      <c r="D10149" t="s">
        <v>73</v>
      </c>
      <c r="E10149" t="s">
        <v>134</v>
      </c>
      <c r="F10149">
        <v>6</v>
      </c>
      <c r="G10149" t="s">
        <v>208</v>
      </c>
      <c r="H10149" t="s">
        <v>210</v>
      </c>
      <c r="I10149">
        <v>1200</v>
      </c>
      <c r="K10149" s="2">
        <v>45657</v>
      </c>
      <c r="L10149">
        <v>41154830</v>
      </c>
      <c r="M10149" s="3">
        <v>75760</v>
      </c>
      <c r="N10149">
        <v>21779</v>
      </c>
      <c r="O10149" t="s">
        <v>901</v>
      </c>
    </row>
  </sheetData>
  <autoFilter ref="C58:O10149" xr:uid="{C9D82F73-B2F0-462A-A1C3-5E9069FBE4B1}">
    <sortState xmlns:xlrd2="http://schemas.microsoft.com/office/spreadsheetml/2017/richdata2" ref="C59:O10149">
      <sortCondition ref="O58:O10149"/>
    </sortState>
  </autoFilter>
  <sortState xmlns:xlrd2="http://schemas.microsoft.com/office/spreadsheetml/2017/richdata2" ref="C59:O10149">
    <sortCondition ref="O59:O101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9E660F7E8654EA9A2179AECF454B6" ma:contentTypeVersion="20" ma:contentTypeDescription="Create a new document." ma:contentTypeScope="" ma:versionID="d629fbb1007a98add471941aa4efe233">
  <xsd:schema xmlns:xsd="http://www.w3.org/2001/XMLSchema" xmlns:xs="http://www.w3.org/2001/XMLSchema" xmlns:p="http://schemas.microsoft.com/office/2006/metadata/properties" xmlns:ns2="ccb351ec-0e30-4e8b-84d4-48c146abdca9" xmlns:ns3="a485021f-0571-4c1b-bd6f-623e051edae0" targetNamespace="http://schemas.microsoft.com/office/2006/metadata/properties" ma:root="true" ma:fieldsID="fe157c6cc6254b36ebf61d9cb2476d0b" ns2:_="" ns3:_="">
    <xsd:import namespace="ccb351ec-0e30-4e8b-84d4-48c146abdca9"/>
    <xsd:import namespace="a485021f-0571-4c1b-bd6f-623e051eda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b351ec-0e30-4e8b-84d4-48c146abdc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a71f26-d020-40b2-bdb8-9906d76cae98}" ma:internalName="TaxCatchAll" ma:showField="CatchAllData" ma:web="ccb351ec-0e30-4e8b-84d4-48c146abdc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5021f-0571-4c1b-bd6f-623e051ed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b351ec-0e30-4e8b-84d4-48c146abdca9" xsi:nil="true"/>
    <lcf76f155ced4ddcb4097134ff3c332f xmlns="a485021f-0571-4c1b-bd6f-623e051eda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C30D12-23B8-40D8-B1D8-B8F1DD6D8D38}"/>
</file>

<file path=customXml/itemProps2.xml><?xml version="1.0" encoding="utf-8"?>
<ds:datastoreItem xmlns:ds="http://schemas.openxmlformats.org/officeDocument/2006/customXml" ds:itemID="{A741C6CD-FCD1-44D4-B132-7687284242A8}"/>
</file>

<file path=customXml/itemProps3.xml><?xml version="1.0" encoding="utf-8"?>
<ds:datastoreItem xmlns:ds="http://schemas.openxmlformats.org/officeDocument/2006/customXml" ds:itemID="{40AE370E-7D81-4112-9AE4-3FD3C81D7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_options</vt:lpstr>
      <vt:lpstr>Publication_of_Spend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Riahi</dc:creator>
  <cp:lastModifiedBy>Kantie Gill</cp:lastModifiedBy>
  <dcterms:created xsi:type="dcterms:W3CDTF">2015-06-05T18:17:20Z</dcterms:created>
  <dcterms:modified xsi:type="dcterms:W3CDTF">2025-02-17T15:17:06Z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0x0101000D29E660F7E8654EA9A2179AECF454B6</vt:lpwstr>
  </property>
</Properties>
</file>